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12\"/>
    </mc:Choice>
  </mc:AlternateContent>
  <bookViews>
    <workbookView xWindow="12585" yWindow="6780" windowWidth="12765" windowHeight="11760" tabRatio="642" firstSheet="1" activeTab="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<sst xmlns="http://schemas.openxmlformats.org/spreadsheetml/2006/main" count="113" uniqueCount="83">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</sst>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44196</c:v>
                </c:pt>
                <c:pt idx="1">
                  <c:v>44195</c:v>
                </c:pt>
                <c:pt idx="2">
                  <c:v>44194</c:v>
                </c:pt>
                <c:pt idx="3">
                  <c:v>44193</c:v>
                </c:pt>
                <c:pt idx="4">
                  <c:v>44192</c:v>
                </c:pt>
                <c:pt idx="5">
                  <c:v>44191</c:v>
                </c:pt>
                <c:pt idx="6">
                  <c:v>44190</c:v>
                </c:pt>
                <c:pt idx="7">
                  <c:v>44189</c:v>
                </c:pt>
                <c:pt idx="8">
                  <c:v>44188</c:v>
                </c:pt>
                <c:pt idx="9">
                  <c:v>44187</c:v>
                </c:pt>
                <c:pt idx="10">
                  <c:v>44186</c:v>
                </c:pt>
                <c:pt idx="11">
                  <c:v>44185</c:v>
                </c:pt>
                <c:pt idx="12">
                  <c:v>44184</c:v>
                </c:pt>
                <c:pt idx="13">
                  <c:v>44183</c:v>
                </c:pt>
                <c:pt idx="14">
                  <c:v>44182</c:v>
                </c:pt>
                <c:pt idx="15">
                  <c:v>44181</c:v>
                </c:pt>
                <c:pt idx="16">
                  <c:v>44180</c:v>
                </c:pt>
                <c:pt idx="17">
                  <c:v>44179</c:v>
                </c:pt>
                <c:pt idx="18">
                  <c:v>44178</c:v>
                </c:pt>
                <c:pt idx="19">
                  <c:v>44177</c:v>
                </c:pt>
                <c:pt idx="20">
                  <c:v>44176</c:v>
                </c:pt>
                <c:pt idx="21">
                  <c:v>44175</c:v>
                </c:pt>
                <c:pt idx="22">
                  <c:v>44174</c:v>
                </c:pt>
                <c:pt idx="23">
                  <c:v>44173</c:v>
                </c:pt>
                <c:pt idx="24">
                  <c:v>44172</c:v>
                </c:pt>
                <c:pt idx="25">
                  <c:v>44171</c:v>
                </c:pt>
                <c:pt idx="26">
                  <c:v>44170</c:v>
                </c:pt>
                <c:pt idx="27">
                  <c:v>44169</c:v>
                </c:pt>
                <c:pt idx="28">
                  <c:v>44168</c:v>
                </c:pt>
                <c:pt idx="29">
                  <c:v>44167</c:v>
                </c:pt>
                <c:pt idx="30">
                  <c:v>44166</c:v>
                </c:pt>
                <c:pt idx="31">
                  <c:v>44165</c:v>
                </c:pt>
                <c:pt idx="32">
                  <c:v>44164</c:v>
                </c:pt>
                <c:pt idx="33">
                  <c:v>44163</c:v>
                </c:pt>
                <c:pt idx="34">
                  <c:v>44162</c:v>
                </c:pt>
                <c:pt idx="35">
                  <c:v>44161</c:v>
                </c:pt>
                <c:pt idx="36">
                  <c:v>44160</c:v>
                </c:pt>
                <c:pt idx="37">
                  <c:v>44159</c:v>
                </c:pt>
                <c:pt idx="38">
                  <c:v>44158</c:v>
                </c:pt>
                <c:pt idx="39">
                  <c:v>44157</c:v>
                </c:pt>
                <c:pt idx="40">
                  <c:v>44156</c:v>
                </c:pt>
                <c:pt idx="41">
                  <c:v>44155</c:v>
                </c:pt>
                <c:pt idx="42">
                  <c:v>44154</c:v>
                </c:pt>
                <c:pt idx="43">
                  <c:v>44153</c:v>
                </c:pt>
                <c:pt idx="44">
                  <c:v>44152</c:v>
                </c:pt>
                <c:pt idx="45">
                  <c:v>44151</c:v>
                </c:pt>
                <c:pt idx="46">
                  <c:v>44150</c:v>
                </c:pt>
                <c:pt idx="47">
                  <c:v>44149</c:v>
                </c:pt>
                <c:pt idx="48">
                  <c:v>44148</c:v>
                </c:pt>
                <c:pt idx="49">
                  <c:v>44147</c:v>
                </c:pt>
                <c:pt idx="50">
                  <c:v>44146</c:v>
                </c:pt>
                <c:pt idx="51">
                  <c:v>44145</c:v>
                </c:pt>
                <c:pt idx="52">
                  <c:v>44144</c:v>
                </c:pt>
                <c:pt idx="53">
                  <c:v>44143</c:v>
                </c:pt>
                <c:pt idx="54">
                  <c:v>44142</c:v>
                </c:pt>
                <c:pt idx="55">
                  <c:v>44141</c:v>
                </c:pt>
                <c:pt idx="56">
                  <c:v>44140</c:v>
                </c:pt>
                <c:pt idx="57">
                  <c:v>44139</c:v>
                </c:pt>
                <c:pt idx="58">
                  <c:v>44138</c:v>
                </c:pt>
                <c:pt idx="59">
                  <c:v>44137</c:v>
                </c:pt>
                <c:pt idx="60">
                  <c:v>44136</c:v>
                </c:pt>
                <c:pt idx="61">
                  <c:v>44135</c:v>
                </c:pt>
                <c:pt idx="62">
                  <c:v>44134</c:v>
                </c:pt>
                <c:pt idx="63">
                  <c:v>44133</c:v>
                </c:pt>
                <c:pt idx="64">
                  <c:v>44132</c:v>
                </c:pt>
                <c:pt idx="65">
                  <c:v>44131</c:v>
                </c:pt>
                <c:pt idx="66">
                  <c:v>44130</c:v>
                </c:pt>
                <c:pt idx="67">
                  <c:v>44129</c:v>
                </c:pt>
                <c:pt idx="68">
                  <c:v>44128</c:v>
                </c:pt>
                <c:pt idx="69">
                  <c:v>44127</c:v>
                </c:pt>
                <c:pt idx="70">
                  <c:v>44126</c:v>
                </c:pt>
                <c:pt idx="71">
                  <c:v>44125</c:v>
                </c:pt>
                <c:pt idx="72">
                  <c:v>44124</c:v>
                </c:pt>
                <c:pt idx="73">
                  <c:v>44123</c:v>
                </c:pt>
                <c:pt idx="74">
                  <c:v>44122</c:v>
                </c:pt>
                <c:pt idx="75">
                  <c:v>44121</c:v>
                </c:pt>
                <c:pt idx="76">
                  <c:v>44120</c:v>
                </c:pt>
                <c:pt idx="77">
                  <c:v>44119</c:v>
                </c:pt>
                <c:pt idx="78">
                  <c:v>44118</c:v>
                </c:pt>
                <c:pt idx="79">
                  <c:v>44117</c:v>
                </c:pt>
                <c:pt idx="80">
                  <c:v>44116</c:v>
                </c:pt>
                <c:pt idx="81">
                  <c:v>44115</c:v>
                </c:pt>
                <c:pt idx="82">
                  <c:v>44114</c:v>
                </c:pt>
                <c:pt idx="83">
                  <c:v>44113</c:v>
                </c:pt>
                <c:pt idx="84">
                  <c:v>44112</c:v>
                </c:pt>
                <c:pt idx="85">
                  <c:v>44111</c:v>
                </c:pt>
                <c:pt idx="86">
                  <c:v>44110</c:v>
                </c:pt>
                <c:pt idx="87">
                  <c:v>44109</c:v>
                </c:pt>
                <c:pt idx="88">
                  <c:v>44108</c:v>
                </c:pt>
                <c:pt idx="89">
                  <c:v>44107</c:v>
                </c:pt>
                <c:pt idx="90">
                  <c:v>44106</c:v>
                </c:pt>
                <c:pt idx="91">
                  <c:v>44105</c:v>
                </c:pt>
                <c:pt idx="92">
                  <c:v>44104</c:v>
                </c:pt>
                <c:pt idx="93">
                  <c:v>44103</c:v>
                </c:pt>
                <c:pt idx="94">
                  <c:v>44102</c:v>
                </c:pt>
                <c:pt idx="95">
                  <c:v>44101</c:v>
                </c:pt>
                <c:pt idx="96">
                  <c:v>44100</c:v>
                </c:pt>
                <c:pt idx="97">
                  <c:v>44099</c:v>
                </c:pt>
                <c:pt idx="98">
                  <c:v>44098</c:v>
                </c:pt>
                <c:pt idx="99">
                  <c:v>44097</c:v>
                </c:pt>
                <c:pt idx="100">
                  <c:v>44096</c:v>
                </c:pt>
                <c:pt idx="101">
                  <c:v>44095</c:v>
                </c:pt>
                <c:pt idx="102">
                  <c:v>44094</c:v>
                </c:pt>
                <c:pt idx="103">
                  <c:v>44093</c:v>
                </c:pt>
                <c:pt idx="104">
                  <c:v>44092</c:v>
                </c:pt>
                <c:pt idx="105">
                  <c:v>44091</c:v>
                </c:pt>
                <c:pt idx="106">
                  <c:v>44090</c:v>
                </c:pt>
                <c:pt idx="107">
                  <c:v>44089</c:v>
                </c:pt>
                <c:pt idx="108">
                  <c:v>44088</c:v>
                </c:pt>
                <c:pt idx="109">
                  <c:v>44087</c:v>
                </c:pt>
                <c:pt idx="110">
                  <c:v>44086</c:v>
                </c:pt>
                <c:pt idx="111">
                  <c:v>44085</c:v>
                </c:pt>
                <c:pt idx="112">
                  <c:v>44084</c:v>
                </c:pt>
                <c:pt idx="113">
                  <c:v>44083</c:v>
                </c:pt>
                <c:pt idx="114">
                  <c:v>44082</c:v>
                </c:pt>
                <c:pt idx="115">
                  <c:v>44081</c:v>
                </c:pt>
                <c:pt idx="116">
                  <c:v>44080</c:v>
                </c:pt>
                <c:pt idx="117">
                  <c:v>44079</c:v>
                </c:pt>
                <c:pt idx="118">
                  <c:v>44078</c:v>
                </c:pt>
                <c:pt idx="119">
                  <c:v>44077</c:v>
                </c:pt>
                <c:pt idx="120">
                  <c:v>44076</c:v>
                </c:pt>
                <c:pt idx="121">
                  <c:v>44075</c:v>
                </c:pt>
                <c:pt idx="122">
                  <c:v>44074</c:v>
                </c:pt>
                <c:pt idx="123">
                  <c:v>44073</c:v>
                </c:pt>
                <c:pt idx="124">
                  <c:v>44072</c:v>
                </c:pt>
                <c:pt idx="125">
                  <c:v>44071</c:v>
                </c:pt>
                <c:pt idx="126">
                  <c:v>44070</c:v>
                </c:pt>
                <c:pt idx="127">
                  <c:v>44069</c:v>
                </c:pt>
                <c:pt idx="128">
                  <c:v>44068</c:v>
                </c:pt>
                <c:pt idx="129">
                  <c:v>44067</c:v>
                </c:pt>
                <c:pt idx="130">
                  <c:v>44066</c:v>
                </c:pt>
                <c:pt idx="131">
                  <c:v>44065</c:v>
                </c:pt>
                <c:pt idx="132">
                  <c:v>44064</c:v>
                </c:pt>
                <c:pt idx="133">
                  <c:v>44063</c:v>
                </c:pt>
                <c:pt idx="134">
                  <c:v>44062</c:v>
                </c:pt>
                <c:pt idx="135">
                  <c:v>44061</c:v>
                </c:pt>
                <c:pt idx="136">
                  <c:v>44060</c:v>
                </c:pt>
                <c:pt idx="137">
                  <c:v>44059</c:v>
                </c:pt>
                <c:pt idx="138">
                  <c:v>44058</c:v>
                </c:pt>
                <c:pt idx="139">
                  <c:v>44057</c:v>
                </c:pt>
                <c:pt idx="140">
                  <c:v>44056</c:v>
                </c:pt>
                <c:pt idx="141">
                  <c:v>44055</c:v>
                </c:pt>
                <c:pt idx="142">
                  <c:v>44054</c:v>
                </c:pt>
                <c:pt idx="143">
                  <c:v>44053</c:v>
                </c:pt>
                <c:pt idx="144">
                  <c:v>44052</c:v>
                </c:pt>
                <c:pt idx="145">
                  <c:v>44051</c:v>
                </c:pt>
                <c:pt idx="146">
                  <c:v>44050</c:v>
                </c:pt>
                <c:pt idx="147">
                  <c:v>44049</c:v>
                </c:pt>
                <c:pt idx="148">
                  <c:v>44048</c:v>
                </c:pt>
                <c:pt idx="149">
                  <c:v>44047</c:v>
                </c:pt>
                <c:pt idx="150">
                  <c:v>44046</c:v>
                </c:pt>
                <c:pt idx="151">
                  <c:v>44045</c:v>
                </c:pt>
                <c:pt idx="152">
                  <c:v>44044</c:v>
                </c:pt>
                <c:pt idx="153">
                  <c:v>44043</c:v>
                </c:pt>
                <c:pt idx="154">
                  <c:v>44042</c:v>
                </c:pt>
                <c:pt idx="155">
                  <c:v>44041</c:v>
                </c:pt>
                <c:pt idx="156">
                  <c:v>44040</c:v>
                </c:pt>
                <c:pt idx="157">
                  <c:v>44039</c:v>
                </c:pt>
                <c:pt idx="158">
                  <c:v>44038</c:v>
                </c:pt>
                <c:pt idx="159">
                  <c:v>44037</c:v>
                </c:pt>
                <c:pt idx="160">
                  <c:v>44036</c:v>
                </c:pt>
                <c:pt idx="161">
                  <c:v>44035</c:v>
                </c:pt>
                <c:pt idx="162">
                  <c:v>44034</c:v>
                </c:pt>
                <c:pt idx="163">
                  <c:v>44033</c:v>
                </c:pt>
                <c:pt idx="164">
                  <c:v>44032</c:v>
                </c:pt>
                <c:pt idx="165">
                  <c:v>44031</c:v>
                </c:pt>
                <c:pt idx="166">
                  <c:v>44030</c:v>
                </c:pt>
                <c:pt idx="167">
                  <c:v>44029</c:v>
                </c:pt>
                <c:pt idx="168">
                  <c:v>44028</c:v>
                </c:pt>
                <c:pt idx="169">
                  <c:v>44027</c:v>
                </c:pt>
                <c:pt idx="170">
                  <c:v>44026</c:v>
                </c:pt>
                <c:pt idx="171">
                  <c:v>44025</c:v>
                </c:pt>
                <c:pt idx="172">
                  <c:v>44024</c:v>
                </c:pt>
                <c:pt idx="173">
                  <c:v>44023</c:v>
                </c:pt>
                <c:pt idx="174">
                  <c:v>44022</c:v>
                </c:pt>
                <c:pt idx="175">
                  <c:v>44021</c:v>
                </c:pt>
                <c:pt idx="176">
                  <c:v>44020</c:v>
                </c:pt>
                <c:pt idx="177">
                  <c:v>44019</c:v>
                </c:pt>
                <c:pt idx="178">
                  <c:v>44018</c:v>
                </c:pt>
                <c:pt idx="179">
                  <c:v>44017</c:v>
                </c:pt>
                <c:pt idx="180">
                  <c:v>44016</c:v>
                </c:pt>
                <c:pt idx="181">
                  <c:v>44015</c:v>
                </c:pt>
                <c:pt idx="182">
                  <c:v>44014</c:v>
                </c:pt>
                <c:pt idx="183">
                  <c:v>44013</c:v>
                </c:pt>
                <c:pt idx="184">
                  <c:v>44012</c:v>
                </c:pt>
                <c:pt idx="185">
                  <c:v>44011</c:v>
                </c:pt>
                <c:pt idx="186">
                  <c:v>44010</c:v>
                </c:pt>
                <c:pt idx="187">
                  <c:v>44009</c:v>
                </c:pt>
                <c:pt idx="188">
                  <c:v>44008</c:v>
                </c:pt>
                <c:pt idx="189">
                  <c:v>44007</c:v>
                </c:pt>
                <c:pt idx="190">
                  <c:v>44006</c:v>
                </c:pt>
                <c:pt idx="191">
                  <c:v>44005</c:v>
                </c:pt>
                <c:pt idx="192">
                  <c:v>44004</c:v>
                </c:pt>
                <c:pt idx="193">
                  <c:v>44003</c:v>
                </c:pt>
                <c:pt idx="194">
                  <c:v>44002</c:v>
                </c:pt>
                <c:pt idx="195">
                  <c:v>44001</c:v>
                </c:pt>
                <c:pt idx="196">
                  <c:v>44000</c:v>
                </c:pt>
                <c:pt idx="197">
                  <c:v>43999</c:v>
                </c:pt>
                <c:pt idx="198">
                  <c:v>43998</c:v>
                </c:pt>
                <c:pt idx="199">
                  <c:v>43997</c:v>
                </c:pt>
                <c:pt idx="200">
                  <c:v>43996</c:v>
                </c:pt>
                <c:pt idx="201">
                  <c:v>43995</c:v>
                </c:pt>
                <c:pt idx="202">
                  <c:v>43994</c:v>
                </c:pt>
                <c:pt idx="203">
                  <c:v>43993</c:v>
                </c:pt>
                <c:pt idx="204">
                  <c:v>43992</c:v>
                </c:pt>
                <c:pt idx="205">
                  <c:v>43991</c:v>
                </c:pt>
                <c:pt idx="206">
                  <c:v>43990</c:v>
                </c:pt>
                <c:pt idx="207">
                  <c:v>43989</c:v>
                </c:pt>
                <c:pt idx="208">
                  <c:v>43988</c:v>
                </c:pt>
                <c:pt idx="209">
                  <c:v>43987</c:v>
                </c:pt>
                <c:pt idx="210">
                  <c:v>43986</c:v>
                </c:pt>
                <c:pt idx="211">
                  <c:v>43985</c:v>
                </c:pt>
                <c:pt idx="212">
                  <c:v>43984</c:v>
                </c:pt>
                <c:pt idx="213">
                  <c:v>43983</c:v>
                </c:pt>
                <c:pt idx="214">
                  <c:v>43982</c:v>
                </c:pt>
                <c:pt idx="215">
                  <c:v>43981</c:v>
                </c:pt>
                <c:pt idx="216">
                  <c:v>43980</c:v>
                </c:pt>
                <c:pt idx="217">
                  <c:v>43979</c:v>
                </c:pt>
                <c:pt idx="218">
                  <c:v>43978</c:v>
                </c:pt>
                <c:pt idx="219">
                  <c:v>43977</c:v>
                </c:pt>
                <c:pt idx="220">
                  <c:v>43976</c:v>
                </c:pt>
                <c:pt idx="221">
                  <c:v>43975</c:v>
                </c:pt>
                <c:pt idx="222">
                  <c:v>43974</c:v>
                </c:pt>
                <c:pt idx="223">
                  <c:v>43973</c:v>
                </c:pt>
                <c:pt idx="224">
                  <c:v>43972</c:v>
                </c:pt>
                <c:pt idx="225">
                  <c:v>43971</c:v>
                </c:pt>
                <c:pt idx="226">
                  <c:v>43970</c:v>
                </c:pt>
                <c:pt idx="227">
                  <c:v>43969</c:v>
                </c:pt>
                <c:pt idx="228">
                  <c:v>43968</c:v>
                </c:pt>
                <c:pt idx="229">
                  <c:v>43967</c:v>
                </c:pt>
                <c:pt idx="230">
                  <c:v>43966</c:v>
                </c:pt>
                <c:pt idx="231">
                  <c:v>43965</c:v>
                </c:pt>
                <c:pt idx="232">
                  <c:v>43964</c:v>
                </c:pt>
                <c:pt idx="233">
                  <c:v>43963</c:v>
                </c:pt>
                <c:pt idx="234">
                  <c:v>43962</c:v>
                </c:pt>
                <c:pt idx="235">
                  <c:v>43961</c:v>
                </c:pt>
                <c:pt idx="236">
                  <c:v>43960</c:v>
                </c:pt>
                <c:pt idx="237">
                  <c:v>43959</c:v>
                </c:pt>
                <c:pt idx="238">
                  <c:v>43958</c:v>
                </c:pt>
                <c:pt idx="239">
                  <c:v>43957</c:v>
                </c:pt>
                <c:pt idx="240">
                  <c:v>43956</c:v>
                </c:pt>
                <c:pt idx="241">
                  <c:v>43955</c:v>
                </c:pt>
                <c:pt idx="242">
                  <c:v>43954</c:v>
                </c:pt>
                <c:pt idx="243">
                  <c:v>43953</c:v>
                </c:pt>
                <c:pt idx="244">
                  <c:v>43952</c:v>
                </c:pt>
                <c:pt idx="245">
                  <c:v>43951</c:v>
                </c:pt>
                <c:pt idx="246">
                  <c:v>43950</c:v>
                </c:pt>
                <c:pt idx="247">
                  <c:v>43949</c:v>
                </c:pt>
                <c:pt idx="248">
                  <c:v>43948</c:v>
                </c:pt>
                <c:pt idx="249">
                  <c:v>43947</c:v>
                </c:pt>
                <c:pt idx="250">
                  <c:v>43946</c:v>
                </c:pt>
                <c:pt idx="251">
                  <c:v>43945</c:v>
                </c:pt>
                <c:pt idx="252">
                  <c:v>43944</c:v>
                </c:pt>
                <c:pt idx="253">
                  <c:v>43943</c:v>
                </c:pt>
                <c:pt idx="254">
                  <c:v>43942</c:v>
                </c:pt>
                <c:pt idx="255">
                  <c:v>43941</c:v>
                </c:pt>
                <c:pt idx="256">
                  <c:v>43940</c:v>
                </c:pt>
                <c:pt idx="257">
                  <c:v>43939</c:v>
                </c:pt>
                <c:pt idx="258">
                  <c:v>43938</c:v>
                </c:pt>
                <c:pt idx="259">
                  <c:v>43937</c:v>
                </c:pt>
                <c:pt idx="260">
                  <c:v>43936</c:v>
                </c:pt>
                <c:pt idx="261">
                  <c:v>43935</c:v>
                </c:pt>
                <c:pt idx="262">
                  <c:v>43934</c:v>
                </c:pt>
                <c:pt idx="263">
                  <c:v>43933</c:v>
                </c:pt>
                <c:pt idx="264">
                  <c:v>43932</c:v>
                </c:pt>
                <c:pt idx="265">
                  <c:v>43931</c:v>
                </c:pt>
                <c:pt idx="266">
                  <c:v>43930</c:v>
                </c:pt>
                <c:pt idx="267">
                  <c:v>43929</c:v>
                </c:pt>
                <c:pt idx="268">
                  <c:v>43928</c:v>
                </c:pt>
                <c:pt idx="269">
                  <c:v>43927</c:v>
                </c:pt>
                <c:pt idx="270">
                  <c:v>43926</c:v>
                </c:pt>
                <c:pt idx="271">
                  <c:v>43925</c:v>
                </c:pt>
                <c:pt idx="272">
                  <c:v>43924</c:v>
                </c:pt>
                <c:pt idx="273">
                  <c:v>43923</c:v>
                </c:pt>
                <c:pt idx="274">
                  <c:v>43922</c:v>
                </c:pt>
                <c:pt idx="275">
                  <c:v>43921</c:v>
                </c:pt>
                <c:pt idx="276">
                  <c:v>43920</c:v>
                </c:pt>
                <c:pt idx="277">
                  <c:v>43919</c:v>
                </c:pt>
                <c:pt idx="278">
                  <c:v>43918</c:v>
                </c:pt>
                <c:pt idx="279">
                  <c:v>43917</c:v>
                </c:pt>
                <c:pt idx="280">
                  <c:v>43916</c:v>
                </c:pt>
                <c:pt idx="281">
                  <c:v>43915</c:v>
                </c:pt>
                <c:pt idx="282">
                  <c:v>43914</c:v>
                </c:pt>
                <c:pt idx="283">
                  <c:v>43913</c:v>
                </c:pt>
                <c:pt idx="284">
                  <c:v>43912</c:v>
                </c:pt>
                <c:pt idx="285">
                  <c:v>43911</c:v>
                </c:pt>
                <c:pt idx="286">
                  <c:v>43910</c:v>
                </c:pt>
                <c:pt idx="287">
                  <c:v>43909</c:v>
                </c:pt>
                <c:pt idx="288">
                  <c:v>43908</c:v>
                </c:pt>
                <c:pt idx="289">
                  <c:v>43907</c:v>
                </c:pt>
                <c:pt idx="290">
                  <c:v>43906</c:v>
                </c:pt>
                <c:pt idx="291">
                  <c:v>43905</c:v>
                </c:pt>
                <c:pt idx="292">
                  <c:v>43904</c:v>
                </c:pt>
                <c:pt idx="293">
                  <c:v>43903</c:v>
                </c:pt>
                <c:pt idx="294">
                  <c:v>43902</c:v>
                </c:pt>
                <c:pt idx="295">
                  <c:v>43901</c:v>
                </c:pt>
                <c:pt idx="296">
                  <c:v>43900</c:v>
                </c:pt>
                <c:pt idx="297">
                  <c:v>43899</c:v>
                </c:pt>
                <c:pt idx="298">
                  <c:v>43898</c:v>
                </c:pt>
                <c:pt idx="299">
                  <c:v>43897</c:v>
                </c:pt>
                <c:pt idx="300">
                  <c:v>43896</c:v>
                </c:pt>
                <c:pt idx="301">
                  <c:v>43895</c:v>
                </c:pt>
                <c:pt idx="302">
                  <c:v>43894</c:v>
                </c:pt>
                <c:pt idx="303">
                  <c:v>43893</c:v>
                </c:pt>
                <c:pt idx="304">
                  <c:v>43892</c:v>
                </c:pt>
                <c:pt idx="305">
                  <c:v>43891</c:v>
                </c:pt>
                <c:pt idx="306">
                  <c:v>43890</c:v>
                </c:pt>
                <c:pt idx="307">
                  <c:v>43889</c:v>
                </c:pt>
                <c:pt idx="308">
                  <c:v>43888</c:v>
                </c:pt>
                <c:pt idx="309">
                  <c:v>43887</c:v>
                </c:pt>
                <c:pt idx="310">
                  <c:v>43886</c:v>
                </c:pt>
                <c:pt idx="311">
                  <c:v>43885</c:v>
                </c:pt>
                <c:pt idx="312">
                  <c:v>43884</c:v>
                </c:pt>
                <c:pt idx="313">
                  <c:v>43883</c:v>
                </c:pt>
                <c:pt idx="314">
                  <c:v>43882</c:v>
                </c:pt>
                <c:pt idx="315">
                  <c:v>43881</c:v>
                </c:pt>
                <c:pt idx="316">
                  <c:v>43880</c:v>
                </c:pt>
                <c:pt idx="317">
                  <c:v>43879</c:v>
                </c:pt>
                <c:pt idx="318">
                  <c:v>43878</c:v>
                </c:pt>
                <c:pt idx="319">
                  <c:v>43877</c:v>
                </c:pt>
                <c:pt idx="320">
                  <c:v>43876</c:v>
                </c:pt>
                <c:pt idx="321">
                  <c:v>43875</c:v>
                </c:pt>
                <c:pt idx="322">
                  <c:v>43874</c:v>
                </c:pt>
                <c:pt idx="323">
                  <c:v>43873</c:v>
                </c:pt>
                <c:pt idx="324">
                  <c:v>43872</c:v>
                </c:pt>
                <c:pt idx="325">
                  <c:v>43871</c:v>
                </c:pt>
                <c:pt idx="326">
                  <c:v>43870</c:v>
                </c:pt>
                <c:pt idx="327">
                  <c:v>43869</c:v>
                </c:pt>
                <c:pt idx="328">
                  <c:v>43868</c:v>
                </c:pt>
                <c:pt idx="329">
                  <c:v>43867</c:v>
                </c:pt>
                <c:pt idx="330">
                  <c:v>43866</c:v>
                </c:pt>
                <c:pt idx="331">
                  <c:v>43865</c:v>
                </c:pt>
                <c:pt idx="332">
                  <c:v>43864</c:v>
                </c:pt>
                <c:pt idx="333">
                  <c:v>43863</c:v>
                </c:pt>
                <c:pt idx="334">
                  <c:v>43862</c:v>
                </c:pt>
                <c:pt idx="335">
                  <c:v>43861</c:v>
                </c:pt>
                <c:pt idx="336">
                  <c:v>43860</c:v>
                </c:pt>
                <c:pt idx="337">
                  <c:v>43859</c:v>
                </c:pt>
                <c:pt idx="338">
                  <c:v>43858</c:v>
                </c:pt>
                <c:pt idx="339">
                  <c:v>43857</c:v>
                </c:pt>
                <c:pt idx="340">
                  <c:v>43856</c:v>
                </c:pt>
                <c:pt idx="341">
                  <c:v>43855</c:v>
                </c:pt>
                <c:pt idx="342">
                  <c:v>43854</c:v>
                </c:pt>
                <c:pt idx="343">
                  <c:v>43853</c:v>
                </c:pt>
                <c:pt idx="344">
                  <c:v>43852</c:v>
                </c:pt>
                <c:pt idx="345">
                  <c:v>43851</c:v>
                </c:pt>
                <c:pt idx="346">
                  <c:v>43850</c:v>
                </c:pt>
                <c:pt idx="347">
                  <c:v>43849</c:v>
                </c:pt>
                <c:pt idx="348">
                  <c:v>43848</c:v>
                </c:pt>
                <c:pt idx="349">
                  <c:v>43847</c:v>
                </c:pt>
                <c:pt idx="350">
                  <c:v>43846</c:v>
                </c:pt>
                <c:pt idx="351">
                  <c:v>43845</c:v>
                </c:pt>
                <c:pt idx="352">
                  <c:v>43844</c:v>
                </c:pt>
                <c:pt idx="353">
                  <c:v>43843</c:v>
                </c:pt>
                <c:pt idx="354">
                  <c:v>43842</c:v>
                </c:pt>
                <c:pt idx="355">
                  <c:v>43841</c:v>
                </c:pt>
                <c:pt idx="356">
                  <c:v>43840</c:v>
                </c:pt>
                <c:pt idx="357">
                  <c:v>43839</c:v>
                </c:pt>
                <c:pt idx="358">
                  <c:v>43838</c:v>
                </c:pt>
                <c:pt idx="359">
                  <c:v>43837</c:v>
                </c:pt>
                <c:pt idx="360">
                  <c:v>43836</c:v>
                </c:pt>
                <c:pt idx="361">
                  <c:v>43835</c:v>
                </c:pt>
                <c:pt idx="362">
                  <c:v>43834</c:v>
                </c:pt>
                <c:pt idx="363">
                  <c:v>43833</c:v>
                </c:pt>
                <c:pt idx="364">
                  <c:v>43832</c:v>
                </c:pt>
                <c:pt idx="365">
                  <c:v>43831</c:v>
                </c:pt>
                <c:pt idx="366">
                  <c:v>43830</c:v>
                </c:pt>
                <c:pt idx="367">
                  <c:v>43829</c:v>
                </c:pt>
                <c:pt idx="368">
                  <c:v>43828</c:v>
                </c:pt>
                <c:pt idx="369">
                  <c:v>43827</c:v>
                </c:pt>
                <c:pt idx="370">
                  <c:v>43826</c:v>
                </c:pt>
                <c:pt idx="371">
                  <c:v>43825</c:v>
                </c:pt>
                <c:pt idx="372">
                  <c:v>43824</c:v>
                </c:pt>
                <c:pt idx="373">
                  <c:v>43823</c:v>
                </c:pt>
                <c:pt idx="374">
                  <c:v>43822</c:v>
                </c:pt>
                <c:pt idx="375">
                  <c:v>43821</c:v>
                </c:pt>
                <c:pt idx="376">
                  <c:v>43820</c:v>
                </c:pt>
                <c:pt idx="377">
                  <c:v>43819</c:v>
                </c:pt>
                <c:pt idx="378">
                  <c:v>43818</c:v>
                </c:pt>
                <c:pt idx="379">
                  <c:v>43817</c:v>
                </c:pt>
                <c:pt idx="380">
                  <c:v>43816</c:v>
                </c:pt>
                <c:pt idx="381">
                  <c:v>43815</c:v>
                </c:pt>
                <c:pt idx="382">
                  <c:v>43814</c:v>
                </c:pt>
                <c:pt idx="383">
                  <c:v>43813</c:v>
                </c:pt>
                <c:pt idx="384">
                  <c:v>43812</c:v>
                </c:pt>
                <c:pt idx="385">
                  <c:v>43811</c:v>
                </c:pt>
                <c:pt idx="386">
                  <c:v>43810</c:v>
                </c:pt>
                <c:pt idx="387">
                  <c:v>43809</c:v>
                </c:pt>
                <c:pt idx="388">
                  <c:v>43808</c:v>
                </c:pt>
                <c:pt idx="389">
                  <c:v>43807</c:v>
                </c:pt>
                <c:pt idx="390">
                  <c:v>43806</c:v>
                </c:pt>
                <c:pt idx="391">
                  <c:v>43805</c:v>
                </c:pt>
                <c:pt idx="392">
                  <c:v>43804</c:v>
                </c:pt>
                <c:pt idx="393">
                  <c:v>43803</c:v>
                </c:pt>
                <c:pt idx="394">
                  <c:v>43802</c:v>
                </c:pt>
                <c:pt idx="395">
                  <c:v>43801</c:v>
                </c:pt>
                <c:pt idx="396">
                  <c:v>43800</c:v>
                </c:pt>
                <c:pt idx="397">
                  <c:v>43799</c:v>
                </c:pt>
                <c:pt idx="398">
                  <c:v>43798</c:v>
                </c:pt>
                <c:pt idx="399">
                  <c:v>43797</c:v>
                </c:pt>
                <c:pt idx="400">
                  <c:v>43796</c:v>
                </c:pt>
                <c:pt idx="401">
                  <c:v>43795</c:v>
                </c:pt>
                <c:pt idx="402">
                  <c:v>43794</c:v>
                </c:pt>
                <c:pt idx="403">
                  <c:v>43793</c:v>
                </c:pt>
                <c:pt idx="404">
                  <c:v>43792</c:v>
                </c:pt>
                <c:pt idx="405">
                  <c:v>43791</c:v>
                </c:pt>
                <c:pt idx="406">
                  <c:v>43790</c:v>
                </c:pt>
                <c:pt idx="407">
                  <c:v>43789</c:v>
                </c:pt>
                <c:pt idx="408">
                  <c:v>43788</c:v>
                </c:pt>
                <c:pt idx="409">
                  <c:v>43787</c:v>
                </c:pt>
                <c:pt idx="410">
                  <c:v>43786</c:v>
                </c:pt>
                <c:pt idx="411">
                  <c:v>43785</c:v>
                </c:pt>
                <c:pt idx="412">
                  <c:v>43784</c:v>
                </c:pt>
                <c:pt idx="413">
                  <c:v>43783</c:v>
                </c:pt>
                <c:pt idx="414">
                  <c:v>43782</c:v>
                </c:pt>
                <c:pt idx="415">
                  <c:v>43781</c:v>
                </c:pt>
                <c:pt idx="416">
                  <c:v>43780</c:v>
                </c:pt>
                <c:pt idx="417">
                  <c:v>43779</c:v>
                </c:pt>
                <c:pt idx="418">
                  <c:v>43778</c:v>
                </c:pt>
                <c:pt idx="419">
                  <c:v>43777</c:v>
                </c:pt>
                <c:pt idx="420">
                  <c:v>43776</c:v>
                </c:pt>
                <c:pt idx="421">
                  <c:v>43775</c:v>
                </c:pt>
                <c:pt idx="422">
                  <c:v>43774</c:v>
                </c:pt>
                <c:pt idx="423">
                  <c:v>43773</c:v>
                </c:pt>
                <c:pt idx="424">
                  <c:v>43772</c:v>
                </c:pt>
                <c:pt idx="425">
                  <c:v>43771</c:v>
                </c:pt>
                <c:pt idx="426">
                  <c:v>43770</c:v>
                </c:pt>
                <c:pt idx="427">
                  <c:v>43769</c:v>
                </c:pt>
                <c:pt idx="428">
                  <c:v>43768</c:v>
                </c:pt>
                <c:pt idx="429">
                  <c:v>43767</c:v>
                </c:pt>
                <c:pt idx="430">
                  <c:v>43766</c:v>
                </c:pt>
                <c:pt idx="431">
                  <c:v>43765</c:v>
                </c:pt>
                <c:pt idx="432">
                  <c:v>43764</c:v>
                </c:pt>
                <c:pt idx="433">
                  <c:v>43763</c:v>
                </c:pt>
                <c:pt idx="434">
                  <c:v>43762</c:v>
                </c:pt>
                <c:pt idx="435">
                  <c:v>43761</c:v>
                </c:pt>
                <c:pt idx="436">
                  <c:v>43760</c:v>
                </c:pt>
                <c:pt idx="437">
                  <c:v>43759</c:v>
                </c:pt>
                <c:pt idx="438">
                  <c:v>43758</c:v>
                </c:pt>
                <c:pt idx="439">
                  <c:v>43757</c:v>
                </c:pt>
                <c:pt idx="440">
                  <c:v>43756</c:v>
                </c:pt>
                <c:pt idx="441">
                  <c:v>43755</c:v>
                </c:pt>
                <c:pt idx="442">
                  <c:v>43754</c:v>
                </c:pt>
                <c:pt idx="443">
                  <c:v>43753</c:v>
                </c:pt>
                <c:pt idx="444">
                  <c:v>43752</c:v>
                </c:pt>
                <c:pt idx="445">
                  <c:v>43751</c:v>
                </c:pt>
                <c:pt idx="446">
                  <c:v>43750</c:v>
                </c:pt>
                <c:pt idx="447">
                  <c:v>43749</c:v>
                </c:pt>
                <c:pt idx="448">
                  <c:v>43748</c:v>
                </c:pt>
                <c:pt idx="449">
                  <c:v>43747</c:v>
                </c:pt>
                <c:pt idx="450">
                  <c:v>43746</c:v>
                </c:pt>
                <c:pt idx="451">
                  <c:v>43745</c:v>
                </c:pt>
                <c:pt idx="452">
                  <c:v>43744</c:v>
                </c:pt>
                <c:pt idx="453">
                  <c:v>43743</c:v>
                </c:pt>
                <c:pt idx="454">
                  <c:v>43742</c:v>
                </c:pt>
                <c:pt idx="455">
                  <c:v>43741</c:v>
                </c:pt>
                <c:pt idx="456">
                  <c:v>43740</c:v>
                </c:pt>
                <c:pt idx="457">
                  <c:v>43739</c:v>
                </c:pt>
                <c:pt idx="458">
                  <c:v>43738</c:v>
                </c:pt>
                <c:pt idx="459">
                  <c:v>43737</c:v>
                </c:pt>
                <c:pt idx="460">
                  <c:v>43736</c:v>
                </c:pt>
                <c:pt idx="461">
                  <c:v>43735</c:v>
                </c:pt>
                <c:pt idx="462">
                  <c:v>43734</c:v>
                </c:pt>
                <c:pt idx="463">
                  <c:v>43733</c:v>
                </c:pt>
                <c:pt idx="464">
                  <c:v>43732</c:v>
                </c:pt>
                <c:pt idx="465">
                  <c:v>43731</c:v>
                </c:pt>
                <c:pt idx="466">
                  <c:v>43730</c:v>
                </c:pt>
                <c:pt idx="467">
                  <c:v>43729</c:v>
                </c:pt>
                <c:pt idx="468">
                  <c:v>43728</c:v>
                </c:pt>
                <c:pt idx="469">
                  <c:v>43727</c:v>
                </c:pt>
                <c:pt idx="470">
                  <c:v>43726</c:v>
                </c:pt>
                <c:pt idx="471">
                  <c:v>43725</c:v>
                </c:pt>
                <c:pt idx="472">
                  <c:v>43724</c:v>
                </c:pt>
                <c:pt idx="473">
                  <c:v>43723</c:v>
                </c:pt>
                <c:pt idx="474">
                  <c:v>43722</c:v>
                </c:pt>
                <c:pt idx="475">
                  <c:v>43721</c:v>
                </c:pt>
                <c:pt idx="476">
                  <c:v>43720</c:v>
                </c:pt>
                <c:pt idx="477">
                  <c:v>43719</c:v>
                </c:pt>
                <c:pt idx="478">
                  <c:v>43718</c:v>
                </c:pt>
                <c:pt idx="479">
                  <c:v>43717</c:v>
                </c:pt>
                <c:pt idx="480">
                  <c:v>43716</c:v>
                </c:pt>
                <c:pt idx="481">
                  <c:v>43715</c:v>
                </c:pt>
                <c:pt idx="482">
                  <c:v>43714</c:v>
                </c:pt>
                <c:pt idx="483">
                  <c:v>43713</c:v>
                </c:pt>
                <c:pt idx="484">
                  <c:v>43712</c:v>
                </c:pt>
                <c:pt idx="485">
                  <c:v>43711</c:v>
                </c:pt>
                <c:pt idx="486">
                  <c:v>43710</c:v>
                </c:pt>
                <c:pt idx="487">
                  <c:v>43709</c:v>
                </c:pt>
                <c:pt idx="488">
                  <c:v>43708</c:v>
                </c:pt>
                <c:pt idx="489">
                  <c:v>43707</c:v>
                </c:pt>
                <c:pt idx="490">
                  <c:v>43706</c:v>
                </c:pt>
                <c:pt idx="491">
                  <c:v>43705</c:v>
                </c:pt>
                <c:pt idx="492">
                  <c:v>43704</c:v>
                </c:pt>
                <c:pt idx="493">
                  <c:v>43703</c:v>
                </c:pt>
                <c:pt idx="494">
                  <c:v>43702</c:v>
                </c:pt>
                <c:pt idx="495">
                  <c:v>43701</c:v>
                </c:pt>
                <c:pt idx="496">
                  <c:v>43700</c:v>
                </c:pt>
                <c:pt idx="497">
                  <c:v>43699</c:v>
                </c:pt>
                <c:pt idx="498">
                  <c:v>43698</c:v>
                </c:pt>
                <c:pt idx="499">
                  <c:v>43697</c:v>
                </c:pt>
                <c:pt idx="500">
                  <c:v>43696</c:v>
                </c:pt>
                <c:pt idx="501">
                  <c:v>43695</c:v>
                </c:pt>
                <c:pt idx="502">
                  <c:v>43694</c:v>
                </c:pt>
                <c:pt idx="503">
                  <c:v>43693</c:v>
                </c:pt>
                <c:pt idx="504">
                  <c:v>43692</c:v>
                </c:pt>
                <c:pt idx="505">
                  <c:v>43691</c:v>
                </c:pt>
                <c:pt idx="506">
                  <c:v>43690</c:v>
                </c:pt>
                <c:pt idx="507">
                  <c:v>43689</c:v>
                </c:pt>
                <c:pt idx="508">
                  <c:v>43688</c:v>
                </c:pt>
                <c:pt idx="509">
                  <c:v>43687</c:v>
                </c:pt>
                <c:pt idx="510">
                  <c:v>43686</c:v>
                </c:pt>
                <c:pt idx="511">
                  <c:v>43685</c:v>
                </c:pt>
                <c:pt idx="512">
                  <c:v>43684</c:v>
                </c:pt>
                <c:pt idx="513">
                  <c:v>43683</c:v>
                </c:pt>
                <c:pt idx="514">
                  <c:v>43682</c:v>
                </c:pt>
                <c:pt idx="515">
                  <c:v>43681</c:v>
                </c:pt>
                <c:pt idx="516">
                  <c:v>43680</c:v>
                </c:pt>
                <c:pt idx="517">
                  <c:v>43679</c:v>
                </c:pt>
                <c:pt idx="518">
                  <c:v>43678</c:v>
                </c:pt>
                <c:pt idx="519">
                  <c:v>43677</c:v>
                </c:pt>
                <c:pt idx="520">
                  <c:v>43676</c:v>
                </c:pt>
                <c:pt idx="521">
                  <c:v>43675</c:v>
                </c:pt>
                <c:pt idx="522">
                  <c:v>43674</c:v>
                </c:pt>
                <c:pt idx="523">
                  <c:v>43673</c:v>
                </c:pt>
                <c:pt idx="524">
                  <c:v>43672</c:v>
                </c:pt>
                <c:pt idx="525">
                  <c:v>43671</c:v>
                </c:pt>
                <c:pt idx="526">
                  <c:v>43670</c:v>
                </c:pt>
                <c:pt idx="527">
                  <c:v>43669</c:v>
                </c:pt>
                <c:pt idx="528">
                  <c:v>43668</c:v>
                </c:pt>
                <c:pt idx="529">
                  <c:v>43667</c:v>
                </c:pt>
                <c:pt idx="530">
                  <c:v>43666</c:v>
                </c:pt>
                <c:pt idx="531">
                  <c:v>43665</c:v>
                </c:pt>
                <c:pt idx="532">
                  <c:v>43664</c:v>
                </c:pt>
                <c:pt idx="533">
                  <c:v>43663</c:v>
                </c:pt>
                <c:pt idx="534">
                  <c:v>43662</c:v>
                </c:pt>
                <c:pt idx="535">
                  <c:v>43661</c:v>
                </c:pt>
                <c:pt idx="536">
                  <c:v>43660</c:v>
                </c:pt>
                <c:pt idx="537">
                  <c:v>43659</c:v>
                </c:pt>
                <c:pt idx="538">
                  <c:v>43658</c:v>
                </c:pt>
                <c:pt idx="539">
                  <c:v>43657</c:v>
                </c:pt>
                <c:pt idx="540">
                  <c:v>43656</c:v>
                </c:pt>
                <c:pt idx="541">
                  <c:v>43655</c:v>
                </c:pt>
                <c:pt idx="542">
                  <c:v>43654</c:v>
                </c:pt>
                <c:pt idx="543">
                  <c:v>43653</c:v>
                </c:pt>
                <c:pt idx="544">
                  <c:v>43652</c:v>
                </c:pt>
                <c:pt idx="545">
                  <c:v>43651</c:v>
                </c:pt>
                <c:pt idx="546">
                  <c:v>43650</c:v>
                </c:pt>
                <c:pt idx="547">
                  <c:v>43649</c:v>
                </c:pt>
                <c:pt idx="548">
                  <c:v>43648</c:v>
                </c:pt>
                <c:pt idx="549">
                  <c:v>43647</c:v>
                </c:pt>
                <c:pt idx="550">
                  <c:v>43646</c:v>
                </c:pt>
                <c:pt idx="551">
                  <c:v>43645</c:v>
                </c:pt>
                <c:pt idx="552">
                  <c:v>43644</c:v>
                </c:pt>
                <c:pt idx="553">
                  <c:v>43643</c:v>
                </c:pt>
                <c:pt idx="554">
                  <c:v>43642</c:v>
                </c:pt>
                <c:pt idx="555">
                  <c:v>43641</c:v>
                </c:pt>
                <c:pt idx="556">
                  <c:v>43640</c:v>
                </c:pt>
                <c:pt idx="557">
                  <c:v>43639</c:v>
                </c:pt>
                <c:pt idx="558">
                  <c:v>43638</c:v>
                </c:pt>
                <c:pt idx="559">
                  <c:v>43637</c:v>
                </c:pt>
                <c:pt idx="560">
                  <c:v>43636</c:v>
                </c:pt>
                <c:pt idx="561">
                  <c:v>43635</c:v>
                </c:pt>
                <c:pt idx="562">
                  <c:v>43634</c:v>
                </c:pt>
                <c:pt idx="563">
                  <c:v>43633</c:v>
                </c:pt>
                <c:pt idx="564">
                  <c:v>43632</c:v>
                </c:pt>
                <c:pt idx="565">
                  <c:v>43631</c:v>
                </c:pt>
                <c:pt idx="566">
                  <c:v>43630</c:v>
                </c:pt>
                <c:pt idx="567">
                  <c:v>43629</c:v>
                </c:pt>
                <c:pt idx="568">
                  <c:v>43628</c:v>
                </c:pt>
                <c:pt idx="569">
                  <c:v>43627</c:v>
                </c:pt>
                <c:pt idx="570">
                  <c:v>43626</c:v>
                </c:pt>
                <c:pt idx="571">
                  <c:v>43625</c:v>
                </c:pt>
                <c:pt idx="572">
                  <c:v>43624</c:v>
                </c:pt>
                <c:pt idx="573">
                  <c:v>43623</c:v>
                </c:pt>
                <c:pt idx="574">
                  <c:v>43622</c:v>
                </c:pt>
                <c:pt idx="575">
                  <c:v>43621</c:v>
                </c:pt>
                <c:pt idx="576">
                  <c:v>43620</c:v>
                </c:pt>
                <c:pt idx="577">
                  <c:v>43619</c:v>
                </c:pt>
                <c:pt idx="578">
                  <c:v>43618</c:v>
                </c:pt>
                <c:pt idx="579">
                  <c:v>43617</c:v>
                </c:pt>
                <c:pt idx="580">
                  <c:v>43616</c:v>
                </c:pt>
                <c:pt idx="581">
                  <c:v>43615</c:v>
                </c:pt>
                <c:pt idx="582">
                  <c:v>43614</c:v>
                </c:pt>
                <c:pt idx="583">
                  <c:v>43613</c:v>
                </c:pt>
                <c:pt idx="584">
                  <c:v>43612</c:v>
                </c:pt>
                <c:pt idx="585">
                  <c:v>43611</c:v>
                </c:pt>
                <c:pt idx="586">
                  <c:v>43610</c:v>
                </c:pt>
                <c:pt idx="587">
                  <c:v>43609</c:v>
                </c:pt>
                <c:pt idx="588">
                  <c:v>43608</c:v>
                </c:pt>
                <c:pt idx="589">
                  <c:v>43607</c:v>
                </c:pt>
                <c:pt idx="590">
                  <c:v>43606</c:v>
                </c:pt>
                <c:pt idx="591">
                  <c:v>43605</c:v>
                </c:pt>
                <c:pt idx="592">
                  <c:v>43604</c:v>
                </c:pt>
                <c:pt idx="593">
                  <c:v>43603</c:v>
                </c:pt>
                <c:pt idx="594">
                  <c:v>43602</c:v>
                </c:pt>
                <c:pt idx="595">
                  <c:v>43601</c:v>
                </c:pt>
                <c:pt idx="596">
                  <c:v>43600</c:v>
                </c:pt>
                <c:pt idx="597">
                  <c:v>43599</c:v>
                </c:pt>
                <c:pt idx="598">
                  <c:v>43598</c:v>
                </c:pt>
                <c:pt idx="599">
                  <c:v>43597</c:v>
                </c:pt>
                <c:pt idx="600">
                  <c:v>43596</c:v>
                </c:pt>
                <c:pt idx="601">
                  <c:v>43595</c:v>
                </c:pt>
                <c:pt idx="602">
                  <c:v>43594</c:v>
                </c:pt>
                <c:pt idx="603">
                  <c:v>43593</c:v>
                </c:pt>
                <c:pt idx="604">
                  <c:v>43592</c:v>
                </c:pt>
                <c:pt idx="605">
                  <c:v>43591</c:v>
                </c:pt>
                <c:pt idx="606">
                  <c:v>43590</c:v>
                </c:pt>
                <c:pt idx="607">
                  <c:v>43589</c:v>
                </c:pt>
                <c:pt idx="608">
                  <c:v>43588</c:v>
                </c:pt>
                <c:pt idx="609">
                  <c:v>43587</c:v>
                </c:pt>
                <c:pt idx="610">
                  <c:v>43586</c:v>
                </c:pt>
                <c:pt idx="611">
                  <c:v>43585</c:v>
                </c:pt>
                <c:pt idx="612">
                  <c:v>43584</c:v>
                </c:pt>
                <c:pt idx="613">
                  <c:v>43583</c:v>
                </c:pt>
                <c:pt idx="614">
                  <c:v>43582</c:v>
                </c:pt>
                <c:pt idx="615">
                  <c:v>43581</c:v>
                </c:pt>
                <c:pt idx="616">
                  <c:v>43580</c:v>
                </c:pt>
                <c:pt idx="617">
                  <c:v>43579</c:v>
                </c:pt>
                <c:pt idx="618">
                  <c:v>43578</c:v>
                </c:pt>
                <c:pt idx="619">
                  <c:v>43577</c:v>
                </c:pt>
                <c:pt idx="620">
                  <c:v>43576</c:v>
                </c:pt>
                <c:pt idx="621">
                  <c:v>43575</c:v>
                </c:pt>
                <c:pt idx="622">
                  <c:v>43574</c:v>
                </c:pt>
                <c:pt idx="623">
                  <c:v>43573</c:v>
                </c:pt>
                <c:pt idx="624">
                  <c:v>43572</c:v>
                </c:pt>
                <c:pt idx="625">
                  <c:v>43571</c:v>
                </c:pt>
                <c:pt idx="626">
                  <c:v>43570</c:v>
                </c:pt>
                <c:pt idx="627">
                  <c:v>43569</c:v>
                </c:pt>
                <c:pt idx="628">
                  <c:v>43568</c:v>
                </c:pt>
                <c:pt idx="629">
                  <c:v>43567</c:v>
                </c:pt>
                <c:pt idx="630">
                  <c:v>43566</c:v>
                </c:pt>
                <c:pt idx="631">
                  <c:v>43565</c:v>
                </c:pt>
                <c:pt idx="632">
                  <c:v>43564</c:v>
                </c:pt>
                <c:pt idx="633">
                  <c:v>43563</c:v>
                </c:pt>
                <c:pt idx="634">
                  <c:v>43562</c:v>
                </c:pt>
                <c:pt idx="635">
                  <c:v>43561</c:v>
                </c:pt>
                <c:pt idx="636">
                  <c:v>43560</c:v>
                </c:pt>
                <c:pt idx="637">
                  <c:v>43559</c:v>
                </c:pt>
                <c:pt idx="638">
                  <c:v>43558</c:v>
                </c:pt>
                <c:pt idx="639">
                  <c:v>43557</c:v>
                </c:pt>
                <c:pt idx="640">
                  <c:v>43556</c:v>
                </c:pt>
                <c:pt idx="641">
                  <c:v>43555</c:v>
                </c:pt>
                <c:pt idx="642">
                  <c:v>43554</c:v>
                </c:pt>
                <c:pt idx="643">
                  <c:v>43553</c:v>
                </c:pt>
                <c:pt idx="644">
                  <c:v>43552</c:v>
                </c:pt>
                <c:pt idx="645">
                  <c:v>43551</c:v>
                </c:pt>
                <c:pt idx="646">
                  <c:v>43550</c:v>
                </c:pt>
                <c:pt idx="647">
                  <c:v>43549</c:v>
                </c:pt>
                <c:pt idx="648">
                  <c:v>43548</c:v>
                </c:pt>
                <c:pt idx="649">
                  <c:v>43547</c:v>
                </c:pt>
                <c:pt idx="650">
                  <c:v>43546</c:v>
                </c:pt>
                <c:pt idx="651">
                  <c:v>43545</c:v>
                </c:pt>
                <c:pt idx="652">
                  <c:v>43544</c:v>
                </c:pt>
                <c:pt idx="653">
                  <c:v>43543</c:v>
                </c:pt>
                <c:pt idx="654">
                  <c:v>43542</c:v>
                </c:pt>
                <c:pt idx="655">
                  <c:v>43541</c:v>
                </c:pt>
                <c:pt idx="656">
                  <c:v>43540</c:v>
                </c:pt>
                <c:pt idx="657">
                  <c:v>43539</c:v>
                </c:pt>
                <c:pt idx="658">
                  <c:v>43538</c:v>
                </c:pt>
                <c:pt idx="659">
                  <c:v>43537</c:v>
                </c:pt>
                <c:pt idx="660">
                  <c:v>43536</c:v>
                </c:pt>
                <c:pt idx="661">
                  <c:v>43535</c:v>
                </c:pt>
                <c:pt idx="662">
                  <c:v>43534</c:v>
                </c:pt>
                <c:pt idx="663">
                  <c:v>43533</c:v>
                </c:pt>
                <c:pt idx="664">
                  <c:v>43532</c:v>
                </c:pt>
                <c:pt idx="665">
                  <c:v>43531</c:v>
                </c:pt>
                <c:pt idx="666">
                  <c:v>43530</c:v>
                </c:pt>
                <c:pt idx="667">
                  <c:v>43529</c:v>
                </c:pt>
                <c:pt idx="668">
                  <c:v>43528</c:v>
                </c:pt>
                <c:pt idx="669">
                  <c:v>43527</c:v>
                </c:pt>
                <c:pt idx="670">
                  <c:v>43526</c:v>
                </c:pt>
                <c:pt idx="671">
                  <c:v>43525</c:v>
                </c:pt>
                <c:pt idx="672">
                  <c:v>43524</c:v>
                </c:pt>
                <c:pt idx="673">
                  <c:v>43523</c:v>
                </c:pt>
                <c:pt idx="674">
                  <c:v>43522</c:v>
                </c:pt>
                <c:pt idx="675">
                  <c:v>43521</c:v>
                </c:pt>
                <c:pt idx="676">
                  <c:v>43520</c:v>
                </c:pt>
                <c:pt idx="677">
                  <c:v>43519</c:v>
                </c:pt>
                <c:pt idx="678">
                  <c:v>43518</c:v>
                </c:pt>
                <c:pt idx="679">
                  <c:v>43517</c:v>
                </c:pt>
                <c:pt idx="680">
                  <c:v>43516</c:v>
                </c:pt>
                <c:pt idx="681">
                  <c:v>43515</c:v>
                </c:pt>
                <c:pt idx="682">
                  <c:v>43514</c:v>
                </c:pt>
                <c:pt idx="683">
                  <c:v>43513</c:v>
                </c:pt>
                <c:pt idx="684">
                  <c:v>43512</c:v>
                </c:pt>
                <c:pt idx="685">
                  <c:v>43511</c:v>
                </c:pt>
                <c:pt idx="686">
                  <c:v>43510</c:v>
                </c:pt>
                <c:pt idx="687">
                  <c:v>43509</c:v>
                </c:pt>
                <c:pt idx="688">
                  <c:v>43508</c:v>
                </c:pt>
                <c:pt idx="689">
                  <c:v>43507</c:v>
                </c:pt>
                <c:pt idx="690">
                  <c:v>43506</c:v>
                </c:pt>
                <c:pt idx="691">
                  <c:v>43505</c:v>
                </c:pt>
                <c:pt idx="692">
                  <c:v>43504</c:v>
                </c:pt>
                <c:pt idx="693">
                  <c:v>43503</c:v>
                </c:pt>
                <c:pt idx="694">
                  <c:v>43502</c:v>
                </c:pt>
                <c:pt idx="695">
                  <c:v>43501</c:v>
                </c:pt>
                <c:pt idx="696">
                  <c:v>43500</c:v>
                </c:pt>
                <c:pt idx="697">
                  <c:v>43499</c:v>
                </c:pt>
                <c:pt idx="698">
                  <c:v>43498</c:v>
                </c:pt>
                <c:pt idx="699">
                  <c:v>43497</c:v>
                </c:pt>
                <c:pt idx="700">
                  <c:v>43496</c:v>
                </c:pt>
                <c:pt idx="701">
                  <c:v>43495</c:v>
                </c:pt>
                <c:pt idx="702">
                  <c:v>43494</c:v>
                </c:pt>
                <c:pt idx="703">
                  <c:v>43493</c:v>
                </c:pt>
                <c:pt idx="704">
                  <c:v>43492</c:v>
                </c:pt>
                <c:pt idx="705">
                  <c:v>43491</c:v>
                </c:pt>
                <c:pt idx="706">
                  <c:v>43490</c:v>
                </c:pt>
                <c:pt idx="707">
                  <c:v>43489</c:v>
                </c:pt>
                <c:pt idx="708">
                  <c:v>43488</c:v>
                </c:pt>
                <c:pt idx="709">
                  <c:v>43487</c:v>
                </c:pt>
                <c:pt idx="710">
                  <c:v>43486</c:v>
                </c:pt>
                <c:pt idx="711">
                  <c:v>43485</c:v>
                </c:pt>
                <c:pt idx="712">
                  <c:v>43484</c:v>
                </c:pt>
                <c:pt idx="713">
                  <c:v>43483</c:v>
                </c:pt>
                <c:pt idx="714">
                  <c:v>43482</c:v>
                </c:pt>
                <c:pt idx="715">
                  <c:v>43481</c:v>
                </c:pt>
                <c:pt idx="716">
                  <c:v>43480</c:v>
                </c:pt>
                <c:pt idx="717">
                  <c:v>43479</c:v>
                </c:pt>
                <c:pt idx="718">
                  <c:v>43478</c:v>
                </c:pt>
                <c:pt idx="719">
                  <c:v>43477</c:v>
                </c:pt>
                <c:pt idx="720">
                  <c:v>43476</c:v>
                </c:pt>
                <c:pt idx="721">
                  <c:v>43475</c:v>
                </c:pt>
                <c:pt idx="722">
                  <c:v>43474</c:v>
                </c:pt>
                <c:pt idx="723">
                  <c:v>43473</c:v>
                </c:pt>
                <c:pt idx="724">
                  <c:v>43472</c:v>
                </c:pt>
                <c:pt idx="725">
                  <c:v>43471</c:v>
                </c:pt>
                <c:pt idx="726">
                  <c:v>43470</c:v>
                </c:pt>
                <c:pt idx="727">
                  <c:v>43469</c:v>
                </c:pt>
                <c:pt idx="728">
                  <c:v>43468</c:v>
                </c:pt>
                <c:pt idx="729">
                  <c:v>43467</c:v>
                </c:pt>
                <c:pt idx="730">
                  <c:v>43466</c:v>
                </c:pt>
                <c:pt idx="731">
                  <c:v>43465</c:v>
                </c:pt>
                <c:pt idx="732">
                  <c:v>43464</c:v>
                </c:pt>
                <c:pt idx="733">
                  <c:v>43463</c:v>
                </c:pt>
                <c:pt idx="734">
                  <c:v>43462</c:v>
                </c:pt>
                <c:pt idx="735">
                  <c:v>43461</c:v>
                </c:pt>
                <c:pt idx="736">
                  <c:v>43460</c:v>
                </c:pt>
                <c:pt idx="737">
                  <c:v>43459</c:v>
                </c:pt>
                <c:pt idx="738">
                  <c:v>43458</c:v>
                </c:pt>
                <c:pt idx="739">
                  <c:v>43457</c:v>
                </c:pt>
                <c:pt idx="740">
                  <c:v>43456</c:v>
                </c:pt>
                <c:pt idx="741">
                  <c:v>43455</c:v>
                </c:pt>
                <c:pt idx="742">
                  <c:v>43454</c:v>
                </c:pt>
                <c:pt idx="743">
                  <c:v>43453</c:v>
                </c:pt>
                <c:pt idx="744">
                  <c:v>43452</c:v>
                </c:pt>
                <c:pt idx="745">
                  <c:v>43451</c:v>
                </c:pt>
                <c:pt idx="746">
                  <c:v>43450</c:v>
                </c:pt>
                <c:pt idx="747">
                  <c:v>43449</c:v>
                </c:pt>
                <c:pt idx="748">
                  <c:v>43448</c:v>
                </c:pt>
                <c:pt idx="749">
                  <c:v>43447</c:v>
                </c:pt>
                <c:pt idx="750">
                  <c:v>43446</c:v>
                </c:pt>
                <c:pt idx="751">
                  <c:v>43445</c:v>
                </c:pt>
                <c:pt idx="752">
                  <c:v>43444</c:v>
                </c:pt>
                <c:pt idx="753">
                  <c:v>43443</c:v>
                </c:pt>
                <c:pt idx="754">
                  <c:v>43442</c:v>
                </c:pt>
                <c:pt idx="755">
                  <c:v>43441</c:v>
                </c:pt>
                <c:pt idx="756">
                  <c:v>43440</c:v>
                </c:pt>
                <c:pt idx="757">
                  <c:v>43439</c:v>
                </c:pt>
                <c:pt idx="758">
                  <c:v>43438</c:v>
                </c:pt>
                <c:pt idx="759">
                  <c:v>43437</c:v>
                </c:pt>
                <c:pt idx="760">
                  <c:v>43436</c:v>
                </c:pt>
                <c:pt idx="761">
                  <c:v>43435</c:v>
                </c:pt>
                <c:pt idx="762">
                  <c:v>43434</c:v>
                </c:pt>
                <c:pt idx="763">
                  <c:v>43433</c:v>
                </c:pt>
                <c:pt idx="764">
                  <c:v>43432</c:v>
                </c:pt>
                <c:pt idx="765">
                  <c:v>43431</c:v>
                </c:pt>
                <c:pt idx="766">
                  <c:v>43430</c:v>
                </c:pt>
                <c:pt idx="767">
                  <c:v>43429</c:v>
                </c:pt>
                <c:pt idx="768">
                  <c:v>43428</c:v>
                </c:pt>
                <c:pt idx="769">
                  <c:v>43427</c:v>
                </c:pt>
                <c:pt idx="770">
                  <c:v>43426</c:v>
                </c:pt>
                <c:pt idx="771">
                  <c:v>43425</c:v>
                </c:pt>
                <c:pt idx="772">
                  <c:v>43424</c:v>
                </c:pt>
                <c:pt idx="773">
                  <c:v>43423</c:v>
                </c:pt>
                <c:pt idx="774">
                  <c:v>43422</c:v>
                </c:pt>
                <c:pt idx="775">
                  <c:v>43421</c:v>
                </c:pt>
                <c:pt idx="776">
                  <c:v>43420</c:v>
                </c:pt>
                <c:pt idx="777">
                  <c:v>43419</c:v>
                </c:pt>
                <c:pt idx="778">
                  <c:v>43418</c:v>
                </c:pt>
                <c:pt idx="779">
                  <c:v>43417</c:v>
                </c:pt>
                <c:pt idx="780">
                  <c:v>43416</c:v>
                </c:pt>
                <c:pt idx="781">
                  <c:v>43415</c:v>
                </c:pt>
                <c:pt idx="782">
                  <c:v>43414</c:v>
                </c:pt>
                <c:pt idx="783">
                  <c:v>43413</c:v>
                </c:pt>
                <c:pt idx="784">
                  <c:v>43412</c:v>
                </c:pt>
                <c:pt idx="785">
                  <c:v>43411</c:v>
                </c:pt>
                <c:pt idx="786">
                  <c:v>43410</c:v>
                </c:pt>
                <c:pt idx="787">
                  <c:v>43409</c:v>
                </c:pt>
                <c:pt idx="788">
                  <c:v>43408</c:v>
                </c:pt>
                <c:pt idx="789">
                  <c:v>43407</c:v>
                </c:pt>
                <c:pt idx="790">
                  <c:v>43406</c:v>
                </c:pt>
                <c:pt idx="791">
                  <c:v>43405</c:v>
                </c:pt>
                <c:pt idx="792">
                  <c:v>43404</c:v>
                </c:pt>
                <c:pt idx="793">
                  <c:v>43403</c:v>
                </c:pt>
                <c:pt idx="794">
                  <c:v>43402</c:v>
                </c:pt>
                <c:pt idx="795">
                  <c:v>43401</c:v>
                </c:pt>
                <c:pt idx="796">
                  <c:v>43400</c:v>
                </c:pt>
                <c:pt idx="797">
                  <c:v>43399</c:v>
                </c:pt>
                <c:pt idx="798">
                  <c:v>43398</c:v>
                </c:pt>
                <c:pt idx="799">
                  <c:v>43397</c:v>
                </c:pt>
                <c:pt idx="800">
                  <c:v>43396</c:v>
                </c:pt>
                <c:pt idx="801">
                  <c:v>43395</c:v>
                </c:pt>
                <c:pt idx="802">
                  <c:v>43394</c:v>
                </c:pt>
                <c:pt idx="803">
                  <c:v>43393</c:v>
                </c:pt>
                <c:pt idx="804">
                  <c:v>43392</c:v>
                </c:pt>
                <c:pt idx="805">
                  <c:v>43391</c:v>
                </c:pt>
                <c:pt idx="806">
                  <c:v>43390</c:v>
                </c:pt>
                <c:pt idx="807">
                  <c:v>43389</c:v>
                </c:pt>
                <c:pt idx="808">
                  <c:v>43388</c:v>
                </c:pt>
                <c:pt idx="809">
                  <c:v>43387</c:v>
                </c:pt>
                <c:pt idx="810">
                  <c:v>43386</c:v>
                </c:pt>
                <c:pt idx="811">
                  <c:v>43385</c:v>
                </c:pt>
                <c:pt idx="812">
                  <c:v>43384</c:v>
                </c:pt>
                <c:pt idx="813">
                  <c:v>43383</c:v>
                </c:pt>
                <c:pt idx="814">
                  <c:v>43382</c:v>
                </c:pt>
                <c:pt idx="815">
                  <c:v>43381</c:v>
                </c:pt>
                <c:pt idx="816">
                  <c:v>43380</c:v>
                </c:pt>
                <c:pt idx="817">
                  <c:v>43379</c:v>
                </c:pt>
                <c:pt idx="818">
                  <c:v>43378</c:v>
                </c:pt>
                <c:pt idx="819">
                  <c:v>43377</c:v>
                </c:pt>
                <c:pt idx="820">
                  <c:v>43376</c:v>
                </c:pt>
                <c:pt idx="821">
                  <c:v>43375</c:v>
                </c:pt>
                <c:pt idx="822">
                  <c:v>43374</c:v>
                </c:pt>
                <c:pt idx="823">
                  <c:v>43373</c:v>
                </c:pt>
                <c:pt idx="824">
                  <c:v>43372</c:v>
                </c:pt>
                <c:pt idx="825">
                  <c:v>43371</c:v>
                </c:pt>
                <c:pt idx="826">
                  <c:v>43370</c:v>
                </c:pt>
                <c:pt idx="827">
                  <c:v>43369</c:v>
                </c:pt>
                <c:pt idx="828">
                  <c:v>43368</c:v>
                </c:pt>
                <c:pt idx="829">
                  <c:v>43367</c:v>
                </c:pt>
                <c:pt idx="830">
                  <c:v>43366</c:v>
                </c:pt>
                <c:pt idx="831">
                  <c:v>43365</c:v>
                </c:pt>
                <c:pt idx="832">
                  <c:v>43364</c:v>
                </c:pt>
                <c:pt idx="833">
                  <c:v>43363</c:v>
                </c:pt>
                <c:pt idx="834">
                  <c:v>43362</c:v>
                </c:pt>
                <c:pt idx="835">
                  <c:v>43361</c:v>
                </c:pt>
                <c:pt idx="836">
                  <c:v>43360</c:v>
                </c:pt>
                <c:pt idx="837">
                  <c:v>43359</c:v>
                </c:pt>
                <c:pt idx="838">
                  <c:v>43358</c:v>
                </c:pt>
                <c:pt idx="839">
                  <c:v>43357</c:v>
                </c:pt>
                <c:pt idx="840">
                  <c:v>43356</c:v>
                </c:pt>
                <c:pt idx="841">
                  <c:v>43355</c:v>
                </c:pt>
                <c:pt idx="842">
                  <c:v>43354</c:v>
                </c:pt>
                <c:pt idx="843">
                  <c:v>43353</c:v>
                </c:pt>
                <c:pt idx="844">
                  <c:v>43352</c:v>
                </c:pt>
                <c:pt idx="845">
                  <c:v>43351</c:v>
                </c:pt>
                <c:pt idx="846">
                  <c:v>43350</c:v>
                </c:pt>
                <c:pt idx="847">
                  <c:v>43349</c:v>
                </c:pt>
                <c:pt idx="848">
                  <c:v>43348</c:v>
                </c:pt>
                <c:pt idx="849">
                  <c:v>43347</c:v>
                </c:pt>
                <c:pt idx="850">
                  <c:v>43346</c:v>
                </c:pt>
                <c:pt idx="851">
                  <c:v>43345</c:v>
                </c:pt>
                <c:pt idx="852">
                  <c:v>43344</c:v>
                </c:pt>
                <c:pt idx="853">
                  <c:v>43343</c:v>
                </c:pt>
                <c:pt idx="854">
                  <c:v>43342</c:v>
                </c:pt>
                <c:pt idx="855">
                  <c:v>43341</c:v>
                </c:pt>
                <c:pt idx="856">
                  <c:v>43340</c:v>
                </c:pt>
                <c:pt idx="857">
                  <c:v>43339</c:v>
                </c:pt>
                <c:pt idx="858">
                  <c:v>43338</c:v>
                </c:pt>
                <c:pt idx="859">
                  <c:v>43337</c:v>
                </c:pt>
                <c:pt idx="860">
                  <c:v>43336</c:v>
                </c:pt>
                <c:pt idx="861">
                  <c:v>43335</c:v>
                </c:pt>
                <c:pt idx="862">
                  <c:v>43334</c:v>
                </c:pt>
                <c:pt idx="863">
                  <c:v>43333</c:v>
                </c:pt>
                <c:pt idx="864">
                  <c:v>43332</c:v>
                </c:pt>
                <c:pt idx="865">
                  <c:v>43331</c:v>
                </c:pt>
                <c:pt idx="866">
                  <c:v>43330</c:v>
                </c:pt>
                <c:pt idx="867">
                  <c:v>43329</c:v>
                </c:pt>
                <c:pt idx="868">
                  <c:v>43328</c:v>
                </c:pt>
                <c:pt idx="869">
                  <c:v>43327</c:v>
                </c:pt>
                <c:pt idx="870">
                  <c:v>43326</c:v>
                </c:pt>
                <c:pt idx="871">
                  <c:v>43325</c:v>
                </c:pt>
                <c:pt idx="872">
                  <c:v>43324</c:v>
                </c:pt>
                <c:pt idx="873">
                  <c:v>43323</c:v>
                </c:pt>
                <c:pt idx="874">
                  <c:v>43322</c:v>
                </c:pt>
                <c:pt idx="875">
                  <c:v>43321</c:v>
                </c:pt>
                <c:pt idx="876">
                  <c:v>43320</c:v>
                </c:pt>
                <c:pt idx="877">
                  <c:v>43319</c:v>
                </c:pt>
                <c:pt idx="878">
                  <c:v>43318</c:v>
                </c:pt>
                <c:pt idx="879">
                  <c:v>43317</c:v>
                </c:pt>
                <c:pt idx="880">
                  <c:v>43316</c:v>
                </c:pt>
                <c:pt idx="881">
                  <c:v>43315</c:v>
                </c:pt>
                <c:pt idx="882">
                  <c:v>43314</c:v>
                </c:pt>
                <c:pt idx="883">
                  <c:v>43313</c:v>
                </c:pt>
                <c:pt idx="884">
                  <c:v>43312</c:v>
                </c:pt>
                <c:pt idx="885">
                  <c:v>43311</c:v>
                </c:pt>
                <c:pt idx="886">
                  <c:v>43310</c:v>
                </c:pt>
                <c:pt idx="887">
                  <c:v>43309</c:v>
                </c:pt>
                <c:pt idx="888">
                  <c:v>43308</c:v>
                </c:pt>
                <c:pt idx="889">
                  <c:v>43307</c:v>
                </c:pt>
                <c:pt idx="890">
                  <c:v>43306</c:v>
                </c:pt>
                <c:pt idx="891">
                  <c:v>43305</c:v>
                </c:pt>
                <c:pt idx="892">
                  <c:v>43304</c:v>
                </c:pt>
                <c:pt idx="893">
                  <c:v>43303</c:v>
                </c:pt>
                <c:pt idx="894">
                  <c:v>43302</c:v>
                </c:pt>
                <c:pt idx="895">
                  <c:v>43301</c:v>
                </c:pt>
                <c:pt idx="896">
                  <c:v>43300</c:v>
                </c:pt>
                <c:pt idx="897">
                  <c:v>43299</c:v>
                </c:pt>
                <c:pt idx="898">
                  <c:v>43298</c:v>
                </c:pt>
                <c:pt idx="899">
                  <c:v>43297</c:v>
                </c:pt>
                <c:pt idx="900">
                  <c:v>43296</c:v>
                </c:pt>
                <c:pt idx="901">
                  <c:v>43295</c:v>
                </c:pt>
                <c:pt idx="902">
                  <c:v>43294</c:v>
                </c:pt>
                <c:pt idx="903">
                  <c:v>43293</c:v>
                </c:pt>
                <c:pt idx="904">
                  <c:v>43292</c:v>
                </c:pt>
                <c:pt idx="905">
                  <c:v>43291</c:v>
                </c:pt>
                <c:pt idx="906">
                  <c:v>43290</c:v>
                </c:pt>
                <c:pt idx="907">
                  <c:v>43289</c:v>
                </c:pt>
                <c:pt idx="908">
                  <c:v>43288</c:v>
                </c:pt>
                <c:pt idx="909">
                  <c:v>43287</c:v>
                </c:pt>
                <c:pt idx="910">
                  <c:v>43286</c:v>
                </c:pt>
                <c:pt idx="911">
                  <c:v>43285</c:v>
                </c:pt>
                <c:pt idx="912">
                  <c:v>43284</c:v>
                </c:pt>
                <c:pt idx="913">
                  <c:v>43283</c:v>
                </c:pt>
                <c:pt idx="914">
                  <c:v>43282</c:v>
                </c:pt>
                <c:pt idx="915">
                  <c:v>43281</c:v>
                </c:pt>
                <c:pt idx="916">
                  <c:v>43280</c:v>
                </c:pt>
                <c:pt idx="917">
                  <c:v>43279</c:v>
                </c:pt>
                <c:pt idx="918">
                  <c:v>43278</c:v>
                </c:pt>
                <c:pt idx="919">
                  <c:v>43277</c:v>
                </c:pt>
                <c:pt idx="920">
                  <c:v>43276</c:v>
                </c:pt>
                <c:pt idx="921">
                  <c:v>43275</c:v>
                </c:pt>
                <c:pt idx="922">
                  <c:v>43274</c:v>
                </c:pt>
                <c:pt idx="923">
                  <c:v>43273</c:v>
                </c:pt>
                <c:pt idx="924">
                  <c:v>43272</c:v>
                </c:pt>
                <c:pt idx="925">
                  <c:v>43271</c:v>
                </c:pt>
                <c:pt idx="926">
                  <c:v>43270</c:v>
                </c:pt>
                <c:pt idx="927">
                  <c:v>43269</c:v>
                </c:pt>
                <c:pt idx="928">
                  <c:v>43268</c:v>
                </c:pt>
                <c:pt idx="929">
                  <c:v>43267</c:v>
                </c:pt>
                <c:pt idx="930">
                  <c:v>43266</c:v>
                </c:pt>
                <c:pt idx="931">
                  <c:v>43265</c:v>
                </c:pt>
                <c:pt idx="932">
                  <c:v>43264</c:v>
                </c:pt>
                <c:pt idx="933">
                  <c:v>43263</c:v>
                </c:pt>
                <c:pt idx="934">
                  <c:v>43262</c:v>
                </c:pt>
                <c:pt idx="935">
                  <c:v>43261</c:v>
                </c:pt>
                <c:pt idx="936">
                  <c:v>43260</c:v>
                </c:pt>
                <c:pt idx="937">
                  <c:v>43259</c:v>
                </c:pt>
                <c:pt idx="938">
                  <c:v>43258</c:v>
                </c:pt>
                <c:pt idx="939">
                  <c:v>43257</c:v>
                </c:pt>
                <c:pt idx="940">
                  <c:v>43256</c:v>
                </c:pt>
                <c:pt idx="941">
                  <c:v>43255</c:v>
                </c:pt>
                <c:pt idx="942">
                  <c:v>43254</c:v>
                </c:pt>
                <c:pt idx="943">
                  <c:v>43253</c:v>
                </c:pt>
                <c:pt idx="944">
                  <c:v>43252</c:v>
                </c:pt>
                <c:pt idx="945">
                  <c:v>43251</c:v>
                </c:pt>
                <c:pt idx="946">
                  <c:v>43250</c:v>
                </c:pt>
                <c:pt idx="947">
                  <c:v>43249</c:v>
                </c:pt>
                <c:pt idx="948">
                  <c:v>43248</c:v>
                </c:pt>
                <c:pt idx="949">
                  <c:v>43247</c:v>
                </c:pt>
                <c:pt idx="950">
                  <c:v>43246</c:v>
                </c:pt>
                <c:pt idx="951">
                  <c:v>43245</c:v>
                </c:pt>
                <c:pt idx="952">
                  <c:v>43244</c:v>
                </c:pt>
                <c:pt idx="953">
                  <c:v>43243</c:v>
                </c:pt>
                <c:pt idx="954">
                  <c:v>43242</c:v>
                </c:pt>
                <c:pt idx="955">
                  <c:v>43241</c:v>
                </c:pt>
                <c:pt idx="956">
                  <c:v>43240</c:v>
                </c:pt>
                <c:pt idx="957">
                  <c:v>43239</c:v>
                </c:pt>
                <c:pt idx="958">
                  <c:v>43238</c:v>
                </c:pt>
                <c:pt idx="959">
                  <c:v>43237</c:v>
                </c:pt>
                <c:pt idx="960">
                  <c:v>43236</c:v>
                </c:pt>
                <c:pt idx="961">
                  <c:v>43235</c:v>
                </c:pt>
                <c:pt idx="962">
                  <c:v>43234</c:v>
                </c:pt>
                <c:pt idx="963">
                  <c:v>43233</c:v>
                </c:pt>
                <c:pt idx="964">
                  <c:v>43232</c:v>
                </c:pt>
                <c:pt idx="965">
                  <c:v>43231</c:v>
                </c:pt>
                <c:pt idx="966">
                  <c:v>43230</c:v>
                </c:pt>
                <c:pt idx="967">
                  <c:v>43229</c:v>
                </c:pt>
                <c:pt idx="968">
                  <c:v>43228</c:v>
                </c:pt>
                <c:pt idx="969">
                  <c:v>43227</c:v>
                </c:pt>
                <c:pt idx="970">
                  <c:v>43226</c:v>
                </c:pt>
                <c:pt idx="971">
                  <c:v>43225</c:v>
                </c:pt>
                <c:pt idx="972">
                  <c:v>43224</c:v>
                </c:pt>
                <c:pt idx="973">
                  <c:v>43223</c:v>
                </c:pt>
                <c:pt idx="974">
                  <c:v>43222</c:v>
                </c:pt>
                <c:pt idx="975">
                  <c:v>43221</c:v>
                </c:pt>
                <c:pt idx="976">
                  <c:v>43220</c:v>
                </c:pt>
                <c:pt idx="977">
                  <c:v>43219</c:v>
                </c:pt>
                <c:pt idx="978">
                  <c:v>43218</c:v>
                </c:pt>
                <c:pt idx="979">
                  <c:v>43217</c:v>
                </c:pt>
                <c:pt idx="980">
                  <c:v>43216</c:v>
                </c:pt>
                <c:pt idx="981">
                  <c:v>43215</c:v>
                </c:pt>
                <c:pt idx="982">
                  <c:v>43214</c:v>
                </c:pt>
                <c:pt idx="983">
                  <c:v>43213</c:v>
                </c:pt>
                <c:pt idx="984">
                  <c:v>43212</c:v>
                </c:pt>
                <c:pt idx="985">
                  <c:v>43211</c:v>
                </c:pt>
                <c:pt idx="986">
                  <c:v>43210</c:v>
                </c:pt>
                <c:pt idx="987">
                  <c:v>43209</c:v>
                </c:pt>
                <c:pt idx="988">
                  <c:v>43208</c:v>
                </c:pt>
                <c:pt idx="989">
                  <c:v>43207</c:v>
                </c:pt>
                <c:pt idx="990">
                  <c:v>43206</c:v>
                </c:pt>
                <c:pt idx="991">
                  <c:v>43205</c:v>
                </c:pt>
                <c:pt idx="992">
                  <c:v>43204</c:v>
                </c:pt>
                <c:pt idx="993">
                  <c:v>43203</c:v>
                </c:pt>
                <c:pt idx="994">
                  <c:v>43202</c:v>
                </c:pt>
                <c:pt idx="995">
                  <c:v>43201</c:v>
                </c:pt>
                <c:pt idx="996">
                  <c:v>43200</c:v>
                </c:pt>
                <c:pt idx="997">
                  <c:v>43199</c:v>
                </c:pt>
                <c:pt idx="998">
                  <c:v>43198</c:v>
                </c:pt>
                <c:pt idx="999">
                  <c:v>43197</c:v>
                </c:pt>
                <c:pt idx="1000">
                  <c:v>43196</c:v>
                </c:pt>
                <c:pt idx="1001">
                  <c:v>43195</c:v>
                </c:pt>
                <c:pt idx="1002">
                  <c:v>43194</c:v>
                </c:pt>
                <c:pt idx="1003">
                  <c:v>43193</c:v>
                </c:pt>
                <c:pt idx="1004">
                  <c:v>43192</c:v>
                </c:pt>
                <c:pt idx="1005">
                  <c:v>43191</c:v>
                </c:pt>
                <c:pt idx="1006">
                  <c:v>43190</c:v>
                </c:pt>
                <c:pt idx="1007">
                  <c:v>43189</c:v>
                </c:pt>
                <c:pt idx="1008">
                  <c:v>43188</c:v>
                </c:pt>
                <c:pt idx="1009">
                  <c:v>43187</c:v>
                </c:pt>
                <c:pt idx="1010">
                  <c:v>43186</c:v>
                </c:pt>
                <c:pt idx="1011">
                  <c:v>43185</c:v>
                </c:pt>
                <c:pt idx="1012">
                  <c:v>43184</c:v>
                </c:pt>
                <c:pt idx="1013">
                  <c:v>43183</c:v>
                </c:pt>
                <c:pt idx="1014">
                  <c:v>43182</c:v>
                </c:pt>
                <c:pt idx="1015">
                  <c:v>43181</c:v>
                </c:pt>
                <c:pt idx="1016">
                  <c:v>43180</c:v>
                </c:pt>
                <c:pt idx="1017">
                  <c:v>43179</c:v>
                </c:pt>
                <c:pt idx="1018">
                  <c:v>43178</c:v>
                </c:pt>
                <c:pt idx="1019">
                  <c:v>43177</c:v>
                </c:pt>
                <c:pt idx="1020">
                  <c:v>43176</c:v>
                </c:pt>
                <c:pt idx="1021">
                  <c:v>43175</c:v>
                </c:pt>
                <c:pt idx="1022">
                  <c:v>43174</c:v>
                </c:pt>
                <c:pt idx="1023">
                  <c:v>43173</c:v>
                </c:pt>
                <c:pt idx="1024">
                  <c:v>43172</c:v>
                </c:pt>
                <c:pt idx="1025">
                  <c:v>43171</c:v>
                </c:pt>
                <c:pt idx="1026">
                  <c:v>43170</c:v>
                </c:pt>
                <c:pt idx="1027">
                  <c:v>43169</c:v>
                </c:pt>
                <c:pt idx="1028">
                  <c:v>43168</c:v>
                </c:pt>
                <c:pt idx="1029">
                  <c:v>43167</c:v>
                </c:pt>
                <c:pt idx="1030">
                  <c:v>43166</c:v>
                </c:pt>
                <c:pt idx="1031">
                  <c:v>43165</c:v>
                </c:pt>
                <c:pt idx="1032">
                  <c:v>43164</c:v>
                </c:pt>
                <c:pt idx="1033">
                  <c:v>43163</c:v>
                </c:pt>
                <c:pt idx="1034">
                  <c:v>43162</c:v>
                </c:pt>
                <c:pt idx="1035">
                  <c:v>43161</c:v>
                </c:pt>
                <c:pt idx="1036">
                  <c:v>43160</c:v>
                </c:pt>
                <c:pt idx="1037">
                  <c:v>43159</c:v>
                </c:pt>
                <c:pt idx="1038">
                  <c:v>43158</c:v>
                </c:pt>
                <c:pt idx="1039">
                  <c:v>43157</c:v>
                </c:pt>
                <c:pt idx="1040">
                  <c:v>43156</c:v>
                </c:pt>
                <c:pt idx="1041">
                  <c:v>43155</c:v>
                </c:pt>
                <c:pt idx="1042">
                  <c:v>43154</c:v>
                </c:pt>
                <c:pt idx="1043">
                  <c:v>43153</c:v>
                </c:pt>
                <c:pt idx="1044">
                  <c:v>43152</c:v>
                </c:pt>
                <c:pt idx="1045">
                  <c:v>43151</c:v>
                </c:pt>
                <c:pt idx="1046">
                  <c:v>43150</c:v>
                </c:pt>
                <c:pt idx="1047">
                  <c:v>43149</c:v>
                </c:pt>
                <c:pt idx="1048">
                  <c:v>43148</c:v>
                </c:pt>
                <c:pt idx="1049">
                  <c:v>43147</c:v>
                </c:pt>
                <c:pt idx="1050">
                  <c:v>43146</c:v>
                </c:pt>
                <c:pt idx="1051">
                  <c:v>43145</c:v>
                </c:pt>
                <c:pt idx="1052">
                  <c:v>43144</c:v>
                </c:pt>
                <c:pt idx="1053">
                  <c:v>43143</c:v>
                </c:pt>
                <c:pt idx="1054">
                  <c:v>43142</c:v>
                </c:pt>
                <c:pt idx="1055">
                  <c:v>43141</c:v>
                </c:pt>
                <c:pt idx="1056">
                  <c:v>43140</c:v>
                </c:pt>
                <c:pt idx="1057">
                  <c:v>43139</c:v>
                </c:pt>
                <c:pt idx="1058">
                  <c:v>43138</c:v>
                </c:pt>
                <c:pt idx="1059">
                  <c:v>43137</c:v>
                </c:pt>
                <c:pt idx="1060">
                  <c:v>43136</c:v>
                </c:pt>
                <c:pt idx="1061">
                  <c:v>43135</c:v>
                </c:pt>
                <c:pt idx="1062">
                  <c:v>43134</c:v>
                </c:pt>
                <c:pt idx="1063">
                  <c:v>43133</c:v>
                </c:pt>
                <c:pt idx="1064">
                  <c:v>43132</c:v>
                </c:pt>
                <c:pt idx="1065">
                  <c:v>43131</c:v>
                </c:pt>
                <c:pt idx="1066">
                  <c:v>43130</c:v>
                </c:pt>
                <c:pt idx="1067">
                  <c:v>43129</c:v>
                </c:pt>
                <c:pt idx="1068">
                  <c:v>43128</c:v>
                </c:pt>
                <c:pt idx="1069">
                  <c:v>43127</c:v>
                </c:pt>
                <c:pt idx="1070">
                  <c:v>43126</c:v>
                </c:pt>
                <c:pt idx="1071">
                  <c:v>43125</c:v>
                </c:pt>
                <c:pt idx="1072">
                  <c:v>43124</c:v>
                </c:pt>
                <c:pt idx="1073">
                  <c:v>43123</c:v>
                </c:pt>
                <c:pt idx="1074">
                  <c:v>43122</c:v>
                </c:pt>
                <c:pt idx="1075">
                  <c:v>43121</c:v>
                </c:pt>
                <c:pt idx="1076">
                  <c:v>43120</c:v>
                </c:pt>
                <c:pt idx="1077">
                  <c:v>43119</c:v>
                </c:pt>
                <c:pt idx="1078">
                  <c:v>43118</c:v>
                </c:pt>
                <c:pt idx="1079">
                  <c:v>43117</c:v>
                </c:pt>
                <c:pt idx="1080">
                  <c:v>43116</c:v>
                </c:pt>
                <c:pt idx="1081">
                  <c:v>43115</c:v>
                </c:pt>
                <c:pt idx="1082">
                  <c:v>43114</c:v>
                </c:pt>
                <c:pt idx="1083">
                  <c:v>43113</c:v>
                </c:pt>
                <c:pt idx="1084">
                  <c:v>43112</c:v>
                </c:pt>
                <c:pt idx="1085">
                  <c:v>43111</c:v>
                </c:pt>
                <c:pt idx="1086">
                  <c:v>43110</c:v>
                </c:pt>
                <c:pt idx="1087">
                  <c:v>43109</c:v>
                </c:pt>
                <c:pt idx="1088">
                  <c:v>43108</c:v>
                </c:pt>
                <c:pt idx="1089">
                  <c:v>43107</c:v>
                </c:pt>
                <c:pt idx="1090">
                  <c:v>43106</c:v>
                </c:pt>
                <c:pt idx="1091">
                  <c:v>43105</c:v>
                </c:pt>
                <c:pt idx="1092">
                  <c:v>43104</c:v>
                </c:pt>
                <c:pt idx="1093">
                  <c:v>43103</c:v>
                </c:pt>
                <c:pt idx="1094">
                  <c:v>43102</c:v>
                </c:pt>
                <c:pt idx="1095">
                  <c:v>43101</c:v>
                </c:pt>
                <c:pt idx="1096">
                  <c:v>43100</c:v>
                </c:pt>
                <c:pt idx="1097">
                  <c:v>43099</c:v>
                </c:pt>
                <c:pt idx="1098">
                  <c:v>43098</c:v>
                </c:pt>
                <c:pt idx="1099">
                  <c:v>43097</c:v>
                </c:pt>
                <c:pt idx="1100">
                  <c:v>43096</c:v>
                </c:pt>
                <c:pt idx="1101">
                  <c:v>43095</c:v>
                </c:pt>
                <c:pt idx="1102">
                  <c:v>43094</c:v>
                </c:pt>
                <c:pt idx="1103">
                  <c:v>43093</c:v>
                </c:pt>
                <c:pt idx="1104">
                  <c:v>43092</c:v>
                </c:pt>
                <c:pt idx="1105">
                  <c:v>43091</c:v>
                </c:pt>
                <c:pt idx="1106">
                  <c:v>43090</c:v>
                </c:pt>
                <c:pt idx="1107">
                  <c:v>43089</c:v>
                </c:pt>
                <c:pt idx="1108">
                  <c:v>43088</c:v>
                </c:pt>
                <c:pt idx="1109">
                  <c:v>43087</c:v>
                </c:pt>
                <c:pt idx="1110">
                  <c:v>43086</c:v>
                </c:pt>
                <c:pt idx="1111">
                  <c:v>43085</c:v>
                </c:pt>
                <c:pt idx="1112">
                  <c:v>43084</c:v>
                </c:pt>
                <c:pt idx="1113">
                  <c:v>43083</c:v>
                </c:pt>
                <c:pt idx="1114">
                  <c:v>43082</c:v>
                </c:pt>
                <c:pt idx="1115">
                  <c:v>43081</c:v>
                </c:pt>
                <c:pt idx="1116">
                  <c:v>43080</c:v>
                </c:pt>
                <c:pt idx="1117">
                  <c:v>43079</c:v>
                </c:pt>
                <c:pt idx="1118">
                  <c:v>43078</c:v>
                </c:pt>
                <c:pt idx="1119">
                  <c:v>43077</c:v>
                </c:pt>
                <c:pt idx="1120">
                  <c:v>43076</c:v>
                </c:pt>
                <c:pt idx="1121">
                  <c:v>43075</c:v>
                </c:pt>
                <c:pt idx="1122">
                  <c:v>43074</c:v>
                </c:pt>
                <c:pt idx="1123">
                  <c:v>43073</c:v>
                </c:pt>
                <c:pt idx="1124">
                  <c:v>43072</c:v>
                </c:pt>
                <c:pt idx="1125">
                  <c:v>43071</c:v>
                </c:pt>
                <c:pt idx="1126">
                  <c:v>43070</c:v>
                </c:pt>
                <c:pt idx="1127">
                  <c:v>43069</c:v>
                </c:pt>
                <c:pt idx="1128">
                  <c:v>43068</c:v>
                </c:pt>
                <c:pt idx="1129">
                  <c:v>43067</c:v>
                </c:pt>
                <c:pt idx="1130">
                  <c:v>43066</c:v>
                </c:pt>
                <c:pt idx="1131">
                  <c:v>43065</c:v>
                </c:pt>
                <c:pt idx="1132">
                  <c:v>43064</c:v>
                </c:pt>
                <c:pt idx="1133">
                  <c:v>43063</c:v>
                </c:pt>
                <c:pt idx="1134">
                  <c:v>43062</c:v>
                </c:pt>
                <c:pt idx="1135">
                  <c:v>43061</c:v>
                </c:pt>
                <c:pt idx="1136">
                  <c:v>43060</c:v>
                </c:pt>
                <c:pt idx="1137">
                  <c:v>43059</c:v>
                </c:pt>
                <c:pt idx="1138">
                  <c:v>43058</c:v>
                </c:pt>
                <c:pt idx="1139">
                  <c:v>43057</c:v>
                </c:pt>
                <c:pt idx="1140">
                  <c:v>43056</c:v>
                </c:pt>
                <c:pt idx="1141">
                  <c:v>43055</c:v>
                </c:pt>
                <c:pt idx="1142">
                  <c:v>43054</c:v>
                </c:pt>
                <c:pt idx="1143">
                  <c:v>43053</c:v>
                </c:pt>
                <c:pt idx="1144">
                  <c:v>43052</c:v>
                </c:pt>
                <c:pt idx="1145">
                  <c:v>43051</c:v>
                </c:pt>
                <c:pt idx="1146">
                  <c:v>43050</c:v>
                </c:pt>
                <c:pt idx="1147">
                  <c:v>43049</c:v>
                </c:pt>
                <c:pt idx="1148">
                  <c:v>43048</c:v>
                </c:pt>
                <c:pt idx="1149">
                  <c:v>43047</c:v>
                </c:pt>
                <c:pt idx="1150">
                  <c:v>43046</c:v>
                </c:pt>
                <c:pt idx="1151">
                  <c:v>43045</c:v>
                </c:pt>
                <c:pt idx="1152">
                  <c:v>43044</c:v>
                </c:pt>
                <c:pt idx="1153">
                  <c:v>43043</c:v>
                </c:pt>
                <c:pt idx="1154">
                  <c:v>43042</c:v>
                </c:pt>
                <c:pt idx="1155">
                  <c:v>43041</c:v>
                </c:pt>
                <c:pt idx="1156">
                  <c:v>43040</c:v>
                </c:pt>
                <c:pt idx="1157">
                  <c:v>43039</c:v>
                </c:pt>
                <c:pt idx="1158">
                  <c:v>43038</c:v>
                </c:pt>
                <c:pt idx="1159">
                  <c:v>43037</c:v>
                </c:pt>
                <c:pt idx="1160">
                  <c:v>43036</c:v>
                </c:pt>
                <c:pt idx="1161">
                  <c:v>43035</c:v>
                </c:pt>
                <c:pt idx="1162">
                  <c:v>43034</c:v>
                </c:pt>
                <c:pt idx="1163">
                  <c:v>43033</c:v>
                </c:pt>
                <c:pt idx="1164">
                  <c:v>43032</c:v>
                </c:pt>
                <c:pt idx="1165">
                  <c:v>43031</c:v>
                </c:pt>
                <c:pt idx="1166">
                  <c:v>43030</c:v>
                </c:pt>
                <c:pt idx="1167">
                  <c:v>43029</c:v>
                </c:pt>
                <c:pt idx="1168">
                  <c:v>43028</c:v>
                </c:pt>
                <c:pt idx="1169">
                  <c:v>43027</c:v>
                </c:pt>
                <c:pt idx="1170">
                  <c:v>43026</c:v>
                </c:pt>
                <c:pt idx="1171">
                  <c:v>43025</c:v>
                </c:pt>
                <c:pt idx="1172">
                  <c:v>43024</c:v>
                </c:pt>
                <c:pt idx="1173">
                  <c:v>43023</c:v>
                </c:pt>
                <c:pt idx="1174">
                  <c:v>43022</c:v>
                </c:pt>
                <c:pt idx="1175">
                  <c:v>43021</c:v>
                </c:pt>
                <c:pt idx="1176">
                  <c:v>43020</c:v>
                </c:pt>
                <c:pt idx="1177">
                  <c:v>43019</c:v>
                </c:pt>
                <c:pt idx="1178">
                  <c:v>43018</c:v>
                </c:pt>
                <c:pt idx="1179">
                  <c:v>43017</c:v>
                </c:pt>
                <c:pt idx="1180">
                  <c:v>43016</c:v>
                </c:pt>
                <c:pt idx="1181">
                  <c:v>43015</c:v>
                </c:pt>
                <c:pt idx="1182">
                  <c:v>43014</c:v>
                </c:pt>
                <c:pt idx="1183">
                  <c:v>43013</c:v>
                </c:pt>
                <c:pt idx="1184">
                  <c:v>43012</c:v>
                </c:pt>
                <c:pt idx="1185">
                  <c:v>43011</c:v>
                </c:pt>
                <c:pt idx="1186">
                  <c:v>43010</c:v>
                </c:pt>
                <c:pt idx="1187">
                  <c:v>43009</c:v>
                </c:pt>
                <c:pt idx="1188">
                  <c:v>43008</c:v>
                </c:pt>
                <c:pt idx="1189">
                  <c:v>43007</c:v>
                </c:pt>
                <c:pt idx="1190">
                  <c:v>43006</c:v>
                </c:pt>
                <c:pt idx="1191">
                  <c:v>43005</c:v>
                </c:pt>
                <c:pt idx="1192">
                  <c:v>43004</c:v>
                </c:pt>
                <c:pt idx="1193">
                  <c:v>43003</c:v>
                </c:pt>
                <c:pt idx="1194">
                  <c:v>43002</c:v>
                </c:pt>
                <c:pt idx="1195">
                  <c:v>43001</c:v>
                </c:pt>
                <c:pt idx="1196">
                  <c:v>43000</c:v>
                </c:pt>
                <c:pt idx="1197">
                  <c:v>42999</c:v>
                </c:pt>
                <c:pt idx="1198">
                  <c:v>42998</c:v>
                </c:pt>
                <c:pt idx="1199">
                  <c:v>42997</c:v>
                </c:pt>
                <c:pt idx="1200">
                  <c:v>42996</c:v>
                </c:pt>
                <c:pt idx="1201">
                  <c:v>42995</c:v>
                </c:pt>
                <c:pt idx="1202">
                  <c:v>42994</c:v>
                </c:pt>
                <c:pt idx="1203">
                  <c:v>42993</c:v>
                </c:pt>
                <c:pt idx="1204">
                  <c:v>42992</c:v>
                </c:pt>
                <c:pt idx="1205">
                  <c:v>42991</c:v>
                </c:pt>
                <c:pt idx="1206">
                  <c:v>42990</c:v>
                </c:pt>
                <c:pt idx="1207">
                  <c:v>42989</c:v>
                </c:pt>
                <c:pt idx="1208">
                  <c:v>42988</c:v>
                </c:pt>
                <c:pt idx="1209">
                  <c:v>42987</c:v>
                </c:pt>
                <c:pt idx="1210">
                  <c:v>42986</c:v>
                </c:pt>
                <c:pt idx="1211">
                  <c:v>42985</c:v>
                </c:pt>
                <c:pt idx="1212">
                  <c:v>42984</c:v>
                </c:pt>
                <c:pt idx="1213">
                  <c:v>42983</c:v>
                </c:pt>
                <c:pt idx="1214">
                  <c:v>42982</c:v>
                </c:pt>
                <c:pt idx="1215">
                  <c:v>42981</c:v>
                </c:pt>
                <c:pt idx="1216">
                  <c:v>42980</c:v>
                </c:pt>
                <c:pt idx="1217">
                  <c:v>42979</c:v>
                </c:pt>
                <c:pt idx="1218">
                  <c:v>42978</c:v>
                </c:pt>
                <c:pt idx="1219">
                  <c:v>42977</c:v>
                </c:pt>
                <c:pt idx="1220">
                  <c:v>42976</c:v>
                </c:pt>
                <c:pt idx="1221">
                  <c:v>42975</c:v>
                </c:pt>
                <c:pt idx="1222">
                  <c:v>42974</c:v>
                </c:pt>
                <c:pt idx="1223">
                  <c:v>42973</c:v>
                </c:pt>
                <c:pt idx="1224">
                  <c:v>42972</c:v>
                </c:pt>
                <c:pt idx="1225">
                  <c:v>42971</c:v>
                </c:pt>
                <c:pt idx="1226">
                  <c:v>42970</c:v>
                </c:pt>
                <c:pt idx="1227">
                  <c:v>42969</c:v>
                </c:pt>
                <c:pt idx="1228">
                  <c:v>42968</c:v>
                </c:pt>
                <c:pt idx="1229">
                  <c:v>42967</c:v>
                </c:pt>
                <c:pt idx="1230">
                  <c:v>42966</c:v>
                </c:pt>
                <c:pt idx="1231">
                  <c:v>42965</c:v>
                </c:pt>
                <c:pt idx="1232">
                  <c:v>42964</c:v>
                </c:pt>
                <c:pt idx="1233">
                  <c:v>42963</c:v>
                </c:pt>
                <c:pt idx="1234">
                  <c:v>42962</c:v>
                </c:pt>
                <c:pt idx="1235">
                  <c:v>42961</c:v>
                </c:pt>
                <c:pt idx="1236">
                  <c:v>42960</c:v>
                </c:pt>
                <c:pt idx="1237">
                  <c:v>42959</c:v>
                </c:pt>
                <c:pt idx="1238">
                  <c:v>42958</c:v>
                </c:pt>
                <c:pt idx="1239">
                  <c:v>42957</c:v>
                </c:pt>
                <c:pt idx="1240">
                  <c:v>42956</c:v>
                </c:pt>
                <c:pt idx="1241">
                  <c:v>42955</c:v>
                </c:pt>
                <c:pt idx="1242">
                  <c:v>42954</c:v>
                </c:pt>
                <c:pt idx="1243">
                  <c:v>42953</c:v>
                </c:pt>
                <c:pt idx="1244">
                  <c:v>42952</c:v>
                </c:pt>
                <c:pt idx="1245">
                  <c:v>42951</c:v>
                </c:pt>
                <c:pt idx="1246">
                  <c:v>42950</c:v>
                </c:pt>
                <c:pt idx="1247">
                  <c:v>42949</c:v>
                </c:pt>
                <c:pt idx="1248">
                  <c:v>42948</c:v>
                </c:pt>
                <c:pt idx="1249">
                  <c:v>42947</c:v>
                </c:pt>
                <c:pt idx="1250">
                  <c:v>42946</c:v>
                </c:pt>
                <c:pt idx="1251">
                  <c:v>42945</c:v>
                </c:pt>
                <c:pt idx="1252">
                  <c:v>42944</c:v>
                </c:pt>
                <c:pt idx="1253">
                  <c:v>42943</c:v>
                </c:pt>
                <c:pt idx="1254">
                  <c:v>42942</c:v>
                </c:pt>
                <c:pt idx="1255">
                  <c:v>42941</c:v>
                </c:pt>
                <c:pt idx="1256">
                  <c:v>42940</c:v>
                </c:pt>
                <c:pt idx="1257">
                  <c:v>42939</c:v>
                </c:pt>
                <c:pt idx="1258">
                  <c:v>42938</c:v>
                </c:pt>
                <c:pt idx="1259">
                  <c:v>42937</c:v>
                </c:pt>
                <c:pt idx="1260">
                  <c:v>42936</c:v>
                </c:pt>
                <c:pt idx="1261">
                  <c:v>42935</c:v>
                </c:pt>
                <c:pt idx="1262">
                  <c:v>42934</c:v>
                </c:pt>
                <c:pt idx="1263">
                  <c:v>42933</c:v>
                </c:pt>
                <c:pt idx="1264">
                  <c:v>42932</c:v>
                </c:pt>
                <c:pt idx="1265">
                  <c:v>42931</c:v>
                </c:pt>
                <c:pt idx="1266">
                  <c:v>42930</c:v>
                </c:pt>
                <c:pt idx="1267">
                  <c:v>42929</c:v>
                </c:pt>
                <c:pt idx="1268">
                  <c:v>42928</c:v>
                </c:pt>
                <c:pt idx="1269">
                  <c:v>42927</c:v>
                </c:pt>
                <c:pt idx="1270">
                  <c:v>42926</c:v>
                </c:pt>
                <c:pt idx="1271">
                  <c:v>42925</c:v>
                </c:pt>
                <c:pt idx="1272">
                  <c:v>42924</c:v>
                </c:pt>
                <c:pt idx="1273">
                  <c:v>42923</c:v>
                </c:pt>
                <c:pt idx="1274">
                  <c:v>42922</c:v>
                </c:pt>
                <c:pt idx="1275">
                  <c:v>42921</c:v>
                </c:pt>
                <c:pt idx="1276">
                  <c:v>42920</c:v>
                </c:pt>
                <c:pt idx="1277">
                  <c:v>42919</c:v>
                </c:pt>
                <c:pt idx="1278">
                  <c:v>42918</c:v>
                </c:pt>
                <c:pt idx="1279">
                  <c:v>42917</c:v>
                </c:pt>
                <c:pt idx="1280">
                  <c:v>42916</c:v>
                </c:pt>
                <c:pt idx="1281">
                  <c:v>42915</c:v>
                </c:pt>
                <c:pt idx="1282">
                  <c:v>42914</c:v>
                </c:pt>
                <c:pt idx="1283">
                  <c:v>42913</c:v>
                </c:pt>
                <c:pt idx="1284">
                  <c:v>42912</c:v>
                </c:pt>
                <c:pt idx="1285">
                  <c:v>42911</c:v>
                </c:pt>
                <c:pt idx="1286">
                  <c:v>42910</c:v>
                </c:pt>
                <c:pt idx="1287">
                  <c:v>42909</c:v>
                </c:pt>
                <c:pt idx="1288">
                  <c:v>42908</c:v>
                </c:pt>
                <c:pt idx="1289">
                  <c:v>42907</c:v>
                </c:pt>
                <c:pt idx="1290">
                  <c:v>42906</c:v>
                </c:pt>
                <c:pt idx="1291">
                  <c:v>42905</c:v>
                </c:pt>
                <c:pt idx="1292">
                  <c:v>42904</c:v>
                </c:pt>
                <c:pt idx="1293">
                  <c:v>42903</c:v>
                </c:pt>
                <c:pt idx="1294">
                  <c:v>42902</c:v>
                </c:pt>
                <c:pt idx="1295">
                  <c:v>42901</c:v>
                </c:pt>
                <c:pt idx="1296">
                  <c:v>42900</c:v>
                </c:pt>
                <c:pt idx="1297">
                  <c:v>42899</c:v>
                </c:pt>
                <c:pt idx="1298">
                  <c:v>42898</c:v>
                </c:pt>
                <c:pt idx="1299">
                  <c:v>42897</c:v>
                </c:pt>
                <c:pt idx="1300">
                  <c:v>42896</c:v>
                </c:pt>
                <c:pt idx="1301">
                  <c:v>42895</c:v>
                </c:pt>
                <c:pt idx="1302">
                  <c:v>42894</c:v>
                </c:pt>
                <c:pt idx="1303">
                  <c:v>42893</c:v>
                </c:pt>
                <c:pt idx="1304">
                  <c:v>42892</c:v>
                </c:pt>
                <c:pt idx="1305">
                  <c:v>42891</c:v>
                </c:pt>
                <c:pt idx="1306">
                  <c:v>42890</c:v>
                </c:pt>
                <c:pt idx="1307">
                  <c:v>42889</c:v>
                </c:pt>
                <c:pt idx="1308">
                  <c:v>42888</c:v>
                </c:pt>
                <c:pt idx="1309">
                  <c:v>42887</c:v>
                </c:pt>
                <c:pt idx="1310">
                  <c:v>42886</c:v>
                </c:pt>
                <c:pt idx="1311">
                  <c:v>42885</c:v>
                </c:pt>
                <c:pt idx="1312">
                  <c:v>42884</c:v>
                </c:pt>
                <c:pt idx="1313">
                  <c:v>42883</c:v>
                </c:pt>
                <c:pt idx="1314">
                  <c:v>42882</c:v>
                </c:pt>
                <c:pt idx="1315">
                  <c:v>42881</c:v>
                </c:pt>
                <c:pt idx="1316">
                  <c:v>42880</c:v>
                </c:pt>
                <c:pt idx="1317">
                  <c:v>42879</c:v>
                </c:pt>
                <c:pt idx="1318">
                  <c:v>42878</c:v>
                </c:pt>
                <c:pt idx="1319">
                  <c:v>42877</c:v>
                </c:pt>
                <c:pt idx="1320">
                  <c:v>42876</c:v>
                </c:pt>
                <c:pt idx="1321">
                  <c:v>42875</c:v>
                </c:pt>
                <c:pt idx="1322">
                  <c:v>42874</c:v>
                </c:pt>
                <c:pt idx="1323">
                  <c:v>42873</c:v>
                </c:pt>
                <c:pt idx="1324">
                  <c:v>42872</c:v>
                </c:pt>
                <c:pt idx="1325">
                  <c:v>42871</c:v>
                </c:pt>
                <c:pt idx="1326">
                  <c:v>42870</c:v>
                </c:pt>
                <c:pt idx="1327">
                  <c:v>42869</c:v>
                </c:pt>
                <c:pt idx="1328">
                  <c:v>42868</c:v>
                </c:pt>
                <c:pt idx="1329">
                  <c:v>42867</c:v>
                </c:pt>
                <c:pt idx="1330">
                  <c:v>42866</c:v>
                </c:pt>
                <c:pt idx="1331">
                  <c:v>42865</c:v>
                </c:pt>
                <c:pt idx="1332">
                  <c:v>42864</c:v>
                </c:pt>
                <c:pt idx="1333">
                  <c:v>42863</c:v>
                </c:pt>
                <c:pt idx="1334">
                  <c:v>42862</c:v>
                </c:pt>
                <c:pt idx="1335">
                  <c:v>42861</c:v>
                </c:pt>
                <c:pt idx="1336">
                  <c:v>42860</c:v>
                </c:pt>
                <c:pt idx="1337">
                  <c:v>42859</c:v>
                </c:pt>
                <c:pt idx="1338">
                  <c:v>42858</c:v>
                </c:pt>
                <c:pt idx="1339">
                  <c:v>42857</c:v>
                </c:pt>
                <c:pt idx="1340">
                  <c:v>42856</c:v>
                </c:pt>
                <c:pt idx="1341">
                  <c:v>42855</c:v>
                </c:pt>
                <c:pt idx="1342">
                  <c:v>42854</c:v>
                </c:pt>
                <c:pt idx="1343">
                  <c:v>42853</c:v>
                </c:pt>
                <c:pt idx="1344">
                  <c:v>42852</c:v>
                </c:pt>
                <c:pt idx="1345">
                  <c:v>42851</c:v>
                </c:pt>
                <c:pt idx="1346">
                  <c:v>42850</c:v>
                </c:pt>
                <c:pt idx="1347">
                  <c:v>42849</c:v>
                </c:pt>
                <c:pt idx="1348">
                  <c:v>42848</c:v>
                </c:pt>
                <c:pt idx="1349">
                  <c:v>42847</c:v>
                </c:pt>
                <c:pt idx="1350">
                  <c:v>42846</c:v>
                </c:pt>
                <c:pt idx="1351">
                  <c:v>42845</c:v>
                </c:pt>
                <c:pt idx="1352">
                  <c:v>42844</c:v>
                </c:pt>
                <c:pt idx="1353">
                  <c:v>42843</c:v>
                </c:pt>
                <c:pt idx="1354">
                  <c:v>42842</c:v>
                </c:pt>
                <c:pt idx="1355">
                  <c:v>42841</c:v>
                </c:pt>
                <c:pt idx="1356">
                  <c:v>42840</c:v>
                </c:pt>
                <c:pt idx="1357">
                  <c:v>42839</c:v>
                </c:pt>
                <c:pt idx="1358">
                  <c:v>42838</c:v>
                </c:pt>
                <c:pt idx="1359">
                  <c:v>42837</c:v>
                </c:pt>
                <c:pt idx="1360">
                  <c:v>42836</c:v>
                </c:pt>
                <c:pt idx="1361">
                  <c:v>42835</c:v>
                </c:pt>
                <c:pt idx="1362">
                  <c:v>42834</c:v>
                </c:pt>
                <c:pt idx="1363">
                  <c:v>42833</c:v>
                </c:pt>
                <c:pt idx="1364">
                  <c:v>42832</c:v>
                </c:pt>
                <c:pt idx="1365">
                  <c:v>42831</c:v>
                </c:pt>
                <c:pt idx="1366">
                  <c:v>42830</c:v>
                </c:pt>
                <c:pt idx="1367">
                  <c:v>42829</c:v>
                </c:pt>
                <c:pt idx="1368">
                  <c:v>42828</c:v>
                </c:pt>
                <c:pt idx="1369">
                  <c:v>42827</c:v>
                </c:pt>
                <c:pt idx="1370">
                  <c:v>42826</c:v>
                </c:pt>
                <c:pt idx="1371">
                  <c:v>42825</c:v>
                </c:pt>
                <c:pt idx="1372">
                  <c:v>42824</c:v>
                </c:pt>
                <c:pt idx="1373">
                  <c:v>42823</c:v>
                </c:pt>
                <c:pt idx="1374">
                  <c:v>42822</c:v>
                </c:pt>
                <c:pt idx="1375">
                  <c:v>42821</c:v>
                </c:pt>
                <c:pt idx="1376">
                  <c:v>42820</c:v>
                </c:pt>
                <c:pt idx="1377">
                  <c:v>42819</c:v>
                </c:pt>
                <c:pt idx="1378">
                  <c:v>42818</c:v>
                </c:pt>
                <c:pt idx="1379">
                  <c:v>42817</c:v>
                </c:pt>
                <c:pt idx="1380">
                  <c:v>42816</c:v>
                </c:pt>
                <c:pt idx="1381">
                  <c:v>42815</c:v>
                </c:pt>
                <c:pt idx="1382">
                  <c:v>42814</c:v>
                </c:pt>
                <c:pt idx="1383">
                  <c:v>42813</c:v>
                </c:pt>
                <c:pt idx="1384">
                  <c:v>42812</c:v>
                </c:pt>
                <c:pt idx="1385">
                  <c:v>42811</c:v>
                </c:pt>
                <c:pt idx="1386">
                  <c:v>42810</c:v>
                </c:pt>
                <c:pt idx="1387">
                  <c:v>42809</c:v>
                </c:pt>
                <c:pt idx="1388">
                  <c:v>42808</c:v>
                </c:pt>
                <c:pt idx="1389">
                  <c:v>42807</c:v>
                </c:pt>
                <c:pt idx="1390">
                  <c:v>42806</c:v>
                </c:pt>
                <c:pt idx="1391">
                  <c:v>42805</c:v>
                </c:pt>
                <c:pt idx="1392">
                  <c:v>42804</c:v>
                </c:pt>
                <c:pt idx="1393">
                  <c:v>42803</c:v>
                </c:pt>
                <c:pt idx="1394">
                  <c:v>42802</c:v>
                </c:pt>
                <c:pt idx="1395">
                  <c:v>42801</c:v>
                </c:pt>
                <c:pt idx="1396">
                  <c:v>42800</c:v>
                </c:pt>
                <c:pt idx="1397">
                  <c:v>42799</c:v>
                </c:pt>
                <c:pt idx="1398">
                  <c:v>42798</c:v>
                </c:pt>
                <c:pt idx="1399">
                  <c:v>42797</c:v>
                </c:pt>
                <c:pt idx="1400">
                  <c:v>42796</c:v>
                </c:pt>
                <c:pt idx="1401">
                  <c:v>42795</c:v>
                </c:pt>
                <c:pt idx="1402">
                  <c:v>42794</c:v>
                </c:pt>
                <c:pt idx="1403">
                  <c:v>42793</c:v>
                </c:pt>
                <c:pt idx="1404">
                  <c:v>42792</c:v>
                </c:pt>
                <c:pt idx="1405">
                  <c:v>42791</c:v>
                </c:pt>
                <c:pt idx="1406">
                  <c:v>42790</c:v>
                </c:pt>
                <c:pt idx="1407">
                  <c:v>42789</c:v>
                </c:pt>
                <c:pt idx="1408">
                  <c:v>42788</c:v>
                </c:pt>
                <c:pt idx="1409">
                  <c:v>42787</c:v>
                </c:pt>
                <c:pt idx="1410">
                  <c:v>42786</c:v>
                </c:pt>
                <c:pt idx="1411">
                  <c:v>42785</c:v>
                </c:pt>
                <c:pt idx="1412">
                  <c:v>42784</c:v>
                </c:pt>
                <c:pt idx="1413">
                  <c:v>42783</c:v>
                </c:pt>
                <c:pt idx="1414">
                  <c:v>42782</c:v>
                </c:pt>
                <c:pt idx="1415">
                  <c:v>42781</c:v>
                </c:pt>
                <c:pt idx="1416">
                  <c:v>42780</c:v>
                </c:pt>
                <c:pt idx="1417">
                  <c:v>42779</c:v>
                </c:pt>
                <c:pt idx="1418">
                  <c:v>42778</c:v>
                </c:pt>
                <c:pt idx="1419">
                  <c:v>42777</c:v>
                </c:pt>
                <c:pt idx="1420">
                  <c:v>42776</c:v>
                </c:pt>
                <c:pt idx="1421">
                  <c:v>42775</c:v>
                </c:pt>
                <c:pt idx="1422">
                  <c:v>42774</c:v>
                </c:pt>
                <c:pt idx="1423">
                  <c:v>42773</c:v>
                </c:pt>
                <c:pt idx="1424">
                  <c:v>42772</c:v>
                </c:pt>
                <c:pt idx="1425">
                  <c:v>42771</c:v>
                </c:pt>
                <c:pt idx="1426">
                  <c:v>42770</c:v>
                </c:pt>
                <c:pt idx="1427">
                  <c:v>42769</c:v>
                </c:pt>
                <c:pt idx="1428">
                  <c:v>42768</c:v>
                </c:pt>
                <c:pt idx="1429">
                  <c:v>42767</c:v>
                </c:pt>
                <c:pt idx="1430">
                  <c:v>42766</c:v>
                </c:pt>
                <c:pt idx="1431">
                  <c:v>42765</c:v>
                </c:pt>
                <c:pt idx="1432">
                  <c:v>42764</c:v>
                </c:pt>
                <c:pt idx="1433">
                  <c:v>42763</c:v>
                </c:pt>
                <c:pt idx="1434">
                  <c:v>42762</c:v>
                </c:pt>
                <c:pt idx="1435">
                  <c:v>42761</c:v>
                </c:pt>
                <c:pt idx="1436">
                  <c:v>42760</c:v>
                </c:pt>
                <c:pt idx="1437">
                  <c:v>42759</c:v>
                </c:pt>
                <c:pt idx="1438">
                  <c:v>42758</c:v>
                </c:pt>
                <c:pt idx="1439">
                  <c:v>42757</c:v>
                </c:pt>
                <c:pt idx="1440">
                  <c:v>42756</c:v>
                </c:pt>
                <c:pt idx="1441">
                  <c:v>42755</c:v>
                </c:pt>
                <c:pt idx="1442">
                  <c:v>42754</c:v>
                </c:pt>
                <c:pt idx="1443">
                  <c:v>42753</c:v>
                </c:pt>
                <c:pt idx="1444">
                  <c:v>42752</c:v>
                </c:pt>
                <c:pt idx="1445">
                  <c:v>42751</c:v>
                </c:pt>
                <c:pt idx="1446">
                  <c:v>42750</c:v>
                </c:pt>
                <c:pt idx="1447">
                  <c:v>42749</c:v>
                </c:pt>
                <c:pt idx="1448">
                  <c:v>42748</c:v>
                </c:pt>
                <c:pt idx="1449">
                  <c:v>42747</c:v>
                </c:pt>
                <c:pt idx="1450">
                  <c:v>42746</c:v>
                </c:pt>
                <c:pt idx="1451">
                  <c:v>42745</c:v>
                </c:pt>
                <c:pt idx="1452">
                  <c:v>42744</c:v>
                </c:pt>
                <c:pt idx="1453">
                  <c:v>42743</c:v>
                </c:pt>
                <c:pt idx="1454">
                  <c:v>42742</c:v>
                </c:pt>
                <c:pt idx="1455">
                  <c:v>42741</c:v>
                </c:pt>
                <c:pt idx="1456">
                  <c:v>42740</c:v>
                </c:pt>
                <c:pt idx="1457">
                  <c:v>42739</c:v>
                </c:pt>
                <c:pt idx="1458">
                  <c:v>42738</c:v>
                </c:pt>
                <c:pt idx="1459">
                  <c:v>42737</c:v>
                </c:pt>
                <c:pt idx="1460">
                  <c:v>42736</c:v>
                </c:pt>
                <c:pt idx="1461">
                  <c:v>42735</c:v>
                </c:pt>
                <c:pt idx="1462">
                  <c:v>42734</c:v>
                </c:pt>
                <c:pt idx="1463">
                  <c:v>42733</c:v>
                </c:pt>
                <c:pt idx="1464">
                  <c:v>42732</c:v>
                </c:pt>
                <c:pt idx="1465">
                  <c:v>42731</c:v>
                </c:pt>
                <c:pt idx="1466">
                  <c:v>42730</c:v>
                </c:pt>
                <c:pt idx="1467">
                  <c:v>42729</c:v>
                </c:pt>
                <c:pt idx="1468">
                  <c:v>42728</c:v>
                </c:pt>
                <c:pt idx="1469">
                  <c:v>42727</c:v>
                </c:pt>
                <c:pt idx="1470">
                  <c:v>42726</c:v>
                </c:pt>
                <c:pt idx="1471">
                  <c:v>42725</c:v>
                </c:pt>
                <c:pt idx="1472">
                  <c:v>42724</c:v>
                </c:pt>
                <c:pt idx="1473">
                  <c:v>42723</c:v>
                </c:pt>
                <c:pt idx="1474">
                  <c:v>42722</c:v>
                </c:pt>
                <c:pt idx="1475">
                  <c:v>42721</c:v>
                </c:pt>
                <c:pt idx="1476">
                  <c:v>42720</c:v>
                </c:pt>
                <c:pt idx="1477">
                  <c:v>42719</c:v>
                </c:pt>
                <c:pt idx="1478">
                  <c:v>42718</c:v>
                </c:pt>
                <c:pt idx="1479">
                  <c:v>42717</c:v>
                </c:pt>
                <c:pt idx="1480">
                  <c:v>42716</c:v>
                </c:pt>
                <c:pt idx="1481">
                  <c:v>42715</c:v>
                </c:pt>
                <c:pt idx="1482">
                  <c:v>42714</c:v>
                </c:pt>
                <c:pt idx="1483">
                  <c:v>42713</c:v>
                </c:pt>
                <c:pt idx="1484">
                  <c:v>42712</c:v>
                </c:pt>
                <c:pt idx="1485">
                  <c:v>42711</c:v>
                </c:pt>
                <c:pt idx="1486">
                  <c:v>42710</c:v>
                </c:pt>
                <c:pt idx="1487">
                  <c:v>42709</c:v>
                </c:pt>
                <c:pt idx="1488">
                  <c:v>42708</c:v>
                </c:pt>
                <c:pt idx="1489">
                  <c:v>42707</c:v>
                </c:pt>
                <c:pt idx="1490">
                  <c:v>42706</c:v>
                </c:pt>
                <c:pt idx="1491">
                  <c:v>42705</c:v>
                </c:pt>
                <c:pt idx="1492">
                  <c:v>42704</c:v>
                </c:pt>
                <c:pt idx="1493">
                  <c:v>42703</c:v>
                </c:pt>
                <c:pt idx="1494">
                  <c:v>42702</c:v>
                </c:pt>
                <c:pt idx="1495">
                  <c:v>42701</c:v>
                </c:pt>
                <c:pt idx="1496">
                  <c:v>42700</c:v>
                </c:pt>
                <c:pt idx="1497">
                  <c:v>42699</c:v>
                </c:pt>
                <c:pt idx="1498">
                  <c:v>42698</c:v>
                </c:pt>
                <c:pt idx="1499">
                  <c:v>42697</c:v>
                </c:pt>
                <c:pt idx="1500">
                  <c:v>42696</c:v>
                </c:pt>
                <c:pt idx="1501">
                  <c:v>42695</c:v>
                </c:pt>
                <c:pt idx="1502">
                  <c:v>42694</c:v>
                </c:pt>
                <c:pt idx="1503">
                  <c:v>42693</c:v>
                </c:pt>
                <c:pt idx="1504">
                  <c:v>42692</c:v>
                </c:pt>
                <c:pt idx="1505">
                  <c:v>42691</c:v>
                </c:pt>
                <c:pt idx="1506">
                  <c:v>42690</c:v>
                </c:pt>
                <c:pt idx="1507">
                  <c:v>42689</c:v>
                </c:pt>
                <c:pt idx="1508">
                  <c:v>42688</c:v>
                </c:pt>
                <c:pt idx="1509">
                  <c:v>42687</c:v>
                </c:pt>
                <c:pt idx="1510">
                  <c:v>42686</c:v>
                </c:pt>
                <c:pt idx="1511">
                  <c:v>42685</c:v>
                </c:pt>
                <c:pt idx="1512">
                  <c:v>42684</c:v>
                </c:pt>
                <c:pt idx="1513">
                  <c:v>42683</c:v>
                </c:pt>
                <c:pt idx="1514">
                  <c:v>42682</c:v>
                </c:pt>
                <c:pt idx="1515">
                  <c:v>42681</c:v>
                </c:pt>
                <c:pt idx="1516">
                  <c:v>42680</c:v>
                </c:pt>
                <c:pt idx="1517">
                  <c:v>42679</c:v>
                </c:pt>
                <c:pt idx="1518">
                  <c:v>42678</c:v>
                </c:pt>
                <c:pt idx="1519">
                  <c:v>42677</c:v>
                </c:pt>
                <c:pt idx="1520">
                  <c:v>42676</c:v>
                </c:pt>
                <c:pt idx="1521">
                  <c:v>42675</c:v>
                </c:pt>
                <c:pt idx="1522">
                  <c:v>42674</c:v>
                </c:pt>
                <c:pt idx="1523">
                  <c:v>42673</c:v>
                </c:pt>
                <c:pt idx="1524">
                  <c:v>42672</c:v>
                </c:pt>
                <c:pt idx="1525">
                  <c:v>42671</c:v>
                </c:pt>
                <c:pt idx="1526">
                  <c:v>42670</c:v>
                </c:pt>
                <c:pt idx="1527">
                  <c:v>42669</c:v>
                </c:pt>
                <c:pt idx="1528">
                  <c:v>42668</c:v>
                </c:pt>
                <c:pt idx="1529">
                  <c:v>42667</c:v>
                </c:pt>
                <c:pt idx="1530">
                  <c:v>42666</c:v>
                </c:pt>
                <c:pt idx="1531">
                  <c:v>42665</c:v>
                </c:pt>
                <c:pt idx="1532">
                  <c:v>42664</c:v>
                </c:pt>
                <c:pt idx="1533">
                  <c:v>42663</c:v>
                </c:pt>
                <c:pt idx="1534">
                  <c:v>42662</c:v>
                </c:pt>
                <c:pt idx="1535">
                  <c:v>42661</c:v>
                </c:pt>
                <c:pt idx="1536">
                  <c:v>42660</c:v>
                </c:pt>
                <c:pt idx="1537">
                  <c:v>42659</c:v>
                </c:pt>
                <c:pt idx="1538">
                  <c:v>42658</c:v>
                </c:pt>
                <c:pt idx="1539">
                  <c:v>42657</c:v>
                </c:pt>
                <c:pt idx="1540">
                  <c:v>42656</c:v>
                </c:pt>
                <c:pt idx="1541">
                  <c:v>42655</c:v>
                </c:pt>
                <c:pt idx="1542">
                  <c:v>42654</c:v>
                </c:pt>
                <c:pt idx="1543">
                  <c:v>42653</c:v>
                </c:pt>
                <c:pt idx="1544">
                  <c:v>42652</c:v>
                </c:pt>
                <c:pt idx="1545">
                  <c:v>42651</c:v>
                </c:pt>
                <c:pt idx="1546">
                  <c:v>42650</c:v>
                </c:pt>
                <c:pt idx="1547">
                  <c:v>42649</c:v>
                </c:pt>
                <c:pt idx="1548">
                  <c:v>42648</c:v>
                </c:pt>
                <c:pt idx="1549">
                  <c:v>42647</c:v>
                </c:pt>
                <c:pt idx="1550">
                  <c:v>42646</c:v>
                </c:pt>
                <c:pt idx="1551">
                  <c:v>42645</c:v>
                </c:pt>
                <c:pt idx="1552">
                  <c:v>42644</c:v>
                </c:pt>
                <c:pt idx="1553">
                  <c:v>42643</c:v>
                </c:pt>
                <c:pt idx="1554">
                  <c:v>42642</c:v>
                </c:pt>
                <c:pt idx="1555">
                  <c:v>42641</c:v>
                </c:pt>
                <c:pt idx="1556">
                  <c:v>42640</c:v>
                </c:pt>
                <c:pt idx="1557">
                  <c:v>42639</c:v>
                </c:pt>
                <c:pt idx="1558">
                  <c:v>42638</c:v>
                </c:pt>
                <c:pt idx="1559">
                  <c:v>42637</c:v>
                </c:pt>
                <c:pt idx="1560">
                  <c:v>42636</c:v>
                </c:pt>
                <c:pt idx="1561">
                  <c:v>42635</c:v>
                </c:pt>
                <c:pt idx="1562">
                  <c:v>42634</c:v>
                </c:pt>
                <c:pt idx="1563">
                  <c:v>42633</c:v>
                </c:pt>
                <c:pt idx="1564">
                  <c:v>42632</c:v>
                </c:pt>
                <c:pt idx="1565">
                  <c:v>42631</c:v>
                </c:pt>
                <c:pt idx="1566">
                  <c:v>42630</c:v>
                </c:pt>
                <c:pt idx="1567">
                  <c:v>42629</c:v>
                </c:pt>
                <c:pt idx="1568">
                  <c:v>42628</c:v>
                </c:pt>
                <c:pt idx="1569">
                  <c:v>42627</c:v>
                </c:pt>
                <c:pt idx="1570">
                  <c:v>42626</c:v>
                </c:pt>
                <c:pt idx="1571">
                  <c:v>42625</c:v>
                </c:pt>
                <c:pt idx="1572">
                  <c:v>42624</c:v>
                </c:pt>
                <c:pt idx="1573">
                  <c:v>42623</c:v>
                </c:pt>
                <c:pt idx="1574">
                  <c:v>42622</c:v>
                </c:pt>
                <c:pt idx="1575">
                  <c:v>42621</c:v>
                </c:pt>
                <c:pt idx="1576">
                  <c:v>42620</c:v>
                </c:pt>
                <c:pt idx="1577">
                  <c:v>42619</c:v>
                </c:pt>
                <c:pt idx="1578">
                  <c:v>42618</c:v>
                </c:pt>
                <c:pt idx="1579">
                  <c:v>42617</c:v>
                </c:pt>
                <c:pt idx="1580">
                  <c:v>42616</c:v>
                </c:pt>
                <c:pt idx="1581">
                  <c:v>42615</c:v>
                </c:pt>
                <c:pt idx="1582">
                  <c:v>42614</c:v>
                </c:pt>
                <c:pt idx="1583">
                  <c:v>42613</c:v>
                </c:pt>
                <c:pt idx="1584">
                  <c:v>42612</c:v>
                </c:pt>
                <c:pt idx="1585">
                  <c:v>42611</c:v>
                </c:pt>
                <c:pt idx="1586">
                  <c:v>42610</c:v>
                </c:pt>
                <c:pt idx="1587">
                  <c:v>42609</c:v>
                </c:pt>
                <c:pt idx="1588">
                  <c:v>42608</c:v>
                </c:pt>
                <c:pt idx="1589">
                  <c:v>42607</c:v>
                </c:pt>
                <c:pt idx="1590">
                  <c:v>42606</c:v>
                </c:pt>
                <c:pt idx="1591">
                  <c:v>42605</c:v>
                </c:pt>
                <c:pt idx="1592">
                  <c:v>42604</c:v>
                </c:pt>
                <c:pt idx="1593">
                  <c:v>42603</c:v>
                </c:pt>
                <c:pt idx="1594">
                  <c:v>42602</c:v>
                </c:pt>
                <c:pt idx="1595">
                  <c:v>42601</c:v>
                </c:pt>
                <c:pt idx="1596">
                  <c:v>42600</c:v>
                </c:pt>
                <c:pt idx="1597">
                  <c:v>42599</c:v>
                </c:pt>
                <c:pt idx="1598">
                  <c:v>42598</c:v>
                </c:pt>
                <c:pt idx="1599">
                  <c:v>42597</c:v>
                </c:pt>
                <c:pt idx="1600">
                  <c:v>42596</c:v>
                </c:pt>
                <c:pt idx="1601">
                  <c:v>42595</c:v>
                </c:pt>
                <c:pt idx="1602">
                  <c:v>42594</c:v>
                </c:pt>
                <c:pt idx="1603">
                  <c:v>42593</c:v>
                </c:pt>
                <c:pt idx="1604">
                  <c:v>42592</c:v>
                </c:pt>
                <c:pt idx="1605">
                  <c:v>42591</c:v>
                </c:pt>
                <c:pt idx="1606">
                  <c:v>42590</c:v>
                </c:pt>
                <c:pt idx="1607">
                  <c:v>42589</c:v>
                </c:pt>
                <c:pt idx="1608">
                  <c:v>42588</c:v>
                </c:pt>
                <c:pt idx="1609">
                  <c:v>42587</c:v>
                </c:pt>
                <c:pt idx="1610">
                  <c:v>42586</c:v>
                </c:pt>
                <c:pt idx="1611">
                  <c:v>42585</c:v>
                </c:pt>
                <c:pt idx="1612">
                  <c:v>42584</c:v>
                </c:pt>
                <c:pt idx="1613">
                  <c:v>42583</c:v>
                </c:pt>
                <c:pt idx="1614">
                  <c:v>42582</c:v>
                </c:pt>
                <c:pt idx="1615">
                  <c:v>42581</c:v>
                </c:pt>
                <c:pt idx="1616">
                  <c:v>42580</c:v>
                </c:pt>
                <c:pt idx="1617">
                  <c:v>42579</c:v>
                </c:pt>
                <c:pt idx="1618">
                  <c:v>42578</c:v>
                </c:pt>
                <c:pt idx="1619">
                  <c:v>42577</c:v>
                </c:pt>
                <c:pt idx="1620">
                  <c:v>42576</c:v>
                </c:pt>
                <c:pt idx="1621">
                  <c:v>42575</c:v>
                </c:pt>
                <c:pt idx="1622">
                  <c:v>42574</c:v>
                </c:pt>
                <c:pt idx="1623">
                  <c:v>42573</c:v>
                </c:pt>
                <c:pt idx="1624">
                  <c:v>42572</c:v>
                </c:pt>
                <c:pt idx="1625">
                  <c:v>42571</c:v>
                </c:pt>
                <c:pt idx="1626">
                  <c:v>42570</c:v>
                </c:pt>
                <c:pt idx="1627">
                  <c:v>42569</c:v>
                </c:pt>
                <c:pt idx="1628">
                  <c:v>42568</c:v>
                </c:pt>
                <c:pt idx="1629">
                  <c:v>42567</c:v>
                </c:pt>
                <c:pt idx="1630">
                  <c:v>42566</c:v>
                </c:pt>
                <c:pt idx="1631">
                  <c:v>42565</c:v>
                </c:pt>
                <c:pt idx="1632">
                  <c:v>42564</c:v>
                </c:pt>
                <c:pt idx="1633">
                  <c:v>42563</c:v>
                </c:pt>
                <c:pt idx="1634">
                  <c:v>42562</c:v>
                </c:pt>
                <c:pt idx="1635">
                  <c:v>42561</c:v>
                </c:pt>
                <c:pt idx="1636">
                  <c:v>42560</c:v>
                </c:pt>
                <c:pt idx="1637">
                  <c:v>42559</c:v>
                </c:pt>
                <c:pt idx="1638">
                  <c:v>42558</c:v>
                </c:pt>
                <c:pt idx="1639">
                  <c:v>42557</c:v>
                </c:pt>
                <c:pt idx="1640">
                  <c:v>42556</c:v>
                </c:pt>
                <c:pt idx="1641">
                  <c:v>42555</c:v>
                </c:pt>
                <c:pt idx="1642">
                  <c:v>42554</c:v>
                </c:pt>
                <c:pt idx="1643">
                  <c:v>42553</c:v>
                </c:pt>
                <c:pt idx="1644">
                  <c:v>42552</c:v>
                </c:pt>
                <c:pt idx="1645">
                  <c:v>42551</c:v>
                </c:pt>
                <c:pt idx="1646">
                  <c:v>42550</c:v>
                </c:pt>
                <c:pt idx="1647">
                  <c:v>42549</c:v>
                </c:pt>
                <c:pt idx="1648">
                  <c:v>42548</c:v>
                </c:pt>
                <c:pt idx="1649">
                  <c:v>42547</c:v>
                </c:pt>
                <c:pt idx="1650">
                  <c:v>42546</c:v>
                </c:pt>
                <c:pt idx="1651">
                  <c:v>42545</c:v>
                </c:pt>
                <c:pt idx="1652">
                  <c:v>42544</c:v>
                </c:pt>
                <c:pt idx="1653">
                  <c:v>42543</c:v>
                </c:pt>
                <c:pt idx="1654">
                  <c:v>42542</c:v>
                </c:pt>
                <c:pt idx="1655">
                  <c:v>42541</c:v>
                </c:pt>
                <c:pt idx="1656">
                  <c:v>42540</c:v>
                </c:pt>
                <c:pt idx="1657">
                  <c:v>42539</c:v>
                </c:pt>
                <c:pt idx="1658">
                  <c:v>42538</c:v>
                </c:pt>
                <c:pt idx="1659">
                  <c:v>42537</c:v>
                </c:pt>
                <c:pt idx="1660">
                  <c:v>42536</c:v>
                </c:pt>
                <c:pt idx="1661">
                  <c:v>42535</c:v>
                </c:pt>
                <c:pt idx="1662">
                  <c:v>42534</c:v>
                </c:pt>
                <c:pt idx="1663">
                  <c:v>42533</c:v>
                </c:pt>
                <c:pt idx="1664">
                  <c:v>42532</c:v>
                </c:pt>
                <c:pt idx="1665">
                  <c:v>42531</c:v>
                </c:pt>
                <c:pt idx="1666">
                  <c:v>42530</c:v>
                </c:pt>
                <c:pt idx="1667">
                  <c:v>42529</c:v>
                </c:pt>
                <c:pt idx="1668">
                  <c:v>42528</c:v>
                </c:pt>
                <c:pt idx="1669">
                  <c:v>42527</c:v>
                </c:pt>
                <c:pt idx="1670">
                  <c:v>42526</c:v>
                </c:pt>
                <c:pt idx="1671">
                  <c:v>42525</c:v>
                </c:pt>
                <c:pt idx="1672">
                  <c:v>42524</c:v>
                </c:pt>
                <c:pt idx="1673">
                  <c:v>42523</c:v>
                </c:pt>
                <c:pt idx="1674">
                  <c:v>42522</c:v>
                </c:pt>
                <c:pt idx="1675">
                  <c:v>42521</c:v>
                </c:pt>
                <c:pt idx="1676">
                  <c:v>42520</c:v>
                </c:pt>
                <c:pt idx="1677">
                  <c:v>42519</c:v>
                </c:pt>
                <c:pt idx="1678">
                  <c:v>42518</c:v>
                </c:pt>
                <c:pt idx="1679">
                  <c:v>42517</c:v>
                </c:pt>
                <c:pt idx="1680">
                  <c:v>42516</c:v>
                </c:pt>
                <c:pt idx="1681">
                  <c:v>42515</c:v>
                </c:pt>
                <c:pt idx="1682">
                  <c:v>42514</c:v>
                </c:pt>
                <c:pt idx="1683">
                  <c:v>42513</c:v>
                </c:pt>
                <c:pt idx="1684">
                  <c:v>42512</c:v>
                </c:pt>
                <c:pt idx="1685">
                  <c:v>42511</c:v>
                </c:pt>
                <c:pt idx="1686">
                  <c:v>42510</c:v>
                </c:pt>
                <c:pt idx="1687">
                  <c:v>42509</c:v>
                </c:pt>
                <c:pt idx="1688">
                  <c:v>42508</c:v>
                </c:pt>
                <c:pt idx="1689">
                  <c:v>42507</c:v>
                </c:pt>
                <c:pt idx="1690">
                  <c:v>42506</c:v>
                </c:pt>
                <c:pt idx="1691">
                  <c:v>42505</c:v>
                </c:pt>
                <c:pt idx="1692">
                  <c:v>42504</c:v>
                </c:pt>
                <c:pt idx="1693">
                  <c:v>42503</c:v>
                </c:pt>
                <c:pt idx="1694">
                  <c:v>42502</c:v>
                </c:pt>
                <c:pt idx="1695">
                  <c:v>42501</c:v>
                </c:pt>
                <c:pt idx="1696">
                  <c:v>42500</c:v>
                </c:pt>
                <c:pt idx="1697">
                  <c:v>42499</c:v>
                </c:pt>
                <c:pt idx="1698">
                  <c:v>42498</c:v>
                </c:pt>
                <c:pt idx="1699">
                  <c:v>42497</c:v>
                </c:pt>
                <c:pt idx="1700">
                  <c:v>42496</c:v>
                </c:pt>
                <c:pt idx="1701">
                  <c:v>42495</c:v>
                </c:pt>
                <c:pt idx="1702">
                  <c:v>42494</c:v>
                </c:pt>
                <c:pt idx="1703">
                  <c:v>42493</c:v>
                </c:pt>
                <c:pt idx="1704">
                  <c:v>42492</c:v>
                </c:pt>
                <c:pt idx="1705">
                  <c:v>42491</c:v>
                </c:pt>
                <c:pt idx="1706">
                  <c:v>42490</c:v>
                </c:pt>
                <c:pt idx="1707">
                  <c:v>42489</c:v>
                </c:pt>
                <c:pt idx="1708">
                  <c:v>42488</c:v>
                </c:pt>
                <c:pt idx="1709">
                  <c:v>42487</c:v>
                </c:pt>
                <c:pt idx="1710">
                  <c:v>42486</c:v>
                </c:pt>
                <c:pt idx="1711">
                  <c:v>42485</c:v>
                </c:pt>
                <c:pt idx="1712">
                  <c:v>42484</c:v>
                </c:pt>
                <c:pt idx="1713">
                  <c:v>42483</c:v>
                </c:pt>
                <c:pt idx="1714">
                  <c:v>42482</c:v>
                </c:pt>
                <c:pt idx="1715">
                  <c:v>42481</c:v>
                </c:pt>
                <c:pt idx="1716">
                  <c:v>42480</c:v>
                </c:pt>
                <c:pt idx="1717">
                  <c:v>42479</c:v>
                </c:pt>
                <c:pt idx="1718">
                  <c:v>42478</c:v>
                </c:pt>
                <c:pt idx="1719">
                  <c:v>42477</c:v>
                </c:pt>
                <c:pt idx="1720">
                  <c:v>42476</c:v>
                </c:pt>
                <c:pt idx="1721">
                  <c:v>42475</c:v>
                </c:pt>
                <c:pt idx="1722">
                  <c:v>42474</c:v>
                </c:pt>
                <c:pt idx="1723">
                  <c:v>42473</c:v>
                </c:pt>
                <c:pt idx="1724">
                  <c:v>42472</c:v>
                </c:pt>
                <c:pt idx="1725">
                  <c:v>42471</c:v>
                </c:pt>
                <c:pt idx="1726">
                  <c:v>42470</c:v>
                </c:pt>
                <c:pt idx="1727">
                  <c:v>42469</c:v>
                </c:pt>
                <c:pt idx="1728">
                  <c:v>42468</c:v>
                </c:pt>
                <c:pt idx="1729">
                  <c:v>42467</c:v>
                </c:pt>
                <c:pt idx="1730">
                  <c:v>42466</c:v>
                </c:pt>
                <c:pt idx="1731">
                  <c:v>42465</c:v>
                </c:pt>
                <c:pt idx="1732">
                  <c:v>42464</c:v>
                </c:pt>
                <c:pt idx="1733">
                  <c:v>42463</c:v>
                </c:pt>
                <c:pt idx="1734">
                  <c:v>42462</c:v>
                </c:pt>
                <c:pt idx="1735">
                  <c:v>42461</c:v>
                </c:pt>
                <c:pt idx="1736">
                  <c:v>42460</c:v>
                </c:pt>
                <c:pt idx="1737">
                  <c:v>42459</c:v>
                </c:pt>
                <c:pt idx="1738">
                  <c:v>42458</c:v>
                </c:pt>
                <c:pt idx="1739">
                  <c:v>42457</c:v>
                </c:pt>
                <c:pt idx="1740">
                  <c:v>42456</c:v>
                </c:pt>
                <c:pt idx="1741">
                  <c:v>42455</c:v>
                </c:pt>
                <c:pt idx="1742">
                  <c:v>42454</c:v>
                </c:pt>
                <c:pt idx="1743">
                  <c:v>42453</c:v>
                </c:pt>
                <c:pt idx="1744">
                  <c:v>42452</c:v>
                </c:pt>
                <c:pt idx="1745">
                  <c:v>42451</c:v>
                </c:pt>
                <c:pt idx="1746">
                  <c:v>42450</c:v>
                </c:pt>
                <c:pt idx="1747">
                  <c:v>42449</c:v>
                </c:pt>
                <c:pt idx="1748">
                  <c:v>42448</c:v>
                </c:pt>
                <c:pt idx="1749">
                  <c:v>42447</c:v>
                </c:pt>
                <c:pt idx="1750">
                  <c:v>42446</c:v>
                </c:pt>
                <c:pt idx="1751">
                  <c:v>42445</c:v>
                </c:pt>
                <c:pt idx="1752">
                  <c:v>42444</c:v>
                </c:pt>
                <c:pt idx="1753">
                  <c:v>42443</c:v>
                </c:pt>
                <c:pt idx="1754">
                  <c:v>42442</c:v>
                </c:pt>
                <c:pt idx="1755">
                  <c:v>42441</c:v>
                </c:pt>
                <c:pt idx="1756">
                  <c:v>42440</c:v>
                </c:pt>
                <c:pt idx="1757">
                  <c:v>42439</c:v>
                </c:pt>
                <c:pt idx="1758">
                  <c:v>42438</c:v>
                </c:pt>
                <c:pt idx="1759">
                  <c:v>42437</c:v>
                </c:pt>
                <c:pt idx="1760">
                  <c:v>42436</c:v>
                </c:pt>
                <c:pt idx="1761">
                  <c:v>42435</c:v>
                </c:pt>
                <c:pt idx="1762">
                  <c:v>42434</c:v>
                </c:pt>
                <c:pt idx="1763">
                  <c:v>42433</c:v>
                </c:pt>
                <c:pt idx="1764">
                  <c:v>42432</c:v>
                </c:pt>
                <c:pt idx="1765">
                  <c:v>42431</c:v>
                </c:pt>
                <c:pt idx="1766">
                  <c:v>42430</c:v>
                </c:pt>
                <c:pt idx="1767">
                  <c:v>42429</c:v>
                </c:pt>
                <c:pt idx="1768">
                  <c:v>42428</c:v>
                </c:pt>
                <c:pt idx="1769">
                  <c:v>42427</c:v>
                </c:pt>
                <c:pt idx="1770">
                  <c:v>42426</c:v>
                </c:pt>
                <c:pt idx="1771">
                  <c:v>42425</c:v>
                </c:pt>
                <c:pt idx="1772">
                  <c:v>42424</c:v>
                </c:pt>
                <c:pt idx="1773">
                  <c:v>42423</c:v>
                </c:pt>
                <c:pt idx="1774">
                  <c:v>42422</c:v>
                </c:pt>
                <c:pt idx="1775">
                  <c:v>42421</c:v>
                </c:pt>
                <c:pt idx="1776">
                  <c:v>42420</c:v>
                </c:pt>
                <c:pt idx="1777">
                  <c:v>42419</c:v>
                </c:pt>
                <c:pt idx="1778">
                  <c:v>42418</c:v>
                </c:pt>
                <c:pt idx="1779">
                  <c:v>42417</c:v>
                </c:pt>
                <c:pt idx="1780">
                  <c:v>42416</c:v>
                </c:pt>
                <c:pt idx="1781">
                  <c:v>42415</c:v>
                </c:pt>
                <c:pt idx="1782">
                  <c:v>42414</c:v>
                </c:pt>
                <c:pt idx="1783">
                  <c:v>42413</c:v>
                </c:pt>
                <c:pt idx="1784">
                  <c:v>42412</c:v>
                </c:pt>
                <c:pt idx="1785">
                  <c:v>42411</c:v>
                </c:pt>
                <c:pt idx="1786">
                  <c:v>42410</c:v>
                </c:pt>
                <c:pt idx="1787">
                  <c:v>42409</c:v>
                </c:pt>
                <c:pt idx="1788">
                  <c:v>42408</c:v>
                </c:pt>
                <c:pt idx="1789">
                  <c:v>42407</c:v>
                </c:pt>
                <c:pt idx="1790">
                  <c:v>42406</c:v>
                </c:pt>
                <c:pt idx="1791">
                  <c:v>42405</c:v>
                </c:pt>
                <c:pt idx="1792">
                  <c:v>42404</c:v>
                </c:pt>
                <c:pt idx="1793">
                  <c:v>42403</c:v>
                </c:pt>
                <c:pt idx="1794">
                  <c:v>42402</c:v>
                </c:pt>
                <c:pt idx="1795">
                  <c:v>42401</c:v>
                </c:pt>
                <c:pt idx="1796">
                  <c:v>42400</c:v>
                </c:pt>
                <c:pt idx="1797">
                  <c:v>42399</c:v>
                </c:pt>
                <c:pt idx="1798">
                  <c:v>42398</c:v>
                </c:pt>
                <c:pt idx="1799">
                  <c:v>42397</c:v>
                </c:pt>
                <c:pt idx="1800">
                  <c:v>42396</c:v>
                </c:pt>
                <c:pt idx="1801">
                  <c:v>42395</c:v>
                </c:pt>
                <c:pt idx="1802">
                  <c:v>42394</c:v>
                </c:pt>
                <c:pt idx="1803">
                  <c:v>42393</c:v>
                </c:pt>
                <c:pt idx="1804">
                  <c:v>42392</c:v>
                </c:pt>
                <c:pt idx="1805">
                  <c:v>42391</c:v>
                </c:pt>
                <c:pt idx="1806">
                  <c:v>42390</c:v>
                </c:pt>
                <c:pt idx="1807">
                  <c:v>42389</c:v>
                </c:pt>
                <c:pt idx="1808">
                  <c:v>42388</c:v>
                </c:pt>
                <c:pt idx="1809">
                  <c:v>42387</c:v>
                </c:pt>
                <c:pt idx="1810">
                  <c:v>42386</c:v>
                </c:pt>
                <c:pt idx="1811">
                  <c:v>42385</c:v>
                </c:pt>
                <c:pt idx="1812">
                  <c:v>42384</c:v>
                </c:pt>
                <c:pt idx="1813">
                  <c:v>42383</c:v>
                </c:pt>
                <c:pt idx="1814">
                  <c:v>42382</c:v>
                </c:pt>
                <c:pt idx="1815">
                  <c:v>42381</c:v>
                </c:pt>
                <c:pt idx="1816">
                  <c:v>42380</c:v>
                </c:pt>
                <c:pt idx="1817">
                  <c:v>42379</c:v>
                </c:pt>
                <c:pt idx="1818">
                  <c:v>42378</c:v>
                </c:pt>
                <c:pt idx="1819">
                  <c:v>42377</c:v>
                </c:pt>
                <c:pt idx="1820">
                  <c:v>42376</c:v>
                </c:pt>
                <c:pt idx="1821">
                  <c:v>42375</c:v>
                </c:pt>
                <c:pt idx="1822">
                  <c:v>42374</c:v>
                </c:pt>
                <c:pt idx="1823">
                  <c:v>42373</c:v>
                </c:pt>
                <c:pt idx="1824">
                  <c:v>42372</c:v>
                </c:pt>
                <c:pt idx="1825">
                  <c:v>42371</c:v>
                </c:pt>
                <c:pt idx="1826">
                  <c:v>42370</c:v>
                </c:pt>
                <c:pt idx="1827">
                  <c:v>42369</c:v>
                </c:pt>
                <c:pt idx="1828">
                  <c:v>42368</c:v>
                </c:pt>
                <c:pt idx="1829">
                  <c:v>42367</c:v>
                </c:pt>
                <c:pt idx="1830">
                  <c:v>42366</c:v>
                </c:pt>
                <c:pt idx="1831">
                  <c:v>42365</c:v>
                </c:pt>
                <c:pt idx="1832">
                  <c:v>42364</c:v>
                </c:pt>
                <c:pt idx="1833">
                  <c:v>42363</c:v>
                </c:pt>
                <c:pt idx="1834">
                  <c:v>42362</c:v>
                </c:pt>
                <c:pt idx="1835">
                  <c:v>42361</c:v>
                </c:pt>
                <c:pt idx="1836">
                  <c:v>42360</c:v>
                </c:pt>
                <c:pt idx="1837">
                  <c:v>42359</c:v>
                </c:pt>
                <c:pt idx="1838">
                  <c:v>42358</c:v>
                </c:pt>
                <c:pt idx="1839">
                  <c:v>42357</c:v>
                </c:pt>
                <c:pt idx="1840">
                  <c:v>42356</c:v>
                </c:pt>
                <c:pt idx="1841">
                  <c:v>42355</c:v>
                </c:pt>
                <c:pt idx="1842">
                  <c:v>42354</c:v>
                </c:pt>
                <c:pt idx="1843">
                  <c:v>42353</c:v>
                </c:pt>
                <c:pt idx="1844">
                  <c:v>42352</c:v>
                </c:pt>
                <c:pt idx="1845">
                  <c:v>42351</c:v>
                </c:pt>
                <c:pt idx="1846">
                  <c:v>42350</c:v>
                </c:pt>
                <c:pt idx="1847">
                  <c:v>42349</c:v>
                </c:pt>
                <c:pt idx="1848">
                  <c:v>42348</c:v>
                </c:pt>
                <c:pt idx="1849">
                  <c:v>42347</c:v>
                </c:pt>
                <c:pt idx="1850">
                  <c:v>42346</c:v>
                </c:pt>
                <c:pt idx="1851">
                  <c:v>42345</c:v>
                </c:pt>
                <c:pt idx="1852">
                  <c:v>42344</c:v>
                </c:pt>
                <c:pt idx="1853">
                  <c:v>42343</c:v>
                </c:pt>
                <c:pt idx="1854">
                  <c:v>42342</c:v>
                </c:pt>
                <c:pt idx="1855">
                  <c:v>42341</c:v>
                </c:pt>
                <c:pt idx="1856">
                  <c:v>42340</c:v>
                </c:pt>
                <c:pt idx="1857">
                  <c:v>42339</c:v>
                </c:pt>
                <c:pt idx="1858">
                  <c:v>42338</c:v>
                </c:pt>
                <c:pt idx="1859">
                  <c:v>42337</c:v>
                </c:pt>
                <c:pt idx="1860">
                  <c:v>42336</c:v>
                </c:pt>
                <c:pt idx="1861">
                  <c:v>42335</c:v>
                </c:pt>
                <c:pt idx="1862">
                  <c:v>42334</c:v>
                </c:pt>
                <c:pt idx="1863">
                  <c:v>42333</c:v>
                </c:pt>
                <c:pt idx="1864">
                  <c:v>42332</c:v>
                </c:pt>
                <c:pt idx="1865">
                  <c:v>42331</c:v>
                </c:pt>
                <c:pt idx="1866">
                  <c:v>42330</c:v>
                </c:pt>
                <c:pt idx="1867">
                  <c:v>42329</c:v>
                </c:pt>
                <c:pt idx="1868">
                  <c:v>42328</c:v>
                </c:pt>
                <c:pt idx="1869">
                  <c:v>42327</c:v>
                </c:pt>
                <c:pt idx="1870">
                  <c:v>42326</c:v>
                </c:pt>
                <c:pt idx="1871">
                  <c:v>42325</c:v>
                </c:pt>
                <c:pt idx="1872">
                  <c:v>42324</c:v>
                </c:pt>
                <c:pt idx="1873">
                  <c:v>42323</c:v>
                </c:pt>
                <c:pt idx="1874">
                  <c:v>42322</c:v>
                </c:pt>
                <c:pt idx="1875">
                  <c:v>42321</c:v>
                </c:pt>
                <c:pt idx="1876">
                  <c:v>42320</c:v>
                </c:pt>
                <c:pt idx="1877">
                  <c:v>42319</c:v>
                </c:pt>
                <c:pt idx="1878">
                  <c:v>42318</c:v>
                </c:pt>
                <c:pt idx="1879">
                  <c:v>42317</c:v>
                </c:pt>
                <c:pt idx="1880">
                  <c:v>42316</c:v>
                </c:pt>
                <c:pt idx="1881">
                  <c:v>42315</c:v>
                </c:pt>
                <c:pt idx="1882">
                  <c:v>42314</c:v>
                </c:pt>
                <c:pt idx="1883">
                  <c:v>42313</c:v>
                </c:pt>
                <c:pt idx="1884">
                  <c:v>42312</c:v>
                </c:pt>
                <c:pt idx="1885">
                  <c:v>42311</c:v>
                </c:pt>
                <c:pt idx="1886">
                  <c:v>42310</c:v>
                </c:pt>
                <c:pt idx="1887">
                  <c:v>42309</c:v>
                </c:pt>
                <c:pt idx="1888">
                  <c:v>42308</c:v>
                </c:pt>
                <c:pt idx="1889">
                  <c:v>42307</c:v>
                </c:pt>
                <c:pt idx="1890">
                  <c:v>42306</c:v>
                </c:pt>
                <c:pt idx="1891">
                  <c:v>42305</c:v>
                </c:pt>
                <c:pt idx="1892">
                  <c:v>42304</c:v>
                </c:pt>
                <c:pt idx="1893">
                  <c:v>42303</c:v>
                </c:pt>
                <c:pt idx="1894">
                  <c:v>42302</c:v>
                </c:pt>
                <c:pt idx="1895">
                  <c:v>42301</c:v>
                </c:pt>
                <c:pt idx="1896">
                  <c:v>42300</c:v>
                </c:pt>
                <c:pt idx="1897">
                  <c:v>42299</c:v>
                </c:pt>
                <c:pt idx="1898">
                  <c:v>42298</c:v>
                </c:pt>
                <c:pt idx="1899">
                  <c:v>42297</c:v>
                </c:pt>
                <c:pt idx="1900">
                  <c:v>42296</c:v>
                </c:pt>
                <c:pt idx="1901">
                  <c:v>42295</c:v>
                </c:pt>
                <c:pt idx="1902">
                  <c:v>42294</c:v>
                </c:pt>
                <c:pt idx="1903">
                  <c:v>42293</c:v>
                </c:pt>
                <c:pt idx="1904">
                  <c:v>42292</c:v>
                </c:pt>
                <c:pt idx="1905">
                  <c:v>42291</c:v>
                </c:pt>
                <c:pt idx="1906">
                  <c:v>42290</c:v>
                </c:pt>
                <c:pt idx="1907">
                  <c:v>42289</c:v>
                </c:pt>
                <c:pt idx="1908">
                  <c:v>42288</c:v>
                </c:pt>
                <c:pt idx="1909">
                  <c:v>42287</c:v>
                </c:pt>
                <c:pt idx="1910">
                  <c:v>42286</c:v>
                </c:pt>
                <c:pt idx="1911">
                  <c:v>42285</c:v>
                </c:pt>
                <c:pt idx="1912">
                  <c:v>42284</c:v>
                </c:pt>
                <c:pt idx="1913">
                  <c:v>42283</c:v>
                </c:pt>
                <c:pt idx="1914">
                  <c:v>42282</c:v>
                </c:pt>
                <c:pt idx="1915">
                  <c:v>42281</c:v>
                </c:pt>
                <c:pt idx="1916">
                  <c:v>42280</c:v>
                </c:pt>
                <c:pt idx="1917">
                  <c:v>42279</c:v>
                </c:pt>
                <c:pt idx="1918">
                  <c:v>42278</c:v>
                </c:pt>
                <c:pt idx="1919">
                  <c:v>42277</c:v>
                </c:pt>
                <c:pt idx="1920">
                  <c:v>42276</c:v>
                </c:pt>
                <c:pt idx="1921">
                  <c:v>42275</c:v>
                </c:pt>
                <c:pt idx="1922">
                  <c:v>42274</c:v>
                </c:pt>
                <c:pt idx="1923">
                  <c:v>42273</c:v>
                </c:pt>
                <c:pt idx="1924">
                  <c:v>42272</c:v>
                </c:pt>
                <c:pt idx="1925">
                  <c:v>42271</c:v>
                </c:pt>
                <c:pt idx="1926">
                  <c:v>42270</c:v>
                </c:pt>
                <c:pt idx="1927">
                  <c:v>42269</c:v>
                </c:pt>
                <c:pt idx="1928">
                  <c:v>42268</c:v>
                </c:pt>
                <c:pt idx="1929">
                  <c:v>42267</c:v>
                </c:pt>
                <c:pt idx="1930">
                  <c:v>42266</c:v>
                </c:pt>
                <c:pt idx="1931">
                  <c:v>42265</c:v>
                </c:pt>
                <c:pt idx="1932">
                  <c:v>42264</c:v>
                </c:pt>
                <c:pt idx="1933">
                  <c:v>42263</c:v>
                </c:pt>
                <c:pt idx="1934">
                  <c:v>42262</c:v>
                </c:pt>
                <c:pt idx="1935">
                  <c:v>42261</c:v>
                </c:pt>
                <c:pt idx="1936">
                  <c:v>42260</c:v>
                </c:pt>
                <c:pt idx="1937">
                  <c:v>42259</c:v>
                </c:pt>
                <c:pt idx="1938">
                  <c:v>42258</c:v>
                </c:pt>
                <c:pt idx="1939">
                  <c:v>42257</c:v>
                </c:pt>
                <c:pt idx="1940">
                  <c:v>42256</c:v>
                </c:pt>
                <c:pt idx="1941">
                  <c:v>42255</c:v>
                </c:pt>
                <c:pt idx="1942">
                  <c:v>42254</c:v>
                </c:pt>
                <c:pt idx="1943">
                  <c:v>42253</c:v>
                </c:pt>
                <c:pt idx="1944">
                  <c:v>42252</c:v>
                </c:pt>
                <c:pt idx="1945">
                  <c:v>42251</c:v>
                </c:pt>
                <c:pt idx="1946">
                  <c:v>42250</c:v>
                </c:pt>
                <c:pt idx="1947">
                  <c:v>42249</c:v>
                </c:pt>
                <c:pt idx="1948">
                  <c:v>42248</c:v>
                </c:pt>
                <c:pt idx="1949">
                  <c:v>42247</c:v>
                </c:pt>
                <c:pt idx="1950">
                  <c:v>42246</c:v>
                </c:pt>
                <c:pt idx="1951">
                  <c:v>42245</c:v>
                </c:pt>
                <c:pt idx="1952">
                  <c:v>42244</c:v>
                </c:pt>
                <c:pt idx="1953">
                  <c:v>42243</c:v>
                </c:pt>
                <c:pt idx="1954">
                  <c:v>42242</c:v>
                </c:pt>
                <c:pt idx="1955">
                  <c:v>42241</c:v>
                </c:pt>
                <c:pt idx="1956">
                  <c:v>42240</c:v>
                </c:pt>
                <c:pt idx="1957">
                  <c:v>42239</c:v>
                </c:pt>
                <c:pt idx="1958">
                  <c:v>42238</c:v>
                </c:pt>
                <c:pt idx="1959">
                  <c:v>42237</c:v>
                </c:pt>
                <c:pt idx="1960">
                  <c:v>42236</c:v>
                </c:pt>
                <c:pt idx="1961">
                  <c:v>42235</c:v>
                </c:pt>
                <c:pt idx="1962">
                  <c:v>42234</c:v>
                </c:pt>
                <c:pt idx="1963">
                  <c:v>42233</c:v>
                </c:pt>
                <c:pt idx="1964">
                  <c:v>42232</c:v>
                </c:pt>
                <c:pt idx="1965">
                  <c:v>42231</c:v>
                </c:pt>
                <c:pt idx="1966">
                  <c:v>42230</c:v>
                </c:pt>
                <c:pt idx="1967">
                  <c:v>42229</c:v>
                </c:pt>
                <c:pt idx="1968">
                  <c:v>42228</c:v>
                </c:pt>
                <c:pt idx="1969">
                  <c:v>42227</c:v>
                </c:pt>
                <c:pt idx="1970">
                  <c:v>42226</c:v>
                </c:pt>
                <c:pt idx="1971">
                  <c:v>42225</c:v>
                </c:pt>
                <c:pt idx="1972">
                  <c:v>42224</c:v>
                </c:pt>
                <c:pt idx="1973">
                  <c:v>42223</c:v>
                </c:pt>
                <c:pt idx="1974">
                  <c:v>42222</c:v>
                </c:pt>
                <c:pt idx="1975">
                  <c:v>42221</c:v>
                </c:pt>
                <c:pt idx="1976">
                  <c:v>42220</c:v>
                </c:pt>
                <c:pt idx="1977">
                  <c:v>42219</c:v>
                </c:pt>
                <c:pt idx="1978">
                  <c:v>42218</c:v>
                </c:pt>
                <c:pt idx="1979">
                  <c:v>42217</c:v>
                </c:pt>
                <c:pt idx="1980">
                  <c:v>42216</c:v>
                </c:pt>
                <c:pt idx="1981">
                  <c:v>42215</c:v>
                </c:pt>
                <c:pt idx="1982">
                  <c:v>42214</c:v>
                </c:pt>
                <c:pt idx="1983">
                  <c:v>42213</c:v>
                </c:pt>
                <c:pt idx="1984">
                  <c:v>42212</c:v>
                </c:pt>
                <c:pt idx="1985">
                  <c:v>42211</c:v>
                </c:pt>
                <c:pt idx="1986">
                  <c:v>42210</c:v>
                </c:pt>
                <c:pt idx="1987">
                  <c:v>42209</c:v>
                </c:pt>
                <c:pt idx="1988">
                  <c:v>42208</c:v>
                </c:pt>
                <c:pt idx="1989">
                  <c:v>42207</c:v>
                </c:pt>
                <c:pt idx="1990">
                  <c:v>42206</c:v>
                </c:pt>
                <c:pt idx="1991">
                  <c:v>42205</c:v>
                </c:pt>
                <c:pt idx="1992">
                  <c:v>42204</c:v>
                </c:pt>
                <c:pt idx="1993">
                  <c:v>42203</c:v>
                </c:pt>
                <c:pt idx="1994">
                  <c:v>42202</c:v>
                </c:pt>
                <c:pt idx="1995">
                  <c:v>42201</c:v>
                </c:pt>
                <c:pt idx="1996">
                  <c:v>42200</c:v>
                </c:pt>
                <c:pt idx="1997">
                  <c:v>42199</c:v>
                </c:pt>
                <c:pt idx="1998">
                  <c:v>42198</c:v>
                </c:pt>
                <c:pt idx="1999">
                  <c:v>42197</c:v>
                </c:pt>
                <c:pt idx="2000">
                  <c:v>42196</c:v>
                </c:pt>
                <c:pt idx="2001">
                  <c:v>42195</c:v>
                </c:pt>
                <c:pt idx="2002">
                  <c:v>42194</c:v>
                </c:pt>
                <c:pt idx="2003">
                  <c:v>42193</c:v>
                </c:pt>
                <c:pt idx="2004">
                  <c:v>42192</c:v>
                </c:pt>
                <c:pt idx="2005">
                  <c:v>42191</c:v>
                </c:pt>
                <c:pt idx="2006">
                  <c:v>42190</c:v>
                </c:pt>
                <c:pt idx="2007">
                  <c:v>42189</c:v>
                </c:pt>
                <c:pt idx="2008">
                  <c:v>42188</c:v>
                </c:pt>
                <c:pt idx="2009">
                  <c:v>42187</c:v>
                </c:pt>
                <c:pt idx="2010">
                  <c:v>42186</c:v>
                </c:pt>
                <c:pt idx="2011">
                  <c:v>42185</c:v>
                </c:pt>
                <c:pt idx="2012">
                  <c:v>42184</c:v>
                </c:pt>
                <c:pt idx="2013">
                  <c:v>42183</c:v>
                </c:pt>
                <c:pt idx="2014">
                  <c:v>42182</c:v>
                </c:pt>
                <c:pt idx="2015">
                  <c:v>42181</c:v>
                </c:pt>
                <c:pt idx="2016">
                  <c:v>42180</c:v>
                </c:pt>
                <c:pt idx="2017">
                  <c:v>42179</c:v>
                </c:pt>
                <c:pt idx="2018">
                  <c:v>42178</c:v>
                </c:pt>
                <c:pt idx="2019">
                  <c:v>42177</c:v>
                </c:pt>
                <c:pt idx="2020">
                  <c:v>42176</c:v>
                </c:pt>
                <c:pt idx="2021">
                  <c:v>42175</c:v>
                </c:pt>
                <c:pt idx="2022">
                  <c:v>42174</c:v>
                </c:pt>
                <c:pt idx="2023">
                  <c:v>42173</c:v>
                </c:pt>
                <c:pt idx="2024">
                  <c:v>42172</c:v>
                </c:pt>
                <c:pt idx="2025">
                  <c:v>42171</c:v>
                </c:pt>
                <c:pt idx="2026">
                  <c:v>42170</c:v>
                </c:pt>
                <c:pt idx="2027">
                  <c:v>42169</c:v>
                </c:pt>
                <c:pt idx="2028">
                  <c:v>42168</c:v>
                </c:pt>
                <c:pt idx="2029">
                  <c:v>42167</c:v>
                </c:pt>
                <c:pt idx="2030">
                  <c:v>42166</c:v>
                </c:pt>
                <c:pt idx="2031">
                  <c:v>42165</c:v>
                </c:pt>
                <c:pt idx="2032">
                  <c:v>42164</c:v>
                </c:pt>
                <c:pt idx="2033">
                  <c:v>42163</c:v>
                </c:pt>
                <c:pt idx="2034">
                  <c:v>42162</c:v>
                </c:pt>
                <c:pt idx="2035">
                  <c:v>42161</c:v>
                </c:pt>
                <c:pt idx="2036">
                  <c:v>42160</c:v>
                </c:pt>
                <c:pt idx="2037">
                  <c:v>42159</c:v>
                </c:pt>
                <c:pt idx="2038">
                  <c:v>42158</c:v>
                </c:pt>
                <c:pt idx="2039">
                  <c:v>42157</c:v>
                </c:pt>
                <c:pt idx="2040">
                  <c:v>42156</c:v>
                </c:pt>
                <c:pt idx="2041">
                  <c:v>42155</c:v>
                </c:pt>
                <c:pt idx="2042">
                  <c:v>42154</c:v>
                </c:pt>
                <c:pt idx="2043">
                  <c:v>42153</c:v>
                </c:pt>
                <c:pt idx="2044">
                  <c:v>42152</c:v>
                </c:pt>
                <c:pt idx="2045">
                  <c:v>42151</c:v>
                </c:pt>
                <c:pt idx="2046">
                  <c:v>42150</c:v>
                </c:pt>
                <c:pt idx="2047">
                  <c:v>42149</c:v>
                </c:pt>
                <c:pt idx="2048">
                  <c:v>42148</c:v>
                </c:pt>
                <c:pt idx="2049">
                  <c:v>42147</c:v>
                </c:pt>
                <c:pt idx="2050">
                  <c:v>42146</c:v>
                </c:pt>
                <c:pt idx="2051">
                  <c:v>42145</c:v>
                </c:pt>
                <c:pt idx="2052">
                  <c:v>42144</c:v>
                </c:pt>
                <c:pt idx="2053">
                  <c:v>42143</c:v>
                </c:pt>
                <c:pt idx="2054">
                  <c:v>42142</c:v>
                </c:pt>
                <c:pt idx="2055">
                  <c:v>42141</c:v>
                </c:pt>
                <c:pt idx="2056">
                  <c:v>42140</c:v>
                </c:pt>
                <c:pt idx="2057">
                  <c:v>42139</c:v>
                </c:pt>
                <c:pt idx="2058">
                  <c:v>42138</c:v>
                </c:pt>
                <c:pt idx="2059">
                  <c:v>42137</c:v>
                </c:pt>
                <c:pt idx="2060">
                  <c:v>42136</c:v>
                </c:pt>
                <c:pt idx="2061">
                  <c:v>42135</c:v>
                </c:pt>
                <c:pt idx="2062">
                  <c:v>42134</c:v>
                </c:pt>
                <c:pt idx="2063">
                  <c:v>42133</c:v>
                </c:pt>
                <c:pt idx="2064">
                  <c:v>42132</c:v>
                </c:pt>
                <c:pt idx="2065">
                  <c:v>42131</c:v>
                </c:pt>
                <c:pt idx="2066">
                  <c:v>42130</c:v>
                </c:pt>
                <c:pt idx="2067">
                  <c:v>42129</c:v>
                </c:pt>
                <c:pt idx="2068">
                  <c:v>42128</c:v>
                </c:pt>
                <c:pt idx="2069">
                  <c:v>42127</c:v>
                </c:pt>
                <c:pt idx="2070">
                  <c:v>42126</c:v>
                </c:pt>
                <c:pt idx="2071">
                  <c:v>42125</c:v>
                </c:pt>
                <c:pt idx="2072">
                  <c:v>42124</c:v>
                </c:pt>
                <c:pt idx="2073">
                  <c:v>42123</c:v>
                </c:pt>
                <c:pt idx="2074">
                  <c:v>42122</c:v>
                </c:pt>
                <c:pt idx="2075">
                  <c:v>42121</c:v>
                </c:pt>
                <c:pt idx="2076">
                  <c:v>42120</c:v>
                </c:pt>
                <c:pt idx="2077">
                  <c:v>42119</c:v>
                </c:pt>
                <c:pt idx="2078">
                  <c:v>42118</c:v>
                </c:pt>
                <c:pt idx="2079">
                  <c:v>42117</c:v>
                </c:pt>
                <c:pt idx="2080">
                  <c:v>42116</c:v>
                </c:pt>
                <c:pt idx="2081">
                  <c:v>42115</c:v>
                </c:pt>
                <c:pt idx="2082">
                  <c:v>42114</c:v>
                </c:pt>
                <c:pt idx="2083">
                  <c:v>42113</c:v>
                </c:pt>
                <c:pt idx="2084">
                  <c:v>42112</c:v>
                </c:pt>
                <c:pt idx="2085">
                  <c:v>42111</c:v>
                </c:pt>
                <c:pt idx="2086">
                  <c:v>42110</c:v>
                </c:pt>
                <c:pt idx="2087">
                  <c:v>42109</c:v>
                </c:pt>
                <c:pt idx="2088">
                  <c:v>42108</c:v>
                </c:pt>
                <c:pt idx="2089">
                  <c:v>42107</c:v>
                </c:pt>
                <c:pt idx="2090">
                  <c:v>42106</c:v>
                </c:pt>
                <c:pt idx="2091">
                  <c:v>42105</c:v>
                </c:pt>
                <c:pt idx="2092">
                  <c:v>42104</c:v>
                </c:pt>
                <c:pt idx="2093">
                  <c:v>42103</c:v>
                </c:pt>
                <c:pt idx="2094">
                  <c:v>42102</c:v>
                </c:pt>
                <c:pt idx="2095">
                  <c:v>42101</c:v>
                </c:pt>
                <c:pt idx="2096">
                  <c:v>42100</c:v>
                </c:pt>
                <c:pt idx="2097">
                  <c:v>42099</c:v>
                </c:pt>
                <c:pt idx="2098">
                  <c:v>42098</c:v>
                </c:pt>
                <c:pt idx="2099">
                  <c:v>42097</c:v>
                </c:pt>
                <c:pt idx="2100">
                  <c:v>42096</c:v>
                </c:pt>
                <c:pt idx="2101">
                  <c:v>42095</c:v>
                </c:pt>
                <c:pt idx="2102">
                  <c:v>42094</c:v>
                </c:pt>
                <c:pt idx="2103">
                  <c:v>42093</c:v>
                </c:pt>
                <c:pt idx="2104">
                  <c:v>42092</c:v>
                </c:pt>
                <c:pt idx="2105">
                  <c:v>42091</c:v>
                </c:pt>
                <c:pt idx="2106">
                  <c:v>42090</c:v>
                </c:pt>
                <c:pt idx="2107">
                  <c:v>42089</c:v>
                </c:pt>
                <c:pt idx="2108">
                  <c:v>42088</c:v>
                </c:pt>
                <c:pt idx="2109">
                  <c:v>42087</c:v>
                </c:pt>
                <c:pt idx="2110">
                  <c:v>42086</c:v>
                </c:pt>
                <c:pt idx="2111">
                  <c:v>42085</c:v>
                </c:pt>
                <c:pt idx="2112">
                  <c:v>42084</c:v>
                </c:pt>
                <c:pt idx="2113">
                  <c:v>42083</c:v>
                </c:pt>
                <c:pt idx="2114">
                  <c:v>42082</c:v>
                </c:pt>
                <c:pt idx="2115">
                  <c:v>42081</c:v>
                </c:pt>
                <c:pt idx="2116">
                  <c:v>42080</c:v>
                </c:pt>
                <c:pt idx="2117">
                  <c:v>42079</c:v>
                </c:pt>
                <c:pt idx="2118">
                  <c:v>42078</c:v>
                </c:pt>
                <c:pt idx="2119">
                  <c:v>42077</c:v>
                </c:pt>
                <c:pt idx="2120">
                  <c:v>42076</c:v>
                </c:pt>
                <c:pt idx="2121">
                  <c:v>42075</c:v>
                </c:pt>
                <c:pt idx="2122">
                  <c:v>42074</c:v>
                </c:pt>
                <c:pt idx="2123">
                  <c:v>42073</c:v>
                </c:pt>
                <c:pt idx="2124">
                  <c:v>42072</c:v>
                </c:pt>
                <c:pt idx="2125">
                  <c:v>42071</c:v>
                </c:pt>
                <c:pt idx="2126">
                  <c:v>42070</c:v>
                </c:pt>
                <c:pt idx="2127">
                  <c:v>42069</c:v>
                </c:pt>
                <c:pt idx="2128">
                  <c:v>42068</c:v>
                </c:pt>
                <c:pt idx="2129">
                  <c:v>42067</c:v>
                </c:pt>
                <c:pt idx="2130">
                  <c:v>42066</c:v>
                </c:pt>
                <c:pt idx="2131">
                  <c:v>42065</c:v>
                </c:pt>
                <c:pt idx="2132">
                  <c:v>42064</c:v>
                </c:pt>
                <c:pt idx="2133">
                  <c:v>42063</c:v>
                </c:pt>
                <c:pt idx="2134">
                  <c:v>42062</c:v>
                </c:pt>
                <c:pt idx="2135">
                  <c:v>42061</c:v>
                </c:pt>
                <c:pt idx="2136">
                  <c:v>42060</c:v>
                </c:pt>
                <c:pt idx="2137">
                  <c:v>42059</c:v>
                </c:pt>
                <c:pt idx="2138">
                  <c:v>42058</c:v>
                </c:pt>
                <c:pt idx="2139">
                  <c:v>42057</c:v>
                </c:pt>
                <c:pt idx="2140">
                  <c:v>42056</c:v>
                </c:pt>
                <c:pt idx="2141">
                  <c:v>42055</c:v>
                </c:pt>
                <c:pt idx="2142">
                  <c:v>42054</c:v>
                </c:pt>
                <c:pt idx="2143">
                  <c:v>42053</c:v>
                </c:pt>
                <c:pt idx="2144">
                  <c:v>42052</c:v>
                </c:pt>
                <c:pt idx="2145">
                  <c:v>42051</c:v>
                </c:pt>
                <c:pt idx="2146">
                  <c:v>42050</c:v>
                </c:pt>
                <c:pt idx="2147">
                  <c:v>42049</c:v>
                </c:pt>
                <c:pt idx="2148">
                  <c:v>42048</c:v>
                </c:pt>
                <c:pt idx="2149">
                  <c:v>42047</c:v>
                </c:pt>
                <c:pt idx="2150">
                  <c:v>42046</c:v>
                </c:pt>
                <c:pt idx="2151">
                  <c:v>42045</c:v>
                </c:pt>
                <c:pt idx="2152">
                  <c:v>42044</c:v>
                </c:pt>
                <c:pt idx="2153">
                  <c:v>42043</c:v>
                </c:pt>
                <c:pt idx="2154">
                  <c:v>42042</c:v>
                </c:pt>
                <c:pt idx="2155">
                  <c:v>42041</c:v>
                </c:pt>
                <c:pt idx="2156">
                  <c:v>42040</c:v>
                </c:pt>
                <c:pt idx="2157">
                  <c:v>42039</c:v>
                </c:pt>
                <c:pt idx="2158">
                  <c:v>42038</c:v>
                </c:pt>
                <c:pt idx="2159">
                  <c:v>42037</c:v>
                </c:pt>
                <c:pt idx="2160">
                  <c:v>42036</c:v>
                </c:pt>
                <c:pt idx="2161">
                  <c:v>42035</c:v>
                </c:pt>
                <c:pt idx="2162">
                  <c:v>42034</c:v>
                </c:pt>
                <c:pt idx="2163">
                  <c:v>42033</c:v>
                </c:pt>
                <c:pt idx="2164">
                  <c:v>42032</c:v>
                </c:pt>
                <c:pt idx="2165">
                  <c:v>42031</c:v>
                </c:pt>
                <c:pt idx="2166">
                  <c:v>42030</c:v>
                </c:pt>
                <c:pt idx="2167">
                  <c:v>42029</c:v>
                </c:pt>
                <c:pt idx="2168">
                  <c:v>42028</c:v>
                </c:pt>
                <c:pt idx="2169">
                  <c:v>42027</c:v>
                </c:pt>
                <c:pt idx="2170">
                  <c:v>42026</c:v>
                </c:pt>
                <c:pt idx="2171">
                  <c:v>42025</c:v>
                </c:pt>
                <c:pt idx="2172">
                  <c:v>42024</c:v>
                </c:pt>
                <c:pt idx="2173">
                  <c:v>42023</c:v>
                </c:pt>
                <c:pt idx="2174">
                  <c:v>42022</c:v>
                </c:pt>
                <c:pt idx="2175">
                  <c:v>42021</c:v>
                </c:pt>
                <c:pt idx="2176">
                  <c:v>42020</c:v>
                </c:pt>
                <c:pt idx="2177">
                  <c:v>42019</c:v>
                </c:pt>
                <c:pt idx="2178">
                  <c:v>42018</c:v>
                </c:pt>
                <c:pt idx="2179">
                  <c:v>42017</c:v>
                </c:pt>
                <c:pt idx="2180">
                  <c:v>42016</c:v>
                </c:pt>
                <c:pt idx="2181">
                  <c:v>42015</c:v>
                </c:pt>
                <c:pt idx="2182">
                  <c:v>42014</c:v>
                </c:pt>
                <c:pt idx="2183">
                  <c:v>42013</c:v>
                </c:pt>
                <c:pt idx="2184">
                  <c:v>42012</c:v>
                </c:pt>
                <c:pt idx="2185">
                  <c:v>42011</c:v>
                </c:pt>
                <c:pt idx="2186">
                  <c:v>42010</c:v>
                </c:pt>
                <c:pt idx="2187">
                  <c:v>42009</c:v>
                </c:pt>
                <c:pt idx="2188">
                  <c:v>42008</c:v>
                </c:pt>
                <c:pt idx="2189">
                  <c:v>42007</c:v>
                </c:pt>
                <c:pt idx="2190">
                  <c:v>42006</c:v>
                </c:pt>
                <c:pt idx="2191">
                  <c:v>42005</c:v>
                </c:pt>
                <c:pt idx="2192">
                  <c:v>42004</c:v>
                </c:pt>
                <c:pt idx="2193">
                  <c:v>42003</c:v>
                </c:pt>
                <c:pt idx="2194">
                  <c:v>42002</c:v>
                </c:pt>
                <c:pt idx="2195">
                  <c:v>42001</c:v>
                </c:pt>
                <c:pt idx="2196">
                  <c:v>42000</c:v>
                </c:pt>
                <c:pt idx="2197">
                  <c:v>41999</c:v>
                </c:pt>
                <c:pt idx="2198">
                  <c:v>41998</c:v>
                </c:pt>
                <c:pt idx="2199">
                  <c:v>41997</c:v>
                </c:pt>
                <c:pt idx="2200">
                  <c:v>41996</c:v>
                </c:pt>
                <c:pt idx="2201">
                  <c:v>41995</c:v>
                </c:pt>
                <c:pt idx="2202">
                  <c:v>41994</c:v>
                </c:pt>
                <c:pt idx="2203">
                  <c:v>41993</c:v>
                </c:pt>
                <c:pt idx="2204">
                  <c:v>41992</c:v>
                </c:pt>
                <c:pt idx="2205">
                  <c:v>41991</c:v>
                </c:pt>
                <c:pt idx="2206">
                  <c:v>41990</c:v>
                </c:pt>
                <c:pt idx="2207">
                  <c:v>41989</c:v>
                </c:pt>
                <c:pt idx="2208">
                  <c:v>41988</c:v>
                </c:pt>
                <c:pt idx="2209">
                  <c:v>41987</c:v>
                </c:pt>
                <c:pt idx="2210">
                  <c:v>41986</c:v>
                </c:pt>
                <c:pt idx="2211">
                  <c:v>41985</c:v>
                </c:pt>
                <c:pt idx="2212">
                  <c:v>41984</c:v>
                </c:pt>
                <c:pt idx="2213">
                  <c:v>41983</c:v>
                </c:pt>
                <c:pt idx="2214">
                  <c:v>41982</c:v>
                </c:pt>
                <c:pt idx="2215">
                  <c:v>41981</c:v>
                </c:pt>
                <c:pt idx="2216">
                  <c:v>41980</c:v>
                </c:pt>
                <c:pt idx="2217">
                  <c:v>41979</c:v>
                </c:pt>
                <c:pt idx="2218">
                  <c:v>41978</c:v>
                </c:pt>
                <c:pt idx="2219">
                  <c:v>41977</c:v>
                </c:pt>
                <c:pt idx="2220">
                  <c:v>41976</c:v>
                </c:pt>
                <c:pt idx="2221">
                  <c:v>41975</c:v>
                </c:pt>
                <c:pt idx="2222">
                  <c:v>41974</c:v>
                </c:pt>
                <c:pt idx="2223">
                  <c:v>41973</c:v>
                </c:pt>
                <c:pt idx="2224">
                  <c:v>41972</c:v>
                </c:pt>
                <c:pt idx="2225">
                  <c:v>41971</c:v>
                </c:pt>
                <c:pt idx="2226">
                  <c:v>41970</c:v>
                </c:pt>
                <c:pt idx="2227">
                  <c:v>41969</c:v>
                </c:pt>
                <c:pt idx="2228">
                  <c:v>41968</c:v>
                </c:pt>
                <c:pt idx="2229">
                  <c:v>41967</c:v>
                </c:pt>
                <c:pt idx="2230">
                  <c:v>41966</c:v>
                </c:pt>
                <c:pt idx="2231">
                  <c:v>41965</c:v>
                </c:pt>
                <c:pt idx="2232">
                  <c:v>41964</c:v>
                </c:pt>
                <c:pt idx="2233">
                  <c:v>41963</c:v>
                </c:pt>
                <c:pt idx="2234">
                  <c:v>41962</c:v>
                </c:pt>
                <c:pt idx="2235">
                  <c:v>41961</c:v>
                </c:pt>
                <c:pt idx="2236">
                  <c:v>41960</c:v>
                </c:pt>
                <c:pt idx="2237">
                  <c:v>41959</c:v>
                </c:pt>
                <c:pt idx="2238">
                  <c:v>41958</c:v>
                </c:pt>
                <c:pt idx="2239">
                  <c:v>41957</c:v>
                </c:pt>
                <c:pt idx="2240">
                  <c:v>41956</c:v>
                </c:pt>
                <c:pt idx="2241">
                  <c:v>41955</c:v>
                </c:pt>
                <c:pt idx="2242">
                  <c:v>41954</c:v>
                </c:pt>
                <c:pt idx="2243">
                  <c:v>41953</c:v>
                </c:pt>
                <c:pt idx="2244">
                  <c:v>41952</c:v>
                </c:pt>
                <c:pt idx="2245">
                  <c:v>41951</c:v>
                </c:pt>
                <c:pt idx="2246">
                  <c:v>41950</c:v>
                </c:pt>
                <c:pt idx="2247">
                  <c:v>41949</c:v>
                </c:pt>
                <c:pt idx="2248">
                  <c:v>41948</c:v>
                </c:pt>
                <c:pt idx="2249">
                  <c:v>41947</c:v>
                </c:pt>
                <c:pt idx="2250">
                  <c:v>41946</c:v>
                </c:pt>
                <c:pt idx="2251">
                  <c:v>41945</c:v>
                </c:pt>
                <c:pt idx="2252">
                  <c:v>41944</c:v>
                </c:pt>
                <c:pt idx="2253">
                  <c:v>41943</c:v>
                </c:pt>
                <c:pt idx="2254">
                  <c:v>41942</c:v>
                </c:pt>
                <c:pt idx="2255">
                  <c:v>41941</c:v>
                </c:pt>
                <c:pt idx="2256">
                  <c:v>41940</c:v>
                </c:pt>
                <c:pt idx="2257">
                  <c:v>41939</c:v>
                </c:pt>
                <c:pt idx="2258">
                  <c:v>41938</c:v>
                </c:pt>
                <c:pt idx="2259">
                  <c:v>41937</c:v>
                </c:pt>
                <c:pt idx="2260">
                  <c:v>41936</c:v>
                </c:pt>
                <c:pt idx="2261">
                  <c:v>41935</c:v>
                </c:pt>
                <c:pt idx="2262">
                  <c:v>41934</c:v>
                </c:pt>
                <c:pt idx="2263">
                  <c:v>41933</c:v>
                </c:pt>
                <c:pt idx="2264">
                  <c:v>41932</c:v>
                </c:pt>
                <c:pt idx="2265">
                  <c:v>41931</c:v>
                </c:pt>
                <c:pt idx="2266">
                  <c:v>41930</c:v>
                </c:pt>
                <c:pt idx="2267">
                  <c:v>41929</c:v>
                </c:pt>
                <c:pt idx="2268">
                  <c:v>41928</c:v>
                </c:pt>
                <c:pt idx="2269">
                  <c:v>41927</c:v>
                </c:pt>
                <c:pt idx="2270">
                  <c:v>41926</c:v>
                </c:pt>
                <c:pt idx="2271">
                  <c:v>41925</c:v>
                </c:pt>
                <c:pt idx="2272">
                  <c:v>41924</c:v>
                </c:pt>
                <c:pt idx="2273">
                  <c:v>41923</c:v>
                </c:pt>
                <c:pt idx="2274">
                  <c:v>41922</c:v>
                </c:pt>
                <c:pt idx="2275">
                  <c:v>41921</c:v>
                </c:pt>
                <c:pt idx="2276">
                  <c:v>41920</c:v>
                </c:pt>
                <c:pt idx="2277">
                  <c:v>41919</c:v>
                </c:pt>
                <c:pt idx="2278">
                  <c:v>41918</c:v>
                </c:pt>
                <c:pt idx="2279">
                  <c:v>41917</c:v>
                </c:pt>
                <c:pt idx="2280">
                  <c:v>41916</c:v>
                </c:pt>
                <c:pt idx="2281">
                  <c:v>41915</c:v>
                </c:pt>
                <c:pt idx="2282">
                  <c:v>41914</c:v>
                </c:pt>
                <c:pt idx="2283">
                  <c:v>41913</c:v>
                </c:pt>
                <c:pt idx="2284">
                  <c:v>41912</c:v>
                </c:pt>
                <c:pt idx="2285">
                  <c:v>41911</c:v>
                </c:pt>
                <c:pt idx="2286">
                  <c:v>41910</c:v>
                </c:pt>
                <c:pt idx="2287">
                  <c:v>41909</c:v>
                </c:pt>
                <c:pt idx="2288">
                  <c:v>41908</c:v>
                </c:pt>
                <c:pt idx="2289">
                  <c:v>41907</c:v>
                </c:pt>
                <c:pt idx="2290">
                  <c:v>41906</c:v>
                </c:pt>
                <c:pt idx="2291">
                  <c:v>41905</c:v>
                </c:pt>
                <c:pt idx="2292">
                  <c:v>41904</c:v>
                </c:pt>
                <c:pt idx="2293">
                  <c:v>41903</c:v>
                </c:pt>
                <c:pt idx="2294">
                  <c:v>41902</c:v>
                </c:pt>
                <c:pt idx="2295">
                  <c:v>41901</c:v>
                </c:pt>
                <c:pt idx="2296">
                  <c:v>41900</c:v>
                </c:pt>
                <c:pt idx="2297">
                  <c:v>41899</c:v>
                </c:pt>
                <c:pt idx="2298">
                  <c:v>41898</c:v>
                </c:pt>
                <c:pt idx="2299">
                  <c:v>41897</c:v>
                </c:pt>
                <c:pt idx="2300">
                  <c:v>41896</c:v>
                </c:pt>
                <c:pt idx="2301">
                  <c:v>41895</c:v>
                </c:pt>
                <c:pt idx="2302">
                  <c:v>41894</c:v>
                </c:pt>
                <c:pt idx="2303">
                  <c:v>41893</c:v>
                </c:pt>
                <c:pt idx="2304">
                  <c:v>41892</c:v>
                </c:pt>
                <c:pt idx="2305">
                  <c:v>41891</c:v>
                </c:pt>
                <c:pt idx="2306">
                  <c:v>41890</c:v>
                </c:pt>
                <c:pt idx="2307">
                  <c:v>41889</c:v>
                </c:pt>
                <c:pt idx="2308">
                  <c:v>41888</c:v>
                </c:pt>
                <c:pt idx="2309">
                  <c:v>41887</c:v>
                </c:pt>
                <c:pt idx="2310">
                  <c:v>41886</c:v>
                </c:pt>
                <c:pt idx="2311">
                  <c:v>41885</c:v>
                </c:pt>
                <c:pt idx="2312">
                  <c:v>41884</c:v>
                </c:pt>
                <c:pt idx="2313">
                  <c:v>41883</c:v>
                </c:pt>
                <c:pt idx="2314">
                  <c:v>41882</c:v>
                </c:pt>
                <c:pt idx="2315">
                  <c:v>41881</c:v>
                </c:pt>
                <c:pt idx="2316">
                  <c:v>41880</c:v>
                </c:pt>
                <c:pt idx="2317">
                  <c:v>41879</c:v>
                </c:pt>
                <c:pt idx="2318">
                  <c:v>41878</c:v>
                </c:pt>
                <c:pt idx="2319">
                  <c:v>41877</c:v>
                </c:pt>
                <c:pt idx="2320">
                  <c:v>41876</c:v>
                </c:pt>
                <c:pt idx="2321">
                  <c:v>41875</c:v>
                </c:pt>
                <c:pt idx="2322">
                  <c:v>41874</c:v>
                </c:pt>
                <c:pt idx="2323">
                  <c:v>41873</c:v>
                </c:pt>
                <c:pt idx="2324">
                  <c:v>41872</c:v>
                </c:pt>
                <c:pt idx="2325">
                  <c:v>41871</c:v>
                </c:pt>
                <c:pt idx="2326">
                  <c:v>41870</c:v>
                </c:pt>
                <c:pt idx="2327">
                  <c:v>41869</c:v>
                </c:pt>
                <c:pt idx="2328">
                  <c:v>41868</c:v>
                </c:pt>
                <c:pt idx="2329">
                  <c:v>41867</c:v>
                </c:pt>
                <c:pt idx="2330">
                  <c:v>41866</c:v>
                </c:pt>
                <c:pt idx="2331">
                  <c:v>41865</c:v>
                </c:pt>
                <c:pt idx="2332">
                  <c:v>41864</c:v>
                </c:pt>
                <c:pt idx="2333">
                  <c:v>41863</c:v>
                </c:pt>
                <c:pt idx="2334">
                  <c:v>41862</c:v>
                </c:pt>
                <c:pt idx="2335">
                  <c:v>41861</c:v>
                </c:pt>
                <c:pt idx="2336">
                  <c:v>41860</c:v>
                </c:pt>
                <c:pt idx="2337">
                  <c:v>41859</c:v>
                </c:pt>
                <c:pt idx="2338">
                  <c:v>41858</c:v>
                </c:pt>
                <c:pt idx="2339">
                  <c:v>41857</c:v>
                </c:pt>
                <c:pt idx="2340">
                  <c:v>41856</c:v>
                </c:pt>
                <c:pt idx="2341">
                  <c:v>41855</c:v>
                </c:pt>
                <c:pt idx="2342">
                  <c:v>41854</c:v>
                </c:pt>
                <c:pt idx="2343">
                  <c:v>41853</c:v>
                </c:pt>
                <c:pt idx="2344">
                  <c:v>41852</c:v>
                </c:pt>
                <c:pt idx="2345">
                  <c:v>41851</c:v>
                </c:pt>
                <c:pt idx="2346">
                  <c:v>41850</c:v>
                </c:pt>
                <c:pt idx="2347">
                  <c:v>41849</c:v>
                </c:pt>
                <c:pt idx="2348">
                  <c:v>41848</c:v>
                </c:pt>
                <c:pt idx="2349">
                  <c:v>41847</c:v>
                </c:pt>
                <c:pt idx="2350">
                  <c:v>41846</c:v>
                </c:pt>
                <c:pt idx="2351">
                  <c:v>41845</c:v>
                </c:pt>
                <c:pt idx="2352">
                  <c:v>41844</c:v>
                </c:pt>
                <c:pt idx="2353">
                  <c:v>41843</c:v>
                </c:pt>
                <c:pt idx="2354">
                  <c:v>41842</c:v>
                </c:pt>
                <c:pt idx="2355">
                  <c:v>41841</c:v>
                </c:pt>
                <c:pt idx="2356">
                  <c:v>41840</c:v>
                </c:pt>
                <c:pt idx="2357">
                  <c:v>41839</c:v>
                </c:pt>
                <c:pt idx="2358">
                  <c:v>41838</c:v>
                </c:pt>
                <c:pt idx="2359">
                  <c:v>41837</c:v>
                </c:pt>
                <c:pt idx="2360">
                  <c:v>41836</c:v>
                </c:pt>
                <c:pt idx="2361">
                  <c:v>41835</c:v>
                </c:pt>
                <c:pt idx="2362">
                  <c:v>41834</c:v>
                </c:pt>
                <c:pt idx="2363">
                  <c:v>41833</c:v>
                </c:pt>
                <c:pt idx="2364">
                  <c:v>41832</c:v>
                </c:pt>
                <c:pt idx="2365">
                  <c:v>41831</c:v>
                </c:pt>
                <c:pt idx="2366">
                  <c:v>41830</c:v>
                </c:pt>
                <c:pt idx="2367">
                  <c:v>41829</c:v>
                </c:pt>
                <c:pt idx="2368">
                  <c:v>41828</c:v>
                </c:pt>
                <c:pt idx="2369">
                  <c:v>41827</c:v>
                </c:pt>
                <c:pt idx="2370">
                  <c:v>41826</c:v>
                </c:pt>
                <c:pt idx="2371">
                  <c:v>41825</c:v>
                </c:pt>
                <c:pt idx="2372">
                  <c:v>41824</c:v>
                </c:pt>
                <c:pt idx="2373">
                  <c:v>41823</c:v>
                </c:pt>
                <c:pt idx="2374">
                  <c:v>41822</c:v>
                </c:pt>
                <c:pt idx="2375">
                  <c:v>41821</c:v>
                </c:pt>
                <c:pt idx="2376">
                  <c:v>41820</c:v>
                </c:pt>
                <c:pt idx="2377">
                  <c:v>41819</c:v>
                </c:pt>
                <c:pt idx="2378">
                  <c:v>41818</c:v>
                </c:pt>
                <c:pt idx="2379">
                  <c:v>41817</c:v>
                </c:pt>
                <c:pt idx="2380">
                  <c:v>41816</c:v>
                </c:pt>
                <c:pt idx="2381">
                  <c:v>41815</c:v>
                </c:pt>
                <c:pt idx="2382">
                  <c:v>41814</c:v>
                </c:pt>
                <c:pt idx="2383">
                  <c:v>41813</c:v>
                </c:pt>
                <c:pt idx="2384">
                  <c:v>41812</c:v>
                </c:pt>
                <c:pt idx="2385">
                  <c:v>41811</c:v>
                </c:pt>
                <c:pt idx="2386">
                  <c:v>41810</c:v>
                </c:pt>
                <c:pt idx="2387">
                  <c:v>41809</c:v>
                </c:pt>
                <c:pt idx="2388">
                  <c:v>41808</c:v>
                </c:pt>
                <c:pt idx="2389">
                  <c:v>41807</c:v>
                </c:pt>
                <c:pt idx="2390">
                  <c:v>41806</c:v>
                </c:pt>
                <c:pt idx="2391">
                  <c:v>41805</c:v>
                </c:pt>
                <c:pt idx="2392">
                  <c:v>41804</c:v>
                </c:pt>
                <c:pt idx="2393">
                  <c:v>41803</c:v>
                </c:pt>
                <c:pt idx="2394">
                  <c:v>41802</c:v>
                </c:pt>
                <c:pt idx="2395">
                  <c:v>41801</c:v>
                </c:pt>
                <c:pt idx="2396">
                  <c:v>41800</c:v>
                </c:pt>
                <c:pt idx="2397">
                  <c:v>41799</c:v>
                </c:pt>
                <c:pt idx="2398">
                  <c:v>41798</c:v>
                </c:pt>
                <c:pt idx="2399">
                  <c:v>41797</c:v>
                </c:pt>
                <c:pt idx="2400">
                  <c:v>41796</c:v>
                </c:pt>
                <c:pt idx="2401">
                  <c:v>41795</c:v>
                </c:pt>
                <c:pt idx="2402">
                  <c:v>41794</c:v>
                </c:pt>
                <c:pt idx="2403">
                  <c:v>41793</c:v>
                </c:pt>
                <c:pt idx="2404">
                  <c:v>41792</c:v>
                </c:pt>
                <c:pt idx="2405">
                  <c:v>41791</c:v>
                </c:pt>
                <c:pt idx="2406">
                  <c:v>41790</c:v>
                </c:pt>
                <c:pt idx="2407">
                  <c:v>41789</c:v>
                </c:pt>
                <c:pt idx="2408">
                  <c:v>41788</c:v>
                </c:pt>
                <c:pt idx="2409">
                  <c:v>41787</c:v>
                </c:pt>
                <c:pt idx="2410">
                  <c:v>41786</c:v>
                </c:pt>
                <c:pt idx="2411">
                  <c:v>41785</c:v>
                </c:pt>
                <c:pt idx="2412">
                  <c:v>41784</c:v>
                </c:pt>
                <c:pt idx="2413">
                  <c:v>41783</c:v>
                </c:pt>
                <c:pt idx="2414">
                  <c:v>41782</c:v>
                </c:pt>
                <c:pt idx="2415">
                  <c:v>41781</c:v>
                </c:pt>
                <c:pt idx="2416">
                  <c:v>41780</c:v>
                </c:pt>
                <c:pt idx="2417">
                  <c:v>41779</c:v>
                </c:pt>
                <c:pt idx="2418">
                  <c:v>41778</c:v>
                </c:pt>
                <c:pt idx="2419">
                  <c:v>41777</c:v>
                </c:pt>
                <c:pt idx="2420">
                  <c:v>41776</c:v>
                </c:pt>
                <c:pt idx="2421">
                  <c:v>41775</c:v>
                </c:pt>
                <c:pt idx="2422">
                  <c:v>41774</c:v>
                </c:pt>
                <c:pt idx="2423">
                  <c:v>41773</c:v>
                </c:pt>
                <c:pt idx="2424">
                  <c:v>41772</c:v>
                </c:pt>
                <c:pt idx="2425">
                  <c:v>41771</c:v>
                </c:pt>
                <c:pt idx="2426">
                  <c:v>41770</c:v>
                </c:pt>
                <c:pt idx="2427">
                  <c:v>41769</c:v>
                </c:pt>
                <c:pt idx="2428">
                  <c:v>41768</c:v>
                </c:pt>
                <c:pt idx="2429">
                  <c:v>41767</c:v>
                </c:pt>
                <c:pt idx="2430">
                  <c:v>41766</c:v>
                </c:pt>
                <c:pt idx="2431">
                  <c:v>41765</c:v>
                </c:pt>
                <c:pt idx="2432">
                  <c:v>41764</c:v>
                </c:pt>
                <c:pt idx="2433">
                  <c:v>41763</c:v>
                </c:pt>
                <c:pt idx="2434">
                  <c:v>41762</c:v>
                </c:pt>
                <c:pt idx="2435">
                  <c:v>41761</c:v>
                </c:pt>
                <c:pt idx="2436">
                  <c:v>41760</c:v>
                </c:pt>
                <c:pt idx="2437">
                  <c:v>41759</c:v>
                </c:pt>
                <c:pt idx="2438">
                  <c:v>41758</c:v>
                </c:pt>
                <c:pt idx="2439">
                  <c:v>41757</c:v>
                </c:pt>
                <c:pt idx="2440">
                  <c:v>41756</c:v>
                </c:pt>
                <c:pt idx="2441">
                  <c:v>41755</c:v>
                </c:pt>
                <c:pt idx="2442">
                  <c:v>41754</c:v>
                </c:pt>
                <c:pt idx="2443">
                  <c:v>41753</c:v>
                </c:pt>
                <c:pt idx="2444">
                  <c:v>41752</c:v>
                </c:pt>
                <c:pt idx="2445">
                  <c:v>41751</c:v>
                </c:pt>
                <c:pt idx="2446">
                  <c:v>41750</c:v>
                </c:pt>
                <c:pt idx="2447">
                  <c:v>41749</c:v>
                </c:pt>
                <c:pt idx="2448">
                  <c:v>41748</c:v>
                </c:pt>
                <c:pt idx="2449">
                  <c:v>41747</c:v>
                </c:pt>
                <c:pt idx="2450">
                  <c:v>41746</c:v>
                </c:pt>
                <c:pt idx="2451">
                  <c:v>41745</c:v>
                </c:pt>
                <c:pt idx="2452">
                  <c:v>41744</c:v>
                </c:pt>
                <c:pt idx="2453">
                  <c:v>41743</c:v>
                </c:pt>
                <c:pt idx="2454">
                  <c:v>41742</c:v>
                </c:pt>
                <c:pt idx="2455">
                  <c:v>41741</c:v>
                </c:pt>
                <c:pt idx="2456">
                  <c:v>41740</c:v>
                </c:pt>
                <c:pt idx="2457">
                  <c:v>41739</c:v>
                </c:pt>
                <c:pt idx="2458">
                  <c:v>41738</c:v>
                </c:pt>
                <c:pt idx="2459">
                  <c:v>41737</c:v>
                </c:pt>
                <c:pt idx="2460">
                  <c:v>41736</c:v>
                </c:pt>
                <c:pt idx="2461">
                  <c:v>41735</c:v>
                </c:pt>
                <c:pt idx="2462">
                  <c:v>41734</c:v>
                </c:pt>
                <c:pt idx="2463">
                  <c:v>41733</c:v>
                </c:pt>
                <c:pt idx="2464">
                  <c:v>41732</c:v>
                </c:pt>
                <c:pt idx="2465">
                  <c:v>41731</c:v>
                </c:pt>
                <c:pt idx="2466">
                  <c:v>41730</c:v>
                </c:pt>
                <c:pt idx="2467">
                  <c:v>41729</c:v>
                </c:pt>
                <c:pt idx="2468">
                  <c:v>41728</c:v>
                </c:pt>
                <c:pt idx="2469">
                  <c:v>41727</c:v>
                </c:pt>
                <c:pt idx="2470">
                  <c:v>41726</c:v>
                </c:pt>
                <c:pt idx="2471">
                  <c:v>41725</c:v>
                </c:pt>
                <c:pt idx="2472">
                  <c:v>41724</c:v>
                </c:pt>
                <c:pt idx="2473">
                  <c:v>41723</c:v>
                </c:pt>
                <c:pt idx="2474">
                  <c:v>41722</c:v>
                </c:pt>
                <c:pt idx="2475">
                  <c:v>41721</c:v>
                </c:pt>
                <c:pt idx="2476">
                  <c:v>41720</c:v>
                </c:pt>
                <c:pt idx="2477">
                  <c:v>41719</c:v>
                </c:pt>
                <c:pt idx="2478">
                  <c:v>41718</c:v>
                </c:pt>
                <c:pt idx="2479">
                  <c:v>41717</c:v>
                </c:pt>
                <c:pt idx="2480">
                  <c:v>41716</c:v>
                </c:pt>
                <c:pt idx="2481">
                  <c:v>41715</c:v>
                </c:pt>
                <c:pt idx="2482">
                  <c:v>41714</c:v>
                </c:pt>
                <c:pt idx="2483">
                  <c:v>41713</c:v>
                </c:pt>
                <c:pt idx="2484">
                  <c:v>41712</c:v>
                </c:pt>
                <c:pt idx="2485">
                  <c:v>41711</c:v>
                </c:pt>
                <c:pt idx="2486">
                  <c:v>41710</c:v>
                </c:pt>
                <c:pt idx="2487">
                  <c:v>41709</c:v>
                </c:pt>
                <c:pt idx="2488">
                  <c:v>41708</c:v>
                </c:pt>
                <c:pt idx="2489">
                  <c:v>41707</c:v>
                </c:pt>
                <c:pt idx="2490">
                  <c:v>41706</c:v>
                </c:pt>
                <c:pt idx="2491">
                  <c:v>41705</c:v>
                </c:pt>
                <c:pt idx="2492">
                  <c:v>41704</c:v>
                </c:pt>
                <c:pt idx="2493">
                  <c:v>41703</c:v>
                </c:pt>
                <c:pt idx="2494">
                  <c:v>41702</c:v>
                </c:pt>
                <c:pt idx="2495">
                  <c:v>41701</c:v>
                </c:pt>
                <c:pt idx="2496">
                  <c:v>41700</c:v>
                </c:pt>
                <c:pt idx="2497">
                  <c:v>41699</c:v>
                </c:pt>
                <c:pt idx="2498">
                  <c:v>41698</c:v>
                </c:pt>
                <c:pt idx="2499">
                  <c:v>41697</c:v>
                </c:pt>
                <c:pt idx="2500">
                  <c:v>41696</c:v>
                </c:pt>
                <c:pt idx="2501">
                  <c:v>41695</c:v>
                </c:pt>
                <c:pt idx="2502">
                  <c:v>41694</c:v>
                </c:pt>
                <c:pt idx="2503">
                  <c:v>41693</c:v>
                </c:pt>
                <c:pt idx="2504">
                  <c:v>41692</c:v>
                </c:pt>
                <c:pt idx="2505">
                  <c:v>41691</c:v>
                </c:pt>
                <c:pt idx="2506">
                  <c:v>41690</c:v>
                </c:pt>
                <c:pt idx="2507">
                  <c:v>41689</c:v>
                </c:pt>
                <c:pt idx="2508">
                  <c:v>41688</c:v>
                </c:pt>
                <c:pt idx="2509">
                  <c:v>41687</c:v>
                </c:pt>
                <c:pt idx="2510">
                  <c:v>41686</c:v>
                </c:pt>
                <c:pt idx="2511">
                  <c:v>41685</c:v>
                </c:pt>
                <c:pt idx="2512">
                  <c:v>41684</c:v>
                </c:pt>
                <c:pt idx="2513">
                  <c:v>41683</c:v>
                </c:pt>
                <c:pt idx="2514">
                  <c:v>41682</c:v>
                </c:pt>
                <c:pt idx="2515">
                  <c:v>41681</c:v>
                </c:pt>
                <c:pt idx="2516">
                  <c:v>41680</c:v>
                </c:pt>
                <c:pt idx="2517">
                  <c:v>41679</c:v>
                </c:pt>
                <c:pt idx="2518">
                  <c:v>41678</c:v>
                </c:pt>
                <c:pt idx="2519">
                  <c:v>41677</c:v>
                </c:pt>
                <c:pt idx="2520">
                  <c:v>41676</c:v>
                </c:pt>
                <c:pt idx="2521">
                  <c:v>41675</c:v>
                </c:pt>
                <c:pt idx="2522">
                  <c:v>41674</c:v>
                </c:pt>
                <c:pt idx="2523">
                  <c:v>41673</c:v>
                </c:pt>
                <c:pt idx="2524">
                  <c:v>41672</c:v>
                </c:pt>
                <c:pt idx="2525">
                  <c:v>41671</c:v>
                </c:pt>
                <c:pt idx="2526">
                  <c:v>41670</c:v>
                </c:pt>
                <c:pt idx="2527">
                  <c:v>41669</c:v>
                </c:pt>
                <c:pt idx="2528">
                  <c:v>41668</c:v>
                </c:pt>
                <c:pt idx="2529">
                  <c:v>41667</c:v>
                </c:pt>
                <c:pt idx="2530">
                  <c:v>41666</c:v>
                </c:pt>
                <c:pt idx="2531">
                  <c:v>41665</c:v>
                </c:pt>
                <c:pt idx="2532">
                  <c:v>41664</c:v>
                </c:pt>
                <c:pt idx="2533">
                  <c:v>41663</c:v>
                </c:pt>
                <c:pt idx="2534">
                  <c:v>41662</c:v>
                </c:pt>
                <c:pt idx="2535">
                  <c:v>41661</c:v>
                </c:pt>
                <c:pt idx="2536">
                  <c:v>41660</c:v>
                </c:pt>
                <c:pt idx="2537">
                  <c:v>41659</c:v>
                </c:pt>
                <c:pt idx="2538">
                  <c:v>41658</c:v>
                </c:pt>
                <c:pt idx="2539">
                  <c:v>41657</c:v>
                </c:pt>
                <c:pt idx="2540">
                  <c:v>41656</c:v>
                </c:pt>
                <c:pt idx="2541">
                  <c:v>41655</c:v>
                </c:pt>
                <c:pt idx="2542">
                  <c:v>41654</c:v>
                </c:pt>
                <c:pt idx="2543">
                  <c:v>41653</c:v>
                </c:pt>
                <c:pt idx="2544">
                  <c:v>41652</c:v>
                </c:pt>
                <c:pt idx="2545">
                  <c:v>41651</c:v>
                </c:pt>
                <c:pt idx="2546">
                  <c:v>41650</c:v>
                </c:pt>
                <c:pt idx="2547">
                  <c:v>41649</c:v>
                </c:pt>
                <c:pt idx="2548">
                  <c:v>41648</c:v>
                </c:pt>
                <c:pt idx="2549">
                  <c:v>41647</c:v>
                </c:pt>
                <c:pt idx="2550">
                  <c:v>41646</c:v>
                </c:pt>
                <c:pt idx="2551">
                  <c:v>41645</c:v>
                </c:pt>
                <c:pt idx="2552">
                  <c:v>41644</c:v>
                </c:pt>
                <c:pt idx="2553">
                  <c:v>41643</c:v>
                </c:pt>
                <c:pt idx="2554">
                  <c:v>41642</c:v>
                </c:pt>
                <c:pt idx="2555">
                  <c:v>41641</c:v>
                </c:pt>
                <c:pt idx="2556">
                  <c:v>41640</c:v>
                </c:pt>
                <c:pt idx="2557">
                  <c:v>41639</c:v>
                </c:pt>
                <c:pt idx="2558">
                  <c:v>41638</c:v>
                </c:pt>
                <c:pt idx="2559">
                  <c:v>41637</c:v>
                </c:pt>
                <c:pt idx="2560">
                  <c:v>41636</c:v>
                </c:pt>
                <c:pt idx="2561">
                  <c:v>41635</c:v>
                </c:pt>
                <c:pt idx="2562">
                  <c:v>41634</c:v>
                </c:pt>
                <c:pt idx="2563">
                  <c:v>41633</c:v>
                </c:pt>
                <c:pt idx="2564">
                  <c:v>41632</c:v>
                </c:pt>
                <c:pt idx="2565">
                  <c:v>41631</c:v>
                </c:pt>
                <c:pt idx="2566">
                  <c:v>41630</c:v>
                </c:pt>
                <c:pt idx="2567">
                  <c:v>41629</c:v>
                </c:pt>
                <c:pt idx="2568">
                  <c:v>41628</c:v>
                </c:pt>
                <c:pt idx="2569">
                  <c:v>41627</c:v>
                </c:pt>
                <c:pt idx="2570">
                  <c:v>41626</c:v>
                </c:pt>
                <c:pt idx="2571">
                  <c:v>41625</c:v>
                </c:pt>
                <c:pt idx="2572">
                  <c:v>41624</c:v>
                </c:pt>
                <c:pt idx="2573">
                  <c:v>41623</c:v>
                </c:pt>
                <c:pt idx="2574">
                  <c:v>41622</c:v>
                </c:pt>
                <c:pt idx="2575">
                  <c:v>41621</c:v>
                </c:pt>
                <c:pt idx="2576">
                  <c:v>41620</c:v>
                </c:pt>
                <c:pt idx="2577">
                  <c:v>41619</c:v>
                </c:pt>
                <c:pt idx="2578">
                  <c:v>41618</c:v>
                </c:pt>
                <c:pt idx="2579">
                  <c:v>41617</c:v>
                </c:pt>
                <c:pt idx="2580">
                  <c:v>41616</c:v>
                </c:pt>
                <c:pt idx="2581">
                  <c:v>41615</c:v>
                </c:pt>
                <c:pt idx="2582">
                  <c:v>41614</c:v>
                </c:pt>
                <c:pt idx="2583">
                  <c:v>41613</c:v>
                </c:pt>
                <c:pt idx="2584">
                  <c:v>41612</c:v>
                </c:pt>
                <c:pt idx="2585">
                  <c:v>41611</c:v>
                </c:pt>
                <c:pt idx="2586">
                  <c:v>41610</c:v>
                </c:pt>
                <c:pt idx="2587">
                  <c:v>41609</c:v>
                </c:pt>
                <c:pt idx="2588">
                  <c:v>41608</c:v>
                </c:pt>
                <c:pt idx="2589">
                  <c:v>41607</c:v>
                </c:pt>
                <c:pt idx="2590">
                  <c:v>41606</c:v>
                </c:pt>
                <c:pt idx="2591">
                  <c:v>41605</c:v>
                </c:pt>
                <c:pt idx="2592">
                  <c:v>41604</c:v>
                </c:pt>
                <c:pt idx="2593">
                  <c:v>41603</c:v>
                </c:pt>
                <c:pt idx="2594">
                  <c:v>41602</c:v>
                </c:pt>
                <c:pt idx="2595">
                  <c:v>41601</c:v>
                </c:pt>
                <c:pt idx="2596">
                  <c:v>41600</c:v>
                </c:pt>
                <c:pt idx="2597">
                  <c:v>41599</c:v>
                </c:pt>
                <c:pt idx="2598">
                  <c:v>41598</c:v>
                </c:pt>
                <c:pt idx="2599">
                  <c:v>41597</c:v>
                </c:pt>
                <c:pt idx="2600">
                  <c:v>41596</c:v>
                </c:pt>
                <c:pt idx="2601">
                  <c:v>41595</c:v>
                </c:pt>
                <c:pt idx="2602">
                  <c:v>41594</c:v>
                </c:pt>
                <c:pt idx="2603">
                  <c:v>41593</c:v>
                </c:pt>
                <c:pt idx="2604">
                  <c:v>41592</c:v>
                </c:pt>
                <c:pt idx="2605">
                  <c:v>41591</c:v>
                </c:pt>
                <c:pt idx="2606">
                  <c:v>41590</c:v>
                </c:pt>
                <c:pt idx="2607">
                  <c:v>41589</c:v>
                </c:pt>
                <c:pt idx="2608">
                  <c:v>41588</c:v>
                </c:pt>
                <c:pt idx="2609">
                  <c:v>41587</c:v>
                </c:pt>
                <c:pt idx="2610">
                  <c:v>41586</c:v>
                </c:pt>
                <c:pt idx="2611">
                  <c:v>41585</c:v>
                </c:pt>
                <c:pt idx="2612">
                  <c:v>41584</c:v>
                </c:pt>
                <c:pt idx="2613">
                  <c:v>41583</c:v>
                </c:pt>
                <c:pt idx="2614">
                  <c:v>41582</c:v>
                </c:pt>
                <c:pt idx="2615">
                  <c:v>41581</c:v>
                </c:pt>
                <c:pt idx="2616">
                  <c:v>41580</c:v>
                </c:pt>
                <c:pt idx="2617">
                  <c:v>41579</c:v>
                </c:pt>
                <c:pt idx="2618">
                  <c:v>41578</c:v>
                </c:pt>
                <c:pt idx="2619">
                  <c:v>41577</c:v>
                </c:pt>
                <c:pt idx="2620">
                  <c:v>41576</c:v>
                </c:pt>
                <c:pt idx="2621">
                  <c:v>41575</c:v>
                </c:pt>
                <c:pt idx="2622">
                  <c:v>41574</c:v>
                </c:pt>
                <c:pt idx="2623">
                  <c:v>41573</c:v>
                </c:pt>
                <c:pt idx="2624">
                  <c:v>41572</c:v>
                </c:pt>
                <c:pt idx="2625">
                  <c:v>41571</c:v>
                </c:pt>
                <c:pt idx="2626">
                  <c:v>41570</c:v>
                </c:pt>
                <c:pt idx="2627">
                  <c:v>41569</c:v>
                </c:pt>
                <c:pt idx="2628">
                  <c:v>41568</c:v>
                </c:pt>
                <c:pt idx="2629">
                  <c:v>41567</c:v>
                </c:pt>
                <c:pt idx="2630">
                  <c:v>41566</c:v>
                </c:pt>
                <c:pt idx="2631">
                  <c:v>41565</c:v>
                </c:pt>
                <c:pt idx="2632">
                  <c:v>41564</c:v>
                </c:pt>
                <c:pt idx="2633">
                  <c:v>41563</c:v>
                </c:pt>
                <c:pt idx="2634">
                  <c:v>41562</c:v>
                </c:pt>
                <c:pt idx="2635">
                  <c:v>41561</c:v>
                </c:pt>
                <c:pt idx="2636">
                  <c:v>41560</c:v>
                </c:pt>
                <c:pt idx="2637">
                  <c:v>41559</c:v>
                </c:pt>
                <c:pt idx="2638">
                  <c:v>41558</c:v>
                </c:pt>
                <c:pt idx="2639">
                  <c:v>41557</c:v>
                </c:pt>
                <c:pt idx="2640">
                  <c:v>41556</c:v>
                </c:pt>
                <c:pt idx="2641">
                  <c:v>41555</c:v>
                </c:pt>
                <c:pt idx="2642">
                  <c:v>41554</c:v>
                </c:pt>
                <c:pt idx="2643">
                  <c:v>41553</c:v>
                </c:pt>
                <c:pt idx="2644">
                  <c:v>41552</c:v>
                </c:pt>
                <c:pt idx="2645">
                  <c:v>41551</c:v>
                </c:pt>
                <c:pt idx="2646">
                  <c:v>41550</c:v>
                </c:pt>
                <c:pt idx="2647">
                  <c:v>41549</c:v>
                </c:pt>
                <c:pt idx="2648">
                  <c:v>41548</c:v>
                </c:pt>
                <c:pt idx="2649">
                  <c:v>41547</c:v>
                </c:pt>
                <c:pt idx="2650">
                  <c:v>41546</c:v>
                </c:pt>
                <c:pt idx="2651">
                  <c:v>41545</c:v>
                </c:pt>
                <c:pt idx="2652">
                  <c:v>41544</c:v>
                </c:pt>
                <c:pt idx="2653">
                  <c:v>41543</c:v>
                </c:pt>
                <c:pt idx="2654">
                  <c:v>41542</c:v>
                </c:pt>
                <c:pt idx="2655">
                  <c:v>41541</c:v>
                </c:pt>
                <c:pt idx="2656">
                  <c:v>41540</c:v>
                </c:pt>
                <c:pt idx="2657">
                  <c:v>41539</c:v>
                </c:pt>
                <c:pt idx="2658">
                  <c:v>41538</c:v>
                </c:pt>
                <c:pt idx="2659">
                  <c:v>41537</c:v>
                </c:pt>
                <c:pt idx="2660">
                  <c:v>41536</c:v>
                </c:pt>
                <c:pt idx="2661">
                  <c:v>41535</c:v>
                </c:pt>
                <c:pt idx="2662">
                  <c:v>41534</c:v>
                </c:pt>
                <c:pt idx="2663">
                  <c:v>41533</c:v>
                </c:pt>
                <c:pt idx="2664">
                  <c:v>41532</c:v>
                </c:pt>
                <c:pt idx="2665">
                  <c:v>41531</c:v>
                </c:pt>
                <c:pt idx="2666">
                  <c:v>41530</c:v>
                </c:pt>
                <c:pt idx="2667">
                  <c:v>41529</c:v>
                </c:pt>
                <c:pt idx="2668">
                  <c:v>41528</c:v>
                </c:pt>
                <c:pt idx="2669">
                  <c:v>41527</c:v>
                </c:pt>
                <c:pt idx="2670">
                  <c:v>41526</c:v>
                </c:pt>
                <c:pt idx="2671">
                  <c:v>41525</c:v>
                </c:pt>
                <c:pt idx="2672">
                  <c:v>41524</c:v>
                </c:pt>
                <c:pt idx="2673">
                  <c:v>41523</c:v>
                </c:pt>
                <c:pt idx="2674">
                  <c:v>41522</c:v>
                </c:pt>
                <c:pt idx="2675">
                  <c:v>41521</c:v>
                </c:pt>
                <c:pt idx="2676">
                  <c:v>41520</c:v>
                </c:pt>
                <c:pt idx="2677">
                  <c:v>41519</c:v>
                </c:pt>
                <c:pt idx="2678">
                  <c:v>41518</c:v>
                </c:pt>
                <c:pt idx="2679">
                  <c:v>41517</c:v>
                </c:pt>
                <c:pt idx="2680">
                  <c:v>41516</c:v>
                </c:pt>
                <c:pt idx="2681">
                  <c:v>41515</c:v>
                </c:pt>
                <c:pt idx="2682">
                  <c:v>41514</c:v>
                </c:pt>
                <c:pt idx="2683">
                  <c:v>41513</c:v>
                </c:pt>
                <c:pt idx="2684">
                  <c:v>41512</c:v>
                </c:pt>
                <c:pt idx="2685">
                  <c:v>41511</c:v>
                </c:pt>
                <c:pt idx="2686">
                  <c:v>41510</c:v>
                </c:pt>
                <c:pt idx="2687">
                  <c:v>41509</c:v>
                </c:pt>
                <c:pt idx="2688">
                  <c:v>41508</c:v>
                </c:pt>
                <c:pt idx="2689">
                  <c:v>41507</c:v>
                </c:pt>
                <c:pt idx="2690">
                  <c:v>41506</c:v>
                </c:pt>
                <c:pt idx="2691">
                  <c:v>41505</c:v>
                </c:pt>
                <c:pt idx="2692">
                  <c:v>41504</c:v>
                </c:pt>
                <c:pt idx="2693">
                  <c:v>41503</c:v>
                </c:pt>
                <c:pt idx="2694">
                  <c:v>41502</c:v>
                </c:pt>
                <c:pt idx="2695">
                  <c:v>41501</c:v>
                </c:pt>
                <c:pt idx="2696">
                  <c:v>41500</c:v>
                </c:pt>
                <c:pt idx="2697">
                  <c:v>41499</c:v>
                </c:pt>
                <c:pt idx="2698">
                  <c:v>41498</c:v>
                </c:pt>
                <c:pt idx="2699">
                  <c:v>41497</c:v>
                </c:pt>
                <c:pt idx="2700">
                  <c:v>41496</c:v>
                </c:pt>
                <c:pt idx="2701">
                  <c:v>41495</c:v>
                </c:pt>
                <c:pt idx="2702">
                  <c:v>41494</c:v>
                </c:pt>
                <c:pt idx="2703">
                  <c:v>41493</c:v>
                </c:pt>
                <c:pt idx="2704">
                  <c:v>41492</c:v>
                </c:pt>
                <c:pt idx="2705">
                  <c:v>41491</c:v>
                </c:pt>
                <c:pt idx="2706">
                  <c:v>41490</c:v>
                </c:pt>
                <c:pt idx="2707">
                  <c:v>41489</c:v>
                </c:pt>
                <c:pt idx="2708">
                  <c:v>41488</c:v>
                </c:pt>
                <c:pt idx="2709">
                  <c:v>41487</c:v>
                </c:pt>
                <c:pt idx="2710">
                  <c:v>41486</c:v>
                </c:pt>
                <c:pt idx="2711">
                  <c:v>41485</c:v>
                </c:pt>
                <c:pt idx="2712">
                  <c:v>41484</c:v>
                </c:pt>
                <c:pt idx="2713">
                  <c:v>41483</c:v>
                </c:pt>
                <c:pt idx="2714">
                  <c:v>41482</c:v>
                </c:pt>
                <c:pt idx="2715">
                  <c:v>41481</c:v>
                </c:pt>
                <c:pt idx="2716">
                  <c:v>41480</c:v>
                </c:pt>
                <c:pt idx="2717">
                  <c:v>41479</c:v>
                </c:pt>
                <c:pt idx="2718">
                  <c:v>41478</c:v>
                </c:pt>
                <c:pt idx="2719">
                  <c:v>41477</c:v>
                </c:pt>
                <c:pt idx="2720">
                  <c:v>41476</c:v>
                </c:pt>
                <c:pt idx="2721">
                  <c:v>41475</c:v>
                </c:pt>
                <c:pt idx="2722">
                  <c:v>41474</c:v>
                </c:pt>
                <c:pt idx="2723">
                  <c:v>41473</c:v>
                </c:pt>
                <c:pt idx="2724">
                  <c:v>41472</c:v>
                </c:pt>
                <c:pt idx="2725">
                  <c:v>41471</c:v>
                </c:pt>
                <c:pt idx="2726">
                  <c:v>41470</c:v>
                </c:pt>
                <c:pt idx="2727">
                  <c:v>41469</c:v>
                </c:pt>
                <c:pt idx="2728">
                  <c:v>41468</c:v>
                </c:pt>
                <c:pt idx="2729">
                  <c:v>41467</c:v>
                </c:pt>
                <c:pt idx="2730">
                  <c:v>41466</c:v>
                </c:pt>
                <c:pt idx="2731">
                  <c:v>41465</c:v>
                </c:pt>
                <c:pt idx="2732">
                  <c:v>41464</c:v>
                </c:pt>
                <c:pt idx="2733">
                  <c:v>41463</c:v>
                </c:pt>
                <c:pt idx="2734">
                  <c:v>41462</c:v>
                </c:pt>
                <c:pt idx="2735">
                  <c:v>41461</c:v>
                </c:pt>
                <c:pt idx="2736">
                  <c:v>41460</c:v>
                </c:pt>
                <c:pt idx="2737">
                  <c:v>41459</c:v>
                </c:pt>
                <c:pt idx="2738">
                  <c:v>41458</c:v>
                </c:pt>
                <c:pt idx="2739">
                  <c:v>41457</c:v>
                </c:pt>
                <c:pt idx="2740">
                  <c:v>41456</c:v>
                </c:pt>
                <c:pt idx="2741">
                  <c:v>41455</c:v>
                </c:pt>
                <c:pt idx="2742">
                  <c:v>41454</c:v>
                </c:pt>
                <c:pt idx="2743">
                  <c:v>41453</c:v>
                </c:pt>
                <c:pt idx="2744">
                  <c:v>41452</c:v>
                </c:pt>
                <c:pt idx="2745">
                  <c:v>41451</c:v>
                </c:pt>
                <c:pt idx="2746">
                  <c:v>41450</c:v>
                </c:pt>
                <c:pt idx="2747">
                  <c:v>41449</c:v>
                </c:pt>
                <c:pt idx="2748">
                  <c:v>41448</c:v>
                </c:pt>
                <c:pt idx="2749">
                  <c:v>41447</c:v>
                </c:pt>
                <c:pt idx="2750">
                  <c:v>41446</c:v>
                </c:pt>
                <c:pt idx="2751">
                  <c:v>41445</c:v>
                </c:pt>
                <c:pt idx="2752">
                  <c:v>41444</c:v>
                </c:pt>
                <c:pt idx="2753">
                  <c:v>41443</c:v>
                </c:pt>
                <c:pt idx="2754">
                  <c:v>41442</c:v>
                </c:pt>
                <c:pt idx="2755">
                  <c:v>41441</c:v>
                </c:pt>
                <c:pt idx="2756">
                  <c:v>41440</c:v>
                </c:pt>
                <c:pt idx="2757">
                  <c:v>41439</c:v>
                </c:pt>
                <c:pt idx="2758">
                  <c:v>41438</c:v>
                </c:pt>
                <c:pt idx="2759">
                  <c:v>41437</c:v>
                </c:pt>
                <c:pt idx="2760">
                  <c:v>41436</c:v>
                </c:pt>
                <c:pt idx="2761">
                  <c:v>41435</c:v>
                </c:pt>
                <c:pt idx="2762">
                  <c:v>41434</c:v>
                </c:pt>
                <c:pt idx="2763">
                  <c:v>41433</c:v>
                </c:pt>
                <c:pt idx="2764">
                  <c:v>41432</c:v>
                </c:pt>
                <c:pt idx="2765">
                  <c:v>41431</c:v>
                </c:pt>
                <c:pt idx="2766">
                  <c:v>41430</c:v>
                </c:pt>
                <c:pt idx="2767">
                  <c:v>41429</c:v>
                </c:pt>
                <c:pt idx="2768">
                  <c:v>41428</c:v>
                </c:pt>
                <c:pt idx="2769">
                  <c:v>41427</c:v>
                </c:pt>
                <c:pt idx="2770">
                  <c:v>41426</c:v>
                </c:pt>
                <c:pt idx="2771">
                  <c:v>41425</c:v>
                </c:pt>
                <c:pt idx="2772">
                  <c:v>41424</c:v>
                </c:pt>
                <c:pt idx="2773">
                  <c:v>41423</c:v>
                </c:pt>
                <c:pt idx="2774">
                  <c:v>41422</c:v>
                </c:pt>
                <c:pt idx="2775">
                  <c:v>41421</c:v>
                </c:pt>
                <c:pt idx="2776">
                  <c:v>41420</c:v>
                </c:pt>
                <c:pt idx="2777">
                  <c:v>41419</c:v>
                </c:pt>
                <c:pt idx="2778">
                  <c:v>41418</c:v>
                </c:pt>
                <c:pt idx="2779">
                  <c:v>41417</c:v>
                </c:pt>
                <c:pt idx="2780">
                  <c:v>41416</c:v>
                </c:pt>
                <c:pt idx="2781">
                  <c:v>41415</c:v>
                </c:pt>
                <c:pt idx="2782">
                  <c:v>41414</c:v>
                </c:pt>
                <c:pt idx="2783">
                  <c:v>41413</c:v>
                </c:pt>
                <c:pt idx="2784">
                  <c:v>41412</c:v>
                </c:pt>
                <c:pt idx="2785">
                  <c:v>41411</c:v>
                </c:pt>
                <c:pt idx="2786">
                  <c:v>41410</c:v>
                </c:pt>
                <c:pt idx="2787">
                  <c:v>41409</c:v>
                </c:pt>
                <c:pt idx="2788">
                  <c:v>41408</c:v>
                </c:pt>
                <c:pt idx="2789">
                  <c:v>41407</c:v>
                </c:pt>
                <c:pt idx="2790">
                  <c:v>41406</c:v>
                </c:pt>
                <c:pt idx="2791">
                  <c:v>41405</c:v>
                </c:pt>
                <c:pt idx="2792">
                  <c:v>41404</c:v>
                </c:pt>
                <c:pt idx="2793">
                  <c:v>41403</c:v>
                </c:pt>
                <c:pt idx="2794">
                  <c:v>41402</c:v>
                </c:pt>
                <c:pt idx="2795">
                  <c:v>41401</c:v>
                </c:pt>
                <c:pt idx="2796">
                  <c:v>41400</c:v>
                </c:pt>
                <c:pt idx="2797">
                  <c:v>41399</c:v>
                </c:pt>
                <c:pt idx="2798">
                  <c:v>41398</c:v>
                </c:pt>
                <c:pt idx="2799">
                  <c:v>41397</c:v>
                </c:pt>
                <c:pt idx="2800">
                  <c:v>41396</c:v>
                </c:pt>
                <c:pt idx="2801">
                  <c:v>41395</c:v>
                </c:pt>
                <c:pt idx="2802">
                  <c:v>41394</c:v>
                </c:pt>
                <c:pt idx="2803">
                  <c:v>41393</c:v>
                </c:pt>
                <c:pt idx="2804">
                  <c:v>41392</c:v>
                </c:pt>
                <c:pt idx="2805">
                  <c:v>41391</c:v>
                </c:pt>
                <c:pt idx="2806">
                  <c:v>41390</c:v>
                </c:pt>
                <c:pt idx="2807">
                  <c:v>41389</c:v>
                </c:pt>
                <c:pt idx="2808">
                  <c:v>41388</c:v>
                </c:pt>
                <c:pt idx="2809">
                  <c:v>41387</c:v>
                </c:pt>
                <c:pt idx="2810">
                  <c:v>41386</c:v>
                </c:pt>
                <c:pt idx="2811">
                  <c:v>41385</c:v>
                </c:pt>
                <c:pt idx="2812">
                  <c:v>41384</c:v>
                </c:pt>
                <c:pt idx="2813">
                  <c:v>41383</c:v>
                </c:pt>
                <c:pt idx="2814">
                  <c:v>41382</c:v>
                </c:pt>
                <c:pt idx="2815">
                  <c:v>41381</c:v>
                </c:pt>
                <c:pt idx="2816">
                  <c:v>41380</c:v>
                </c:pt>
                <c:pt idx="2817">
                  <c:v>41379</c:v>
                </c:pt>
                <c:pt idx="2818">
                  <c:v>41378</c:v>
                </c:pt>
                <c:pt idx="2819">
                  <c:v>41377</c:v>
                </c:pt>
                <c:pt idx="2820">
                  <c:v>41376</c:v>
                </c:pt>
                <c:pt idx="2821">
                  <c:v>41375</c:v>
                </c:pt>
                <c:pt idx="2822">
                  <c:v>41374</c:v>
                </c:pt>
                <c:pt idx="2823">
                  <c:v>41373</c:v>
                </c:pt>
                <c:pt idx="2824">
                  <c:v>41372</c:v>
                </c:pt>
                <c:pt idx="2825">
                  <c:v>41371</c:v>
                </c:pt>
                <c:pt idx="2826">
                  <c:v>41370</c:v>
                </c:pt>
                <c:pt idx="2827">
                  <c:v>41369</c:v>
                </c:pt>
                <c:pt idx="2828">
                  <c:v>41368</c:v>
                </c:pt>
                <c:pt idx="2829">
                  <c:v>41367</c:v>
                </c:pt>
                <c:pt idx="2830">
                  <c:v>41366</c:v>
                </c:pt>
                <c:pt idx="2831">
                  <c:v>41365</c:v>
                </c:pt>
                <c:pt idx="2832">
                  <c:v>41364</c:v>
                </c:pt>
                <c:pt idx="2833">
                  <c:v>41363</c:v>
                </c:pt>
                <c:pt idx="2834">
                  <c:v>41362</c:v>
                </c:pt>
                <c:pt idx="2835">
                  <c:v>41361</c:v>
                </c:pt>
                <c:pt idx="2836">
                  <c:v>41360</c:v>
                </c:pt>
                <c:pt idx="2837">
                  <c:v>41359</c:v>
                </c:pt>
                <c:pt idx="2838">
                  <c:v>41358</c:v>
                </c:pt>
                <c:pt idx="2839">
                  <c:v>41357</c:v>
                </c:pt>
                <c:pt idx="2840">
                  <c:v>41356</c:v>
                </c:pt>
                <c:pt idx="2841">
                  <c:v>41355</c:v>
                </c:pt>
                <c:pt idx="2842">
                  <c:v>41354</c:v>
                </c:pt>
                <c:pt idx="2843">
                  <c:v>41353</c:v>
                </c:pt>
                <c:pt idx="2844">
                  <c:v>41352</c:v>
                </c:pt>
                <c:pt idx="2845">
                  <c:v>41351</c:v>
                </c:pt>
                <c:pt idx="2846">
                  <c:v>41350</c:v>
                </c:pt>
                <c:pt idx="2847">
                  <c:v>41349</c:v>
                </c:pt>
                <c:pt idx="2848">
                  <c:v>41348</c:v>
                </c:pt>
                <c:pt idx="2849">
                  <c:v>41347</c:v>
                </c:pt>
                <c:pt idx="2850">
                  <c:v>41346</c:v>
                </c:pt>
                <c:pt idx="2851">
                  <c:v>41345</c:v>
                </c:pt>
                <c:pt idx="2852">
                  <c:v>41344</c:v>
                </c:pt>
                <c:pt idx="2853">
                  <c:v>41343</c:v>
                </c:pt>
                <c:pt idx="2854">
                  <c:v>41342</c:v>
                </c:pt>
                <c:pt idx="2855">
                  <c:v>41341</c:v>
                </c:pt>
                <c:pt idx="2856">
                  <c:v>41340</c:v>
                </c:pt>
                <c:pt idx="2857">
                  <c:v>41339</c:v>
                </c:pt>
                <c:pt idx="2858">
                  <c:v>41338</c:v>
                </c:pt>
                <c:pt idx="2859">
                  <c:v>41337</c:v>
                </c:pt>
                <c:pt idx="2860">
                  <c:v>41336</c:v>
                </c:pt>
                <c:pt idx="2861">
                  <c:v>41335</c:v>
                </c:pt>
                <c:pt idx="2862">
                  <c:v>41334</c:v>
                </c:pt>
                <c:pt idx="2863">
                  <c:v>41333</c:v>
                </c:pt>
                <c:pt idx="2864">
                  <c:v>41332</c:v>
                </c:pt>
                <c:pt idx="2865">
                  <c:v>41331</c:v>
                </c:pt>
                <c:pt idx="2866">
                  <c:v>41330</c:v>
                </c:pt>
                <c:pt idx="2867">
                  <c:v>41329</c:v>
                </c:pt>
                <c:pt idx="2868">
                  <c:v>41328</c:v>
                </c:pt>
                <c:pt idx="2869">
                  <c:v>41327</c:v>
                </c:pt>
                <c:pt idx="2870">
                  <c:v>41326</c:v>
                </c:pt>
                <c:pt idx="2871">
                  <c:v>41325</c:v>
                </c:pt>
                <c:pt idx="2872">
                  <c:v>41324</c:v>
                </c:pt>
                <c:pt idx="2873">
                  <c:v>41323</c:v>
                </c:pt>
                <c:pt idx="2874">
                  <c:v>41322</c:v>
                </c:pt>
                <c:pt idx="2875">
                  <c:v>41321</c:v>
                </c:pt>
                <c:pt idx="2876">
                  <c:v>41320</c:v>
                </c:pt>
                <c:pt idx="2877">
                  <c:v>41319</c:v>
                </c:pt>
                <c:pt idx="2878">
                  <c:v>41318</c:v>
                </c:pt>
                <c:pt idx="2879">
                  <c:v>41317</c:v>
                </c:pt>
                <c:pt idx="2880">
                  <c:v>41316</c:v>
                </c:pt>
                <c:pt idx="2881">
                  <c:v>41315</c:v>
                </c:pt>
                <c:pt idx="2882">
                  <c:v>41314</c:v>
                </c:pt>
                <c:pt idx="2883">
                  <c:v>41313</c:v>
                </c:pt>
                <c:pt idx="2884">
                  <c:v>41312</c:v>
                </c:pt>
                <c:pt idx="2885">
                  <c:v>41311</c:v>
                </c:pt>
                <c:pt idx="2886">
                  <c:v>41310</c:v>
                </c:pt>
                <c:pt idx="2887">
                  <c:v>41309</c:v>
                </c:pt>
                <c:pt idx="2888">
                  <c:v>41308</c:v>
                </c:pt>
                <c:pt idx="2889">
                  <c:v>41307</c:v>
                </c:pt>
                <c:pt idx="2890">
                  <c:v>41306</c:v>
                </c:pt>
                <c:pt idx="2891">
                  <c:v>41305</c:v>
                </c:pt>
                <c:pt idx="2892">
                  <c:v>41304</c:v>
                </c:pt>
                <c:pt idx="2893">
                  <c:v>41303</c:v>
                </c:pt>
                <c:pt idx="2894">
                  <c:v>41302</c:v>
                </c:pt>
                <c:pt idx="2895">
                  <c:v>41301</c:v>
                </c:pt>
                <c:pt idx="2896">
                  <c:v>41300</c:v>
                </c:pt>
                <c:pt idx="2897">
                  <c:v>41299</c:v>
                </c:pt>
                <c:pt idx="2898">
                  <c:v>41298</c:v>
                </c:pt>
                <c:pt idx="2899">
                  <c:v>41297</c:v>
                </c:pt>
                <c:pt idx="2900">
                  <c:v>41296</c:v>
                </c:pt>
                <c:pt idx="2901">
                  <c:v>41295</c:v>
                </c:pt>
                <c:pt idx="2902">
                  <c:v>41294</c:v>
                </c:pt>
                <c:pt idx="2903">
                  <c:v>41293</c:v>
                </c:pt>
                <c:pt idx="2904">
                  <c:v>41292</c:v>
                </c:pt>
                <c:pt idx="2905">
                  <c:v>41291</c:v>
                </c:pt>
                <c:pt idx="2906">
                  <c:v>41290</c:v>
                </c:pt>
                <c:pt idx="2907">
                  <c:v>41289</c:v>
                </c:pt>
                <c:pt idx="2908">
                  <c:v>41288</c:v>
                </c:pt>
                <c:pt idx="2909">
                  <c:v>41287</c:v>
                </c:pt>
                <c:pt idx="2910">
                  <c:v>41286</c:v>
                </c:pt>
                <c:pt idx="2911">
                  <c:v>41285</c:v>
                </c:pt>
                <c:pt idx="2912">
                  <c:v>41284</c:v>
                </c:pt>
                <c:pt idx="2913">
                  <c:v>41283</c:v>
                </c:pt>
                <c:pt idx="2914">
                  <c:v>41282</c:v>
                </c:pt>
                <c:pt idx="2915">
                  <c:v>41281</c:v>
                </c:pt>
                <c:pt idx="2916">
                  <c:v>41280</c:v>
                </c:pt>
                <c:pt idx="2917">
                  <c:v>41279</c:v>
                </c:pt>
                <c:pt idx="2918">
                  <c:v>41278</c:v>
                </c:pt>
                <c:pt idx="2919">
                  <c:v>41277</c:v>
                </c:pt>
                <c:pt idx="2920">
                  <c:v>41276</c:v>
                </c:pt>
                <c:pt idx="2921">
                  <c:v>41275</c:v>
                </c:pt>
                <c:pt idx="2922">
                  <c:v>41274</c:v>
                </c:pt>
                <c:pt idx="2923">
                  <c:v>41273</c:v>
                </c:pt>
                <c:pt idx="2924">
                  <c:v>41272</c:v>
                </c:pt>
                <c:pt idx="2925">
                  <c:v>41271</c:v>
                </c:pt>
                <c:pt idx="2926">
                  <c:v>41270</c:v>
                </c:pt>
                <c:pt idx="2927">
                  <c:v>41269</c:v>
                </c:pt>
                <c:pt idx="2928">
                  <c:v>41268</c:v>
                </c:pt>
                <c:pt idx="2929">
                  <c:v>41267</c:v>
                </c:pt>
                <c:pt idx="2930">
                  <c:v>41266</c:v>
                </c:pt>
                <c:pt idx="2931">
                  <c:v>41265</c:v>
                </c:pt>
                <c:pt idx="2932">
                  <c:v>41264</c:v>
                </c:pt>
                <c:pt idx="2933">
                  <c:v>41263</c:v>
                </c:pt>
                <c:pt idx="2934">
                  <c:v>41262</c:v>
                </c:pt>
                <c:pt idx="2935">
                  <c:v>41261</c:v>
                </c:pt>
                <c:pt idx="2936">
                  <c:v>41260</c:v>
                </c:pt>
                <c:pt idx="2937">
                  <c:v>41259</c:v>
                </c:pt>
                <c:pt idx="2938">
                  <c:v>41258</c:v>
                </c:pt>
                <c:pt idx="2939">
                  <c:v>41257</c:v>
                </c:pt>
                <c:pt idx="2940">
                  <c:v>41256</c:v>
                </c:pt>
                <c:pt idx="2941">
                  <c:v>41255</c:v>
                </c:pt>
                <c:pt idx="2942">
                  <c:v>41254</c:v>
                </c:pt>
                <c:pt idx="2943">
                  <c:v>41253</c:v>
                </c:pt>
                <c:pt idx="2944">
                  <c:v>41252</c:v>
                </c:pt>
                <c:pt idx="2945">
                  <c:v>41251</c:v>
                </c:pt>
                <c:pt idx="2946">
                  <c:v>41250</c:v>
                </c:pt>
                <c:pt idx="2947">
                  <c:v>41249</c:v>
                </c:pt>
                <c:pt idx="2948">
                  <c:v>41248</c:v>
                </c:pt>
                <c:pt idx="2949">
                  <c:v>41247</c:v>
                </c:pt>
                <c:pt idx="2950">
                  <c:v>41246</c:v>
                </c:pt>
                <c:pt idx="2951">
                  <c:v>41245</c:v>
                </c:pt>
                <c:pt idx="2952">
                  <c:v>41244</c:v>
                </c:pt>
                <c:pt idx="2953">
                  <c:v>41243</c:v>
                </c:pt>
                <c:pt idx="2954">
                  <c:v>41242</c:v>
                </c:pt>
                <c:pt idx="2955">
                  <c:v>41241</c:v>
                </c:pt>
                <c:pt idx="2956">
                  <c:v>41240</c:v>
                </c:pt>
                <c:pt idx="2957">
                  <c:v>41239</c:v>
                </c:pt>
                <c:pt idx="2958">
                  <c:v>41238</c:v>
                </c:pt>
                <c:pt idx="2959">
                  <c:v>41237</c:v>
                </c:pt>
                <c:pt idx="2960">
                  <c:v>41236</c:v>
                </c:pt>
                <c:pt idx="2961">
                  <c:v>41235</c:v>
                </c:pt>
                <c:pt idx="2962">
                  <c:v>41234</c:v>
                </c:pt>
                <c:pt idx="2963">
                  <c:v>41233</c:v>
                </c:pt>
                <c:pt idx="2964">
                  <c:v>41232</c:v>
                </c:pt>
                <c:pt idx="2965">
                  <c:v>41231</c:v>
                </c:pt>
                <c:pt idx="2966">
                  <c:v>41230</c:v>
                </c:pt>
                <c:pt idx="2967">
                  <c:v>41229</c:v>
                </c:pt>
                <c:pt idx="2968">
                  <c:v>41228</c:v>
                </c:pt>
                <c:pt idx="2969">
                  <c:v>41227</c:v>
                </c:pt>
                <c:pt idx="2970">
                  <c:v>41226</c:v>
                </c:pt>
                <c:pt idx="2971">
                  <c:v>41225</c:v>
                </c:pt>
                <c:pt idx="2972">
                  <c:v>41224</c:v>
                </c:pt>
                <c:pt idx="2973">
                  <c:v>41223</c:v>
                </c:pt>
                <c:pt idx="2974">
                  <c:v>41222</c:v>
                </c:pt>
                <c:pt idx="2975">
                  <c:v>41221</c:v>
                </c:pt>
                <c:pt idx="2976">
                  <c:v>41220</c:v>
                </c:pt>
                <c:pt idx="2977">
                  <c:v>41219</c:v>
                </c:pt>
                <c:pt idx="2978">
                  <c:v>41218</c:v>
                </c:pt>
                <c:pt idx="2979">
                  <c:v>41217</c:v>
                </c:pt>
                <c:pt idx="2980">
                  <c:v>41216</c:v>
                </c:pt>
                <c:pt idx="2981">
                  <c:v>41215</c:v>
                </c:pt>
                <c:pt idx="2982">
                  <c:v>41214</c:v>
                </c:pt>
                <c:pt idx="2983">
                  <c:v>41213</c:v>
                </c:pt>
                <c:pt idx="2984">
                  <c:v>41212</c:v>
                </c:pt>
                <c:pt idx="2985">
                  <c:v>41211</c:v>
                </c:pt>
                <c:pt idx="2986">
                  <c:v>41210</c:v>
                </c:pt>
                <c:pt idx="2987">
                  <c:v>41209</c:v>
                </c:pt>
                <c:pt idx="2988">
                  <c:v>41208</c:v>
                </c:pt>
                <c:pt idx="2989">
                  <c:v>41207</c:v>
                </c:pt>
                <c:pt idx="2990">
                  <c:v>41206</c:v>
                </c:pt>
                <c:pt idx="2991">
                  <c:v>41205</c:v>
                </c:pt>
                <c:pt idx="2992">
                  <c:v>41204</c:v>
                </c:pt>
                <c:pt idx="2993">
                  <c:v>41203</c:v>
                </c:pt>
                <c:pt idx="2994">
                  <c:v>41202</c:v>
                </c:pt>
                <c:pt idx="2995">
                  <c:v>41201</c:v>
                </c:pt>
                <c:pt idx="2996">
                  <c:v>41200</c:v>
                </c:pt>
                <c:pt idx="2997">
                  <c:v>41199</c:v>
                </c:pt>
                <c:pt idx="2998">
                  <c:v>41198</c:v>
                </c:pt>
                <c:pt idx="2999">
                  <c:v>41197</c:v>
                </c:pt>
                <c:pt idx="3000">
                  <c:v>41196</c:v>
                </c:pt>
                <c:pt idx="3001">
                  <c:v>41195</c:v>
                </c:pt>
                <c:pt idx="3002">
                  <c:v>41194</c:v>
                </c:pt>
                <c:pt idx="3003">
                  <c:v>41193</c:v>
                </c:pt>
                <c:pt idx="3004">
                  <c:v>41192</c:v>
                </c:pt>
                <c:pt idx="3005">
                  <c:v>41191</c:v>
                </c:pt>
                <c:pt idx="3006">
                  <c:v>41190</c:v>
                </c:pt>
                <c:pt idx="3007">
                  <c:v>41189</c:v>
                </c:pt>
                <c:pt idx="3008">
                  <c:v>41188</c:v>
                </c:pt>
                <c:pt idx="3009">
                  <c:v>41187</c:v>
                </c:pt>
                <c:pt idx="3010">
                  <c:v>41186</c:v>
                </c:pt>
                <c:pt idx="3011">
                  <c:v>41185</c:v>
                </c:pt>
                <c:pt idx="3012">
                  <c:v>41184</c:v>
                </c:pt>
                <c:pt idx="3013">
                  <c:v>41183</c:v>
                </c:pt>
                <c:pt idx="3014">
                  <c:v>41182</c:v>
                </c:pt>
                <c:pt idx="3015">
                  <c:v>41181</c:v>
                </c:pt>
                <c:pt idx="3016">
                  <c:v>41180</c:v>
                </c:pt>
                <c:pt idx="3017">
                  <c:v>41179</c:v>
                </c:pt>
                <c:pt idx="3018">
                  <c:v>41178</c:v>
                </c:pt>
                <c:pt idx="3019">
                  <c:v>41177</c:v>
                </c:pt>
                <c:pt idx="3020">
                  <c:v>41176</c:v>
                </c:pt>
                <c:pt idx="3021">
                  <c:v>41175</c:v>
                </c:pt>
                <c:pt idx="3022">
                  <c:v>41174</c:v>
                </c:pt>
                <c:pt idx="3023">
                  <c:v>41173</c:v>
                </c:pt>
                <c:pt idx="3024">
                  <c:v>41172</c:v>
                </c:pt>
                <c:pt idx="3025">
                  <c:v>41171</c:v>
                </c:pt>
                <c:pt idx="3026">
                  <c:v>41170</c:v>
                </c:pt>
                <c:pt idx="3027">
                  <c:v>41169</c:v>
                </c:pt>
                <c:pt idx="3028">
                  <c:v>41168</c:v>
                </c:pt>
                <c:pt idx="3029">
                  <c:v>41167</c:v>
                </c:pt>
                <c:pt idx="3030">
                  <c:v>41166</c:v>
                </c:pt>
                <c:pt idx="3031">
                  <c:v>41165</c:v>
                </c:pt>
                <c:pt idx="3032">
                  <c:v>41164</c:v>
                </c:pt>
                <c:pt idx="3033">
                  <c:v>41163</c:v>
                </c:pt>
                <c:pt idx="3034">
                  <c:v>41162</c:v>
                </c:pt>
                <c:pt idx="3035">
                  <c:v>41161</c:v>
                </c:pt>
                <c:pt idx="3036">
                  <c:v>41160</c:v>
                </c:pt>
                <c:pt idx="3037">
                  <c:v>41159</c:v>
                </c:pt>
                <c:pt idx="3038">
                  <c:v>41158</c:v>
                </c:pt>
                <c:pt idx="3039">
                  <c:v>41157</c:v>
                </c:pt>
                <c:pt idx="3040">
                  <c:v>41156</c:v>
                </c:pt>
                <c:pt idx="3041">
                  <c:v>41155</c:v>
                </c:pt>
                <c:pt idx="3042">
                  <c:v>41154</c:v>
                </c:pt>
                <c:pt idx="3043">
                  <c:v>41153</c:v>
                </c:pt>
                <c:pt idx="3044">
                  <c:v>41152</c:v>
                </c:pt>
                <c:pt idx="3045">
                  <c:v>41151</c:v>
                </c:pt>
                <c:pt idx="3046">
                  <c:v>41150</c:v>
                </c:pt>
                <c:pt idx="3047">
                  <c:v>41149</c:v>
                </c:pt>
                <c:pt idx="3048">
                  <c:v>41148</c:v>
                </c:pt>
                <c:pt idx="3049">
                  <c:v>41147</c:v>
                </c:pt>
                <c:pt idx="3050">
                  <c:v>41146</c:v>
                </c:pt>
                <c:pt idx="3051">
                  <c:v>41145</c:v>
                </c:pt>
                <c:pt idx="3052">
                  <c:v>41144</c:v>
                </c:pt>
                <c:pt idx="3053">
                  <c:v>41143</c:v>
                </c:pt>
                <c:pt idx="3054">
                  <c:v>41142</c:v>
                </c:pt>
                <c:pt idx="3055">
                  <c:v>41141</c:v>
                </c:pt>
                <c:pt idx="3056">
                  <c:v>41140</c:v>
                </c:pt>
                <c:pt idx="3057">
                  <c:v>41139</c:v>
                </c:pt>
                <c:pt idx="3058">
                  <c:v>41138</c:v>
                </c:pt>
                <c:pt idx="3059">
                  <c:v>41137</c:v>
                </c:pt>
                <c:pt idx="3060">
                  <c:v>41136</c:v>
                </c:pt>
                <c:pt idx="3061">
                  <c:v>41135</c:v>
                </c:pt>
                <c:pt idx="3062">
                  <c:v>41134</c:v>
                </c:pt>
                <c:pt idx="3063">
                  <c:v>41133</c:v>
                </c:pt>
                <c:pt idx="3064">
                  <c:v>41132</c:v>
                </c:pt>
                <c:pt idx="3065">
                  <c:v>41131</c:v>
                </c:pt>
                <c:pt idx="3066">
                  <c:v>41130</c:v>
                </c:pt>
                <c:pt idx="3067">
                  <c:v>41129</c:v>
                </c:pt>
                <c:pt idx="3068">
                  <c:v>41128</c:v>
                </c:pt>
                <c:pt idx="3069">
                  <c:v>41127</c:v>
                </c:pt>
                <c:pt idx="3070">
                  <c:v>41126</c:v>
                </c:pt>
                <c:pt idx="3071">
                  <c:v>41125</c:v>
                </c:pt>
                <c:pt idx="3072">
                  <c:v>41124</c:v>
                </c:pt>
                <c:pt idx="3073">
                  <c:v>41123</c:v>
                </c:pt>
                <c:pt idx="3074">
                  <c:v>41122</c:v>
                </c:pt>
                <c:pt idx="3075">
                  <c:v>41121</c:v>
                </c:pt>
                <c:pt idx="3076">
                  <c:v>41120</c:v>
                </c:pt>
                <c:pt idx="3077">
                  <c:v>41119</c:v>
                </c:pt>
                <c:pt idx="3078">
                  <c:v>41118</c:v>
                </c:pt>
                <c:pt idx="3079">
                  <c:v>41117</c:v>
                </c:pt>
                <c:pt idx="3080">
                  <c:v>41116</c:v>
                </c:pt>
                <c:pt idx="3081">
                  <c:v>41115</c:v>
                </c:pt>
                <c:pt idx="3082">
                  <c:v>41114</c:v>
                </c:pt>
                <c:pt idx="3083">
                  <c:v>41113</c:v>
                </c:pt>
                <c:pt idx="3084">
                  <c:v>41112</c:v>
                </c:pt>
                <c:pt idx="3085">
                  <c:v>41111</c:v>
                </c:pt>
                <c:pt idx="3086">
                  <c:v>41110</c:v>
                </c:pt>
                <c:pt idx="3087">
                  <c:v>41109</c:v>
                </c:pt>
                <c:pt idx="3088">
                  <c:v>41108</c:v>
                </c:pt>
                <c:pt idx="3089">
                  <c:v>41107</c:v>
                </c:pt>
                <c:pt idx="3090">
                  <c:v>41106</c:v>
                </c:pt>
                <c:pt idx="3091">
                  <c:v>41105</c:v>
                </c:pt>
                <c:pt idx="3092">
                  <c:v>41104</c:v>
                </c:pt>
                <c:pt idx="3093">
                  <c:v>41103</c:v>
                </c:pt>
                <c:pt idx="3094">
                  <c:v>41102</c:v>
                </c:pt>
                <c:pt idx="3095">
                  <c:v>41101</c:v>
                </c:pt>
                <c:pt idx="3096">
                  <c:v>41100</c:v>
                </c:pt>
                <c:pt idx="3097">
                  <c:v>41099</c:v>
                </c:pt>
                <c:pt idx="3098">
                  <c:v>41098</c:v>
                </c:pt>
                <c:pt idx="3099">
                  <c:v>41097</c:v>
                </c:pt>
                <c:pt idx="3100">
                  <c:v>41096</c:v>
                </c:pt>
                <c:pt idx="3101">
                  <c:v>41095</c:v>
                </c:pt>
                <c:pt idx="3102">
                  <c:v>41094</c:v>
                </c:pt>
                <c:pt idx="3103">
                  <c:v>41093</c:v>
                </c:pt>
                <c:pt idx="3104">
                  <c:v>41092</c:v>
                </c:pt>
                <c:pt idx="3105">
                  <c:v>41091</c:v>
                </c:pt>
                <c:pt idx="3106">
                  <c:v>41090</c:v>
                </c:pt>
                <c:pt idx="3107">
                  <c:v>41089</c:v>
                </c:pt>
                <c:pt idx="3108">
                  <c:v>41088</c:v>
                </c:pt>
                <c:pt idx="3109">
                  <c:v>41087</c:v>
                </c:pt>
                <c:pt idx="3110">
                  <c:v>41086</c:v>
                </c:pt>
                <c:pt idx="3111">
                  <c:v>41085</c:v>
                </c:pt>
                <c:pt idx="3112">
                  <c:v>41084</c:v>
                </c:pt>
                <c:pt idx="3113">
                  <c:v>41083</c:v>
                </c:pt>
                <c:pt idx="3114">
                  <c:v>41082</c:v>
                </c:pt>
                <c:pt idx="3115">
                  <c:v>41081</c:v>
                </c:pt>
                <c:pt idx="3116">
                  <c:v>41080</c:v>
                </c:pt>
                <c:pt idx="3117">
                  <c:v>41079</c:v>
                </c:pt>
                <c:pt idx="3118">
                  <c:v>41078</c:v>
                </c:pt>
                <c:pt idx="3119">
                  <c:v>41077</c:v>
                </c:pt>
                <c:pt idx="3120">
                  <c:v>41076</c:v>
                </c:pt>
                <c:pt idx="3121">
                  <c:v>41075</c:v>
                </c:pt>
                <c:pt idx="3122">
                  <c:v>41074</c:v>
                </c:pt>
                <c:pt idx="3123">
                  <c:v>41073</c:v>
                </c:pt>
                <c:pt idx="3124">
                  <c:v>41072</c:v>
                </c:pt>
                <c:pt idx="3125">
                  <c:v>41071</c:v>
                </c:pt>
                <c:pt idx="3126">
                  <c:v>41070</c:v>
                </c:pt>
                <c:pt idx="3127">
                  <c:v>41069</c:v>
                </c:pt>
                <c:pt idx="3128">
                  <c:v>41068</c:v>
                </c:pt>
                <c:pt idx="3129">
                  <c:v>41067</c:v>
                </c:pt>
                <c:pt idx="3130">
                  <c:v>41066</c:v>
                </c:pt>
                <c:pt idx="3131">
                  <c:v>41065</c:v>
                </c:pt>
                <c:pt idx="3132">
                  <c:v>41064</c:v>
                </c:pt>
                <c:pt idx="3133">
                  <c:v>41063</c:v>
                </c:pt>
                <c:pt idx="3134">
                  <c:v>41062</c:v>
                </c:pt>
                <c:pt idx="3135">
                  <c:v>41061</c:v>
                </c:pt>
                <c:pt idx="3136">
                  <c:v>41060</c:v>
                </c:pt>
                <c:pt idx="3137">
                  <c:v>41059</c:v>
                </c:pt>
                <c:pt idx="3138">
                  <c:v>41058</c:v>
                </c:pt>
                <c:pt idx="3139">
                  <c:v>41057</c:v>
                </c:pt>
                <c:pt idx="3140">
                  <c:v>41056</c:v>
                </c:pt>
                <c:pt idx="3141">
                  <c:v>41055</c:v>
                </c:pt>
                <c:pt idx="3142">
                  <c:v>41054</c:v>
                </c:pt>
                <c:pt idx="3143">
                  <c:v>41053</c:v>
                </c:pt>
                <c:pt idx="3144">
                  <c:v>41052</c:v>
                </c:pt>
                <c:pt idx="3145">
                  <c:v>41051</c:v>
                </c:pt>
                <c:pt idx="3146">
                  <c:v>41050</c:v>
                </c:pt>
                <c:pt idx="3147">
                  <c:v>41049</c:v>
                </c:pt>
                <c:pt idx="3148">
                  <c:v>41048</c:v>
                </c:pt>
                <c:pt idx="3149">
                  <c:v>41047</c:v>
                </c:pt>
                <c:pt idx="3150">
                  <c:v>41046</c:v>
                </c:pt>
                <c:pt idx="3151">
                  <c:v>41045</c:v>
                </c:pt>
                <c:pt idx="3152">
                  <c:v>41044</c:v>
                </c:pt>
                <c:pt idx="3153">
                  <c:v>41043</c:v>
                </c:pt>
                <c:pt idx="3154">
                  <c:v>41042</c:v>
                </c:pt>
                <c:pt idx="3155">
                  <c:v>41041</c:v>
                </c:pt>
                <c:pt idx="3156">
                  <c:v>41040</c:v>
                </c:pt>
                <c:pt idx="3157">
                  <c:v>41039</c:v>
                </c:pt>
                <c:pt idx="3158">
                  <c:v>41038</c:v>
                </c:pt>
                <c:pt idx="3159">
                  <c:v>41037</c:v>
                </c:pt>
                <c:pt idx="3160">
                  <c:v>41036</c:v>
                </c:pt>
                <c:pt idx="3161">
                  <c:v>41035</c:v>
                </c:pt>
                <c:pt idx="3162">
                  <c:v>41034</c:v>
                </c:pt>
                <c:pt idx="3163">
                  <c:v>41033</c:v>
                </c:pt>
                <c:pt idx="3164">
                  <c:v>41032</c:v>
                </c:pt>
                <c:pt idx="3165">
                  <c:v>41031</c:v>
                </c:pt>
                <c:pt idx="3166">
                  <c:v>41030</c:v>
                </c:pt>
                <c:pt idx="3167">
                  <c:v>41029</c:v>
                </c:pt>
                <c:pt idx="3168">
                  <c:v>41028</c:v>
                </c:pt>
                <c:pt idx="3169">
                  <c:v>41027</c:v>
                </c:pt>
                <c:pt idx="3170">
                  <c:v>41026</c:v>
                </c:pt>
                <c:pt idx="3171">
                  <c:v>41025</c:v>
                </c:pt>
                <c:pt idx="3172">
                  <c:v>41024</c:v>
                </c:pt>
                <c:pt idx="3173">
                  <c:v>41023</c:v>
                </c:pt>
                <c:pt idx="3174">
                  <c:v>41022</c:v>
                </c:pt>
                <c:pt idx="3175">
                  <c:v>41021</c:v>
                </c:pt>
                <c:pt idx="3176">
                  <c:v>41020</c:v>
                </c:pt>
                <c:pt idx="3177">
                  <c:v>41019</c:v>
                </c:pt>
                <c:pt idx="3178">
                  <c:v>41018</c:v>
                </c:pt>
                <c:pt idx="3179">
                  <c:v>41017</c:v>
                </c:pt>
                <c:pt idx="3180">
                  <c:v>41016</c:v>
                </c:pt>
                <c:pt idx="3181">
                  <c:v>41015</c:v>
                </c:pt>
                <c:pt idx="3182">
                  <c:v>41014</c:v>
                </c:pt>
                <c:pt idx="3183">
                  <c:v>41013</c:v>
                </c:pt>
                <c:pt idx="3184">
                  <c:v>41012</c:v>
                </c:pt>
                <c:pt idx="3185">
                  <c:v>41011</c:v>
                </c:pt>
                <c:pt idx="3186">
                  <c:v>41010</c:v>
                </c:pt>
                <c:pt idx="3187">
                  <c:v>41009</c:v>
                </c:pt>
                <c:pt idx="3188">
                  <c:v>41008</c:v>
                </c:pt>
                <c:pt idx="3189">
                  <c:v>41007</c:v>
                </c:pt>
              </c:numCache>
            </c:numRef>
          </c:cat>
          <c:val>
            <c:numRef>
              <c:f>Calculations!$G$11:$G$3200</c:f>
              <c:numCache>
                <c:formatCode>0.00%</c:formatCode>
                <c:ptCount val="3190"/>
                <c:pt idx="0">
                  <c:v>-4.7906017367152984E-3</c:v>
                </c:pt>
                <c:pt idx="1">
                  <c:v>-2.796216462126154E-3</c:v>
                </c:pt>
                <c:pt idx="2">
                  <c:v>-6.3292975194412932E-4</c:v>
                </c:pt>
                <c:pt idx="3">
                  <c:v>-2.6931609378203561E-3</c:v>
                </c:pt>
                <c:pt idx="4">
                  <c:v>-7.5100277682952077E-3</c:v>
                </c:pt>
                <c:pt idx="5">
                  <c:v>-7.5186437322800614E-3</c:v>
                </c:pt>
                <c:pt idx="6">
                  <c:v>-7.6458216578175059E-3</c:v>
                </c:pt>
                <c:pt idx="7">
                  <c:v>-7.6397523867887951E-3</c:v>
                </c:pt>
                <c:pt idx="8">
                  <c:v>-8.6761913640038338E-3</c:v>
                </c:pt>
                <c:pt idx="9">
                  <c:v>-1.3366901997510436E-2</c:v>
                </c:pt>
                <c:pt idx="10">
                  <c:v>-1.9182060899585605E-2</c:v>
                </c:pt>
                <c:pt idx="11">
                  <c:v>-7.353730879283385E-3</c:v>
                </c:pt>
                <c:pt idx="12">
                  <c:v>-7.446020738499981E-3</c:v>
                </c:pt>
                <c:pt idx="13">
                  <c:v>-7.514168374621065E-3</c:v>
                </c:pt>
                <c:pt idx="14">
                  <c:v>-5.8030272999009674E-3</c:v>
                </c:pt>
                <c:pt idx="15">
                  <c:v>-6.7557207000183417E-3</c:v>
                </c:pt>
                <c:pt idx="16">
                  <c:v>-1.0161482926913455E-2</c:v>
                </c:pt>
                <c:pt idx="17">
                  <c:v>-1.2739263937664957E-2</c:v>
                </c:pt>
                <c:pt idx="18">
                  <c:v>-1.3282495037635629E-2</c:v>
                </c:pt>
                <c:pt idx="19">
                  <c:v>-1.3338622025613464E-2</c:v>
                </c:pt>
                <c:pt idx="20">
                  <c:v>-1.3366400118441282E-2</c:v>
                </c:pt>
                <c:pt idx="21">
                  <c:v>-9.0280894396522898E-3</c:v>
                </c:pt>
                <c:pt idx="22">
                  <c:v>-7.6230500356190556E-3</c:v>
                </c:pt>
                <c:pt idx="23">
                  <c:v>-8.3085630988596684E-3</c:v>
                </c:pt>
                <c:pt idx="24">
                  <c:v>-8.7326706878701477E-3</c:v>
                </c:pt>
                <c:pt idx="25">
                  <c:v>-7.5090596867437021E-3</c:v>
                </c:pt>
                <c:pt idx="26">
                  <c:v>-7.4841271752806166E-3</c:v>
                </c:pt>
                <c:pt idx="27">
                  <c:v>-7.5560666040182106E-3</c:v>
                </c:pt>
                <c:pt idx="28">
                  <c:v>-1.1927881106369762E-2</c:v>
                </c:pt>
                <c:pt idx="29">
                  <c:v>-1.1419556781453847E-2</c:v>
                </c:pt>
                <c:pt idx="30">
                  <c:v>-1.2359431872425827E-2</c:v>
                </c:pt>
                <c:pt idx="31">
                  <c:v>-1.7256390684174536E-2</c:v>
                </c:pt>
                <c:pt idx="32">
                  <c:v>-1.1855617190379007E-2</c:v>
                </c:pt>
                <c:pt idx="33">
                  <c:v>-1.1671146488040785E-2</c:v>
                </c:pt>
                <c:pt idx="34">
                  <c:v>-1.1613942184278851E-2</c:v>
                </c:pt>
                <c:pt idx="35">
                  <c:v>-1.3853447283343173E-2</c:v>
                </c:pt>
                <c:pt idx="36">
                  <c:v>-1.3062890803711657E-2</c:v>
                </c:pt>
                <c:pt idx="37">
                  <c:v>-1.2857315212930695E-2</c:v>
                </c:pt>
                <c:pt idx="38">
                  <c:v>-1.9953864855621044E-2</c:v>
                </c:pt>
                <c:pt idx="39">
                  <c:v>-2.0044237110861153E-2</c:v>
                </c:pt>
                <c:pt idx="40">
                  <c:v>-2.0106186259984241E-2</c:v>
                </c:pt>
                <c:pt idx="41">
                  <c:v>-2.0224043647698951E-2</c:v>
                </c:pt>
                <c:pt idx="42">
                  <c:v>-2.2478873289647136E-2</c:v>
                </c:pt>
                <c:pt idx="43">
                  <c:v>-1.9365034942993086E-2</c:v>
                </c:pt>
                <c:pt idx="44">
                  <c:v>-2.0347031563207031E-2</c:v>
                </c:pt>
                <c:pt idx="45">
                  <c:v>-1.9660366812830302E-2</c:v>
                </c:pt>
                <c:pt idx="46">
                  <c:v>-2.7094154849521185E-2</c:v>
                </c:pt>
                <c:pt idx="47">
                  <c:v>-2.7046810100664558E-2</c:v>
                </c:pt>
                <c:pt idx="48">
                  <c:v>-2.7022176652131989E-2</c:v>
                </c:pt>
                <c:pt idx="49">
                  <c:v>-2.7667686247931415E-2</c:v>
                </c:pt>
                <c:pt idx="50">
                  <c:v>-2.3929516573675279E-2</c:v>
                </c:pt>
                <c:pt idx="51">
                  <c:v>-2.8257377343801477E-2</c:v>
                </c:pt>
                <c:pt idx="52">
                  <c:v>-3.177995507501917E-2</c:v>
                </c:pt>
                <c:pt idx="53">
                  <c:v>-5.4111760713298332E-2</c:v>
                </c:pt>
                <c:pt idx="54">
                  <c:v>-5.4084117914349257E-2</c:v>
                </c:pt>
                <c:pt idx="55">
                  <c:v>-5.406426706310518E-2</c:v>
                </c:pt>
                <c:pt idx="56">
                  <c:v>-5.3662641136616979E-2</c:v>
                </c:pt>
                <c:pt idx="57">
                  <c:v>-6.0725712470446364E-2</c:v>
                </c:pt>
                <c:pt idx="58">
                  <c:v>-6.910017727813704E-2</c:v>
                </c:pt>
                <c:pt idx="59">
                  <c:v>-7.9854105579345164E-2</c:v>
                </c:pt>
                <c:pt idx="60">
                  <c:v>-8.8068854677560704E-2</c:v>
                </c:pt>
                <c:pt idx="61">
                  <c:v>-8.8061004348772634E-2</c:v>
                </c:pt>
                <c:pt idx="62">
                  <c:v>-8.8053052045584695E-2</c:v>
                </c:pt>
                <c:pt idx="63">
                  <c:v>-8.7313861833352713E-2</c:v>
                </c:pt>
                <c:pt idx="64">
                  <c:v>-8.7403025123351158E-2</c:v>
                </c:pt>
                <c:pt idx="65">
                  <c:v>-7.3099682367259264E-2</c:v>
                </c:pt>
                <c:pt idx="66">
                  <c:v>-6.916647293979987E-2</c:v>
                </c:pt>
                <c:pt idx="67">
                  <c:v>-6.0098917099928512E-2</c:v>
                </c:pt>
                <c:pt idx="68">
                  <c:v>-6.0244327722013907E-2</c:v>
                </c:pt>
                <c:pt idx="69">
                  <c:v>-6.025636473378302E-2</c:v>
                </c:pt>
                <c:pt idx="70">
                  <c:v>-6.3541416074653745E-2</c:v>
                </c:pt>
                <c:pt idx="71">
                  <c:v>-6.3206762107311062E-2</c:v>
                </c:pt>
                <c:pt idx="72">
                  <c:v>-5.7176916254426655E-2</c:v>
                </c:pt>
                <c:pt idx="73">
                  <c:v>-5.6895939328385318E-2</c:v>
                </c:pt>
                <c:pt idx="74">
                  <c:v>-5.5575884997621151E-2</c:v>
                </c:pt>
                <c:pt idx="75">
                  <c:v>-5.5444243220160193E-2</c:v>
                </c:pt>
                <c:pt idx="76">
                  <c:v>-5.5447641815319415E-2</c:v>
                </c:pt>
                <c:pt idx="77">
                  <c:v>-6.1347146325444947E-2</c:v>
                </c:pt>
                <c:pt idx="78">
                  <c:v>-5.2645053752036187E-2</c:v>
                </c:pt>
                <c:pt idx="79">
                  <c:v>-5.2491773208527222E-2</c:v>
                </c:pt>
                <c:pt idx="80">
                  <c:v>-4.9098516140770279E-2</c:v>
                </c:pt>
                <c:pt idx="81">
                  <c:v>-5.1847506076124407E-2</c:v>
                </c:pt>
                <c:pt idx="82">
                  <c:v>-5.1841566800967652E-2</c:v>
                </c:pt>
                <c:pt idx="83">
                  <c:v>-5.2043430206260788E-2</c:v>
                </c:pt>
                <c:pt idx="84">
                  <c:v>-5.3956292373732964E-2</c:v>
                </c:pt>
                <c:pt idx="85">
                  <c:v>-5.6988945240756164E-2</c:v>
                </c:pt>
                <c:pt idx="86">
                  <c:v>-5.7647973674624334E-2</c:v>
                </c:pt>
                <c:pt idx="87">
                  <c:v>-5.8374701914644653E-2</c:v>
                </c:pt>
                <c:pt idx="88">
                  <c:v>-6.4056303524931468E-2</c:v>
                </c:pt>
                <c:pt idx="89">
                  <c:v>-6.4294969429850329E-2</c:v>
                </c:pt>
                <c:pt idx="90">
                  <c:v>-6.3977387950970938E-2</c:v>
                </c:pt>
                <c:pt idx="91">
                  <c:v>-6.3388331753865657E-2</c:v>
                </c:pt>
                <c:pt idx="92">
                  <c:v>-6.4345585116162202E-2</c:v>
                </c:pt>
                <c:pt idx="93">
                  <c:v>-6.3253092147178058E-2</c:v>
                </c:pt>
                <c:pt idx="94">
                  <c:v>-6.098678246500415E-2</c:v>
                </c:pt>
                <c:pt idx="95">
                  <c:v>-7.1895590570194234E-2</c:v>
                </c:pt>
                <c:pt idx="96">
                  <c:v>-7.1845848938313583E-2</c:v>
                </c:pt>
                <c:pt idx="97">
                  <c:v>-7.1904268767019552E-2</c:v>
                </c:pt>
                <c:pt idx="98">
                  <c:v>-7.1717452727462078E-2</c:v>
                </c:pt>
                <c:pt idx="99">
                  <c:v>-6.8727863446738577E-2</c:v>
                </c:pt>
                <c:pt idx="100">
                  <c:v>-6.9662571010232072E-2</c:v>
                </c:pt>
                <c:pt idx="101">
                  <c:v>-7.141223708070521E-2</c:v>
                </c:pt>
                <c:pt idx="102">
                  <c:v>-5.6417309250336563E-2</c:v>
                </c:pt>
                <c:pt idx="103">
                  <c:v>-5.6338049716060164E-2</c:v>
                </c:pt>
                <c:pt idx="104">
                  <c:v>-5.6267492888559617E-2</c:v>
                </c:pt>
                <c:pt idx="105">
                  <c:v>-5.2607274894823253E-2</c:v>
                </c:pt>
                <c:pt idx="106">
                  <c:v>-4.9755266271405148E-2</c:v>
                </c:pt>
                <c:pt idx="107">
                  <c:v>-5.0669850341683371E-2</c:v>
                </c:pt>
                <c:pt idx="108">
                  <c:v>-5.3350646212100172E-2</c:v>
                </c:pt>
                <c:pt idx="109">
                  <c:v>-5.4151675907230641E-2</c:v>
                </c:pt>
                <c:pt idx="110">
                  <c:v>-5.4073917776672753E-2</c:v>
                </c:pt>
                <c:pt idx="111">
                  <c:v>-5.4051581257966885E-2</c:v>
                </c:pt>
                <c:pt idx="112">
                  <c:v>-5.4514299151748713E-2</c:v>
                </c:pt>
                <c:pt idx="113">
                  <c:v>-5.2582450218288189E-2</c:v>
                </c:pt>
                <c:pt idx="114">
                  <c:v>-6.0646818516381283E-2</c:v>
                </c:pt>
                <c:pt idx="115">
                  <c:v>-5.4246577091662279E-2</c:v>
                </c:pt>
                <c:pt idx="116">
                  <c:v>-6.12529954239125E-2</c:v>
                </c:pt>
                <c:pt idx="117">
                  <c:v>-6.1173721938750751E-2</c:v>
                </c:pt>
                <c:pt idx="118">
                  <c:v>-6.106727260415816E-2</c:v>
                </c:pt>
                <c:pt idx="119">
                  <c:v>-5.6463555548219857E-2</c:v>
                </c:pt>
                <c:pt idx="120">
                  <c:v>-4.9346241701641494E-2</c:v>
                </c:pt>
                <c:pt idx="121">
                  <c:v>-5.62761169413971E-2</c:v>
                </c:pt>
                <c:pt idx="122">
                  <c:v>-5.5782505136114283E-2</c:v>
                </c:pt>
                <c:pt idx="123">
                  <c:v>-5.1779400417350262E-2</c:v>
                </c:pt>
                <c:pt idx="124">
                  <c:v>-5.1763707614069801E-2</c:v>
                </c:pt>
                <c:pt idx="125">
                  <c:v>-5.1743242243075693E-2</c:v>
                </c:pt>
                <c:pt idx="126">
                  <c:v>-4.967923935505613E-2</c:v>
                </c:pt>
                <c:pt idx="127">
                  <c:v>-4.7004705707768969E-2</c:v>
                </c:pt>
                <c:pt idx="128">
                  <c:v>-5.0810110928357625E-2</c:v>
                </c:pt>
                <c:pt idx="129">
                  <c:v>-4.991711058277129E-2</c:v>
                </c:pt>
                <c:pt idx="130">
                  <c:v>-5.8345927857568744E-2</c:v>
                </c:pt>
                <c:pt idx="131">
                  <c:v>-5.8527310950767339E-2</c:v>
                </c:pt>
                <c:pt idx="132">
                  <c:v>-5.8529353059032854E-2</c:v>
                </c:pt>
                <c:pt idx="133">
                  <c:v>-5.7830108840893908E-2</c:v>
                </c:pt>
                <c:pt idx="134">
                  <c:v>-5.2480642924354039E-2</c:v>
                </c:pt>
                <c:pt idx="135">
                  <c:v>-5.4652133541471234E-2</c:v>
                </c:pt>
                <c:pt idx="136">
                  <c:v>-5.213709678469837E-2</c:v>
                </c:pt>
                <c:pt idx="137">
                  <c:v>-5.3321801397602113E-2</c:v>
                </c:pt>
                <c:pt idx="138">
                  <c:v>-5.337522762495793E-2</c:v>
                </c:pt>
                <c:pt idx="139">
                  <c:v>-5.3430094141394657E-2</c:v>
                </c:pt>
                <c:pt idx="140">
                  <c:v>-4.8109612280625366E-2</c:v>
                </c:pt>
                <c:pt idx="141">
                  <c:v>-4.5482586571086177E-2</c:v>
                </c:pt>
                <c:pt idx="142">
                  <c:v>-5.0672087144142293E-2</c:v>
                </c:pt>
                <c:pt idx="143">
                  <c:v>-5.8807212919269998E-2</c:v>
                </c:pt>
                <c:pt idx="144">
                  <c:v>-6.0026751018267002E-2</c:v>
                </c:pt>
                <c:pt idx="145">
                  <c:v>-6.0031030718690259E-2</c:v>
                </c:pt>
                <c:pt idx="146">
                  <c:v>-5.9938090110886161E-2</c:v>
                </c:pt>
                <c:pt idx="147">
                  <c:v>-6.0858199063834516E-2</c:v>
                </c:pt>
                <c:pt idx="148">
                  <c:v>-5.7580038245387002E-2</c:v>
                </c:pt>
                <c:pt idx="149">
                  <c:v>-6.1142774144666193E-2</c:v>
                </c:pt>
                <c:pt idx="150">
                  <c:v>-6.2022276696401785E-2</c:v>
                </c:pt>
                <c:pt idx="151">
                  <c:v>-7.1285675869903004E-2</c:v>
                </c:pt>
                <c:pt idx="152">
                  <c:v>-7.1404162097838286E-2</c:v>
                </c:pt>
                <c:pt idx="153">
                  <c:v>-7.1320133195913765E-2</c:v>
                </c:pt>
                <c:pt idx="154">
                  <c:v>-6.7811608606743012E-2</c:v>
                </c:pt>
                <c:pt idx="155">
                  <c:v>-5.6289553822109699E-2</c:v>
                </c:pt>
                <c:pt idx="156">
                  <c:v>-5.6802764044659483E-2</c:v>
                </c:pt>
                <c:pt idx="157">
                  <c:v>-5.6712746158907812E-2</c:v>
                </c:pt>
                <c:pt idx="158">
                  <c:v>-5.6744981408741527E-2</c:v>
                </c:pt>
                <c:pt idx="159">
                  <c:v>-5.6781660700250133E-2</c:v>
                </c:pt>
                <c:pt idx="160">
                  <c:v>-5.6804013622774881E-2</c:v>
                </c:pt>
                <c:pt idx="161">
                  <c:v>-4.9396139812864011E-2</c:v>
                </c:pt>
                <c:pt idx="162">
                  <c:v>-4.8718205682669116E-2</c:v>
                </c:pt>
                <c:pt idx="163">
                  <c:v>-4.5281752153209051E-2</c:v>
                </c:pt>
                <c:pt idx="164">
                  <c:v>-4.6858187056489108E-2</c:v>
                </c:pt>
                <c:pt idx="165">
                  <c:v>-5.0446631316727733E-2</c:v>
                </c:pt>
                <c:pt idx="166">
                  <c:v>-5.0464657887058603E-2</c:v>
                </c:pt>
                <c:pt idx="167">
                  <c:v>-5.0466858774739533E-2</c:v>
                </c:pt>
                <c:pt idx="168">
                  <c:v>-5.1224814580432924E-2</c:v>
                </c:pt>
                <c:pt idx="169">
                  <c:v>-4.9276880381200941E-2</c:v>
                </c:pt>
                <c:pt idx="170">
                  <c:v>-5.6781224335451547E-2</c:v>
                </c:pt>
                <c:pt idx="171">
                  <c:v>-5.4197204486174579E-2</c:v>
                </c:pt>
                <c:pt idx="172">
                  <c:v>-5.9577300749748957E-2</c:v>
                </c:pt>
                <c:pt idx="173">
                  <c:v>-5.9657628845493221E-2</c:v>
                </c:pt>
                <c:pt idx="174">
                  <c:v>-5.9698170302044676E-2</c:v>
                </c:pt>
                <c:pt idx="175">
                  <c:v>-6.3783926621388431E-2</c:v>
                </c:pt>
                <c:pt idx="176">
                  <c:v>-5.9694728051715204E-2</c:v>
                </c:pt>
                <c:pt idx="177">
                  <c:v>-5.6633567661181813E-2</c:v>
                </c:pt>
                <c:pt idx="178">
                  <c:v>-5.2531293198680544E-2</c:v>
                </c:pt>
                <c:pt idx="179">
                  <c:v>-6.0523182389804517E-2</c:v>
                </c:pt>
                <c:pt idx="180">
                  <c:v>-6.0586703596247696E-2</c:v>
                </c:pt>
                <c:pt idx="181">
                  <c:v>-6.0575888445638992E-2</c:v>
                </c:pt>
                <c:pt idx="182">
                  <c:v>-5.767971721045928E-2</c:v>
                </c:pt>
                <c:pt idx="183">
                  <c:v>-6.6686671753118792E-2</c:v>
                </c:pt>
                <c:pt idx="184">
                  <c:v>-6.7247533362786424E-2</c:v>
                </c:pt>
                <c:pt idx="185">
                  <c:v>-6.7268404683242342E-2</c:v>
                </c:pt>
                <c:pt idx="186">
                  <c:v>-7.1000622136127262E-2</c:v>
                </c:pt>
                <c:pt idx="187">
                  <c:v>-7.1047794366061623E-2</c:v>
                </c:pt>
                <c:pt idx="188">
                  <c:v>-7.0992155727788803E-2</c:v>
                </c:pt>
                <c:pt idx="189">
                  <c:v>-6.8186333098561286E-2</c:v>
                </c:pt>
                <c:pt idx="190">
                  <c:v>-7.1289036241652837E-2</c:v>
                </c:pt>
                <c:pt idx="191">
                  <c:v>-5.7478401343814628E-2</c:v>
                </c:pt>
                <c:pt idx="192">
                  <c:v>-6.4293027653642476E-2</c:v>
                </c:pt>
                <c:pt idx="193">
                  <c:v>-6.1767056461508693E-2</c:v>
                </c:pt>
                <c:pt idx="194">
                  <c:v>-6.172316426298087E-2</c:v>
                </c:pt>
                <c:pt idx="195">
                  <c:v>-6.1786130265997594E-2</c:v>
                </c:pt>
                <c:pt idx="196">
                  <c:v>-6.3285510474394513E-2</c:v>
                </c:pt>
                <c:pt idx="197">
                  <c:v>-6.1353202098390694E-2</c:v>
                </c:pt>
                <c:pt idx="198">
                  <c:v>-6.3148686483985694E-2</c:v>
                </c:pt>
                <c:pt idx="199">
                  <c:v>-7.7232353535723039E-2</c:v>
                </c:pt>
                <c:pt idx="200">
                  <c:v>-7.5497477008680314E-2</c:v>
                </c:pt>
                <c:pt idx="201">
                  <c:v>-7.5474666159457443E-2</c:v>
                </c:pt>
                <c:pt idx="202">
                  <c:v>-7.5435424150846836E-2</c:v>
                </c:pt>
                <c:pt idx="203">
                  <c:v>-7.6425150119976443E-2</c:v>
                </c:pt>
                <c:pt idx="204">
                  <c:v>-5.6407106024066747E-2</c:v>
                </c:pt>
                <c:pt idx="205">
                  <c:v>-5.400482677944813E-2</c:v>
                </c:pt>
                <c:pt idx="206">
                  <c:v>-4.7816463856615095E-2</c:v>
                </c:pt>
                <c:pt idx="207">
                  <c:v>-4.6977457618205161E-2</c:v>
                </c:pt>
                <c:pt idx="208">
                  <c:v>-4.7091680225790696E-2</c:v>
                </c:pt>
                <c:pt idx="209">
                  <c:v>-4.7049244497396385E-2</c:v>
                </c:pt>
                <c:pt idx="210">
                  <c:v>-6.0435094792999147E-2</c:v>
                </c:pt>
                <c:pt idx="211">
                  <c:v>-5.8978891288571728E-2</c:v>
                </c:pt>
                <c:pt idx="212">
                  <c:v>-7.1967291032538405E-2</c:v>
                </c:pt>
                <c:pt idx="213">
                  <c:v>-7.9588075525005325E-2</c:v>
                </c:pt>
                <c:pt idx="214">
                  <c:v>-8.4454959521515438E-2</c:v>
                </c:pt>
                <c:pt idx="215">
                  <c:v>-8.4416118578289664E-2</c:v>
                </c:pt>
                <c:pt idx="216">
                  <c:v>-8.4388012570104781E-2</c:v>
                </c:pt>
                <c:pt idx="217">
                  <c:v>-7.8893463427519128E-2</c:v>
                </c:pt>
                <c:pt idx="218">
                  <c:v>-8.5136078905409002E-2</c:v>
                </c:pt>
                <c:pt idx="219">
                  <c:v>-8.9272548211576375E-2</c:v>
                </c:pt>
                <c:pt idx="220">
                  <c:v>-9.4925975410028951E-2</c:v>
                </c:pt>
                <c:pt idx="221">
                  <c:v>-0.1</c:v>
                </c:pt>
                <c:pt idx="222">
                  <c:v>-0.1</c:v>
                </c:pt>
                <c:pt idx="223">
                  <c:v>-0.1</c:v>
                </c:pt>
                <c:pt idx="224">
                  <c:v>-0.1</c:v>
                </c:pt>
                <c:pt idx="225">
                  <c:v>-9.8102171262771223E-2</c:v>
                </c:pt>
                <c:pt idx="226">
                  <c:v>-0.1</c:v>
                </c:pt>
                <c:pt idx="227">
                  <c:v>-0.1</c:v>
                </c:pt>
                <c:pt idx="228">
                  <c:v>-0.1</c:v>
                </c:pt>
                <c:pt idx="229">
                  <c:v>-0.1</c:v>
                </c:pt>
                <c:pt idx="230">
                  <c:v>-0.1</c:v>
                </c:pt>
                <c:pt idx="231">
                  <c:v>-0.1</c:v>
                </c:pt>
                <c:pt idx="232">
                  <c:v>-0.1</c:v>
                </c:pt>
                <c:pt idx="233">
                  <c:v>-0.1</c:v>
                </c:pt>
                <c:pt idx="234">
                  <c:v>-0.1</c:v>
                </c:pt>
                <c:pt idx="235">
                  <c:v>-0.1</c:v>
                </c:pt>
                <c:pt idx="236">
                  <c:v>-0.1</c:v>
                </c:pt>
                <c:pt idx="237">
                  <c:v>-0.1</c:v>
                </c:pt>
                <c:pt idx="238">
                  <c:v>-0.1</c:v>
                </c:pt>
                <c:pt idx="239">
                  <c:v>-0.1</c:v>
                </c:pt>
                <c:pt idx="240">
                  <c:v>-0.1</c:v>
                </c:pt>
                <c:pt idx="241">
                  <c:v>-0.1</c:v>
                </c:pt>
                <c:pt idx="242">
                  <c:v>-0.1</c:v>
                </c:pt>
                <c:pt idx="243">
                  <c:v>-0.1</c:v>
                </c:pt>
                <c:pt idx="244">
                  <c:v>-0.1</c:v>
                </c:pt>
                <c:pt idx="245">
                  <c:v>-0.1</c:v>
                </c:pt>
                <c:pt idx="246">
                  <c:v>-9.3889101677439218E-2</c:v>
                </c:pt>
                <c:pt idx="247">
                  <c:v>-0.1</c:v>
                </c:pt>
                <c:pt idx="248">
                  <c:v>-0.1</c:v>
                </c:pt>
                <c:pt idx="249">
                  <c:v>-0.1</c:v>
                </c:pt>
                <c:pt idx="250">
                  <c:v>-0.1</c:v>
                </c:pt>
                <c:pt idx="251">
                  <c:v>-0.1</c:v>
                </c:pt>
                <c:pt idx="252">
                  <c:v>-0.1</c:v>
                </c:pt>
                <c:pt idx="253">
                  <c:v>-0.1</c:v>
                </c:pt>
                <c:pt idx="254">
                  <c:v>-0.1</c:v>
                </c:pt>
                <c:pt idx="255">
                  <c:v>-0.1</c:v>
                </c:pt>
                <c:pt idx="256">
                  <c:v>-0.1</c:v>
                </c:pt>
                <c:pt idx="257">
                  <c:v>-0.1</c:v>
                </c:pt>
                <c:pt idx="258">
                  <c:v>-0.1</c:v>
                </c:pt>
                <c:pt idx="259">
                  <c:v>-0.1</c:v>
                </c:pt>
                <c:pt idx="260">
                  <c:v>-0.1</c:v>
                </c:pt>
                <c:pt idx="261">
                  <c:v>-0.1</c:v>
                </c:pt>
                <c:pt idx="262">
                  <c:v>-0.1</c:v>
                </c:pt>
                <c:pt idx="263">
                  <c:v>-0.1</c:v>
                </c:pt>
                <c:pt idx="264">
                  <c:v>-0.1</c:v>
                </c:pt>
                <c:pt idx="265">
                  <c:v>-0.1</c:v>
                </c:pt>
                <c:pt idx="266">
                  <c:v>-0.1</c:v>
                </c:pt>
                <c:pt idx="267">
                  <c:v>-0.1</c:v>
                </c:pt>
                <c:pt idx="268">
                  <c:v>-0.1</c:v>
                </c:pt>
                <c:pt idx="269">
                  <c:v>-0.1</c:v>
                </c:pt>
                <c:pt idx="270">
                  <c:v>-0.1</c:v>
                </c:pt>
                <c:pt idx="271">
                  <c:v>-0.1</c:v>
                </c:pt>
                <c:pt idx="272">
                  <c:v>-0.1</c:v>
                </c:pt>
                <c:pt idx="273">
                  <c:v>-0.1</c:v>
                </c:pt>
                <c:pt idx="274">
                  <c:v>-0.1</c:v>
                </c:pt>
                <c:pt idx="275">
                  <c:v>-0.1</c:v>
                </c:pt>
                <c:pt idx="276">
                  <c:v>-0.1</c:v>
                </c:pt>
                <c:pt idx="277">
                  <c:v>-0.1</c:v>
                </c:pt>
                <c:pt idx="278">
                  <c:v>-0.1</c:v>
                </c:pt>
                <c:pt idx="279">
                  <c:v>-0.1</c:v>
                </c:pt>
                <c:pt idx="280">
                  <c:v>-0.1</c:v>
                </c:pt>
                <c:pt idx="281">
                  <c:v>-0.1</c:v>
                </c:pt>
                <c:pt idx="282">
                  <c:v>-0.1</c:v>
                </c:pt>
                <c:pt idx="283">
                  <c:v>-0.1</c:v>
                </c:pt>
                <c:pt idx="284">
                  <c:v>-0.1</c:v>
                </c:pt>
                <c:pt idx="285">
                  <c:v>-0.1</c:v>
                </c:pt>
                <c:pt idx="286">
                  <c:v>-0.1</c:v>
                </c:pt>
                <c:pt idx="287">
                  <c:v>-0.1</c:v>
                </c:pt>
                <c:pt idx="288">
                  <c:v>-0.1</c:v>
                </c:pt>
                <c:pt idx="289">
                  <c:v>-0.1</c:v>
                </c:pt>
                <c:pt idx="290">
                  <c:v>-0.1</c:v>
                </c:pt>
                <c:pt idx="291">
                  <c:v>-0.1</c:v>
                </c:pt>
                <c:pt idx="292">
                  <c:v>-0.1</c:v>
                </c:pt>
                <c:pt idx="293">
                  <c:v>-0.1</c:v>
                </c:pt>
                <c:pt idx="294">
                  <c:v>-0.1</c:v>
                </c:pt>
                <c:pt idx="295">
                  <c:v>-0.1</c:v>
                </c:pt>
                <c:pt idx="296">
                  <c:v>-0.1</c:v>
                </c:pt>
                <c:pt idx="297">
                  <c:v>-0.1</c:v>
                </c:pt>
                <c:pt idx="298">
                  <c:v>-7.070665229942609E-2</c:v>
                </c:pt>
                <c:pt idx="299">
                  <c:v>-7.0590298458711995E-2</c:v>
                </c:pt>
                <c:pt idx="300">
                  <c:v>-7.0613052078753097E-2</c:v>
                </c:pt>
                <c:pt idx="301">
                  <c:v>-5.4081816290983228E-2</c:v>
                </c:pt>
                <c:pt idx="302">
                  <c:v>-4.5581304176275352E-2</c:v>
                </c:pt>
                <c:pt idx="303">
                  <c:v>-5.1809364121814333E-2</c:v>
                </c:pt>
                <c:pt idx="304">
                  <c:v>-5.5806089753382582E-2</c:v>
                </c:pt>
                <c:pt idx="305">
                  <c:v>-5.9433317854229811E-2</c:v>
                </c:pt>
                <c:pt idx="306">
                  <c:v>-5.9433317854229811E-2</c:v>
                </c:pt>
                <c:pt idx="307">
                  <c:v>-5.9436601790958346E-2</c:v>
                </c:pt>
                <c:pt idx="308">
                  <c:v>-4.3433574650512861E-2</c:v>
                </c:pt>
                <c:pt idx="309">
                  <c:v>-2.5464504718951168E-2</c:v>
                </c:pt>
                <c:pt idx="310">
                  <c:v>-2.6160720678052252E-2</c:v>
                </c:pt>
                <c:pt idx="311">
                  <c:v>-1.5296096478537375E-2</c:v>
                </c:pt>
                <c:pt idx="312">
                  <c:v>6.0496721047019614E-3</c:v>
                </c:pt>
                <c:pt idx="313">
                  <c:v>6.1750960623903062E-3</c:v>
                </c:pt>
                <c:pt idx="314">
                  <c:v>6.2167484986376809E-3</c:v>
                </c:pt>
                <c:pt idx="315">
                  <c:v>1.0187302952862999E-2</c:v>
                </c:pt>
                <c:pt idx="316">
                  <c:v>1.449900612230598E-2</c:v>
                </c:pt>
                <c:pt idx="317">
                  <c:v>1.0284909572110527E-2</c:v>
                </c:pt>
                <c:pt idx="318">
                  <c:v>1.2785403465299369E-2</c:v>
                </c:pt>
                <c:pt idx="319">
                  <c:v>1.1315826097834068E-2</c:v>
                </c:pt>
                <c:pt idx="320">
                  <c:v>1.1464960228330275E-2</c:v>
                </c:pt>
                <c:pt idx="321">
                  <c:v>1.1421003808454948E-2</c:v>
                </c:pt>
                <c:pt idx="322">
                  <c:v>1.1907052665978822E-2</c:v>
                </c:pt>
                <c:pt idx="323">
                  <c:v>1.3359143076018459E-2</c:v>
                </c:pt>
                <c:pt idx="324">
                  <c:v>9.7963072276509855E-3</c:v>
                </c:pt>
                <c:pt idx="325">
                  <c:v>5.6175145235055277E-3</c:v>
                </c:pt>
                <c:pt idx="326">
                  <c:v>5.6600062239804474E-3</c:v>
                </c:pt>
                <c:pt idx="327">
                  <c:v>5.6593366677267845E-3</c:v>
                </c:pt>
                <c:pt idx="328">
                  <c:v>5.6212633596931169E-3</c:v>
                </c:pt>
                <c:pt idx="329">
                  <c:v>7.2546383483451451E-3</c:v>
                </c:pt>
                <c:pt idx="330">
                  <c:v>4.1791535583154543E-3</c:v>
                </c:pt>
                <c:pt idx="331">
                  <c:v>-2.1229114464320145E-3</c:v>
                </c:pt>
                <c:pt idx="332">
                  <c:v>-1.1220040033994218E-2</c:v>
                </c:pt>
                <c:pt idx="333">
                  <c:v>-1.3517993117541226E-2</c:v>
                </c:pt>
                <c:pt idx="334">
                  <c:v>-1.3430863156159288E-2</c:v>
                </c:pt>
                <c:pt idx="335">
                  <c:v>-1.3337745916611046E-2</c:v>
                </c:pt>
                <c:pt idx="336">
                  <c:v>-6.6446070140910446E-3</c:v>
                </c:pt>
                <c:pt idx="337">
                  <c:v>-1.256003227741706E-3</c:v>
                </c:pt>
                <c:pt idx="338">
                  <c:v>-2.844523890750357E-3</c:v>
                </c:pt>
                <c:pt idx="339">
                  <c:v>-8.2128880420268696E-3</c:v>
                </c:pt>
                <c:pt idx="340">
                  <c:v>4.8630043790464372E-3</c:v>
                </c:pt>
                <c:pt idx="341">
                  <c:v>4.853276082598626E-3</c:v>
                </c:pt>
                <c:pt idx="342">
                  <c:v>4.8908706581900774E-3</c:v>
                </c:pt>
                <c:pt idx="343">
                  <c:v>5.6087830511511449E-4</c:v>
                </c:pt>
                <c:pt idx="344">
                  <c:v>3.9724474469169935E-3</c:v>
                </c:pt>
                <c:pt idx="345">
                  <c:v>5.8625761176350072E-3</c:v>
                </c:pt>
                <c:pt idx="346">
                  <c:v>7.9568024171406543E-3</c:v>
                </c:pt>
                <c:pt idx="347">
                  <c:v>9.062033735793687E-3</c:v>
                </c:pt>
                <c:pt idx="348">
                  <c:v>9.1774088783728308E-3</c:v>
                </c:pt>
                <c:pt idx="349">
                  <c:v>9.1918347251540508E-3</c:v>
                </c:pt>
                <c:pt idx="350">
                  <c:v>5.4170736312198209E-3</c:v>
                </c:pt>
                <c:pt idx="351">
                  <c:v>3.8286348416753241E-3</c:v>
                </c:pt>
                <c:pt idx="352">
                  <c:v>4.7044943051028701E-3</c:v>
                </c:pt>
                <c:pt idx="353">
                  <c:v>4.3718177008858078E-3</c:v>
                </c:pt>
                <c:pt idx="354">
                  <c:v>3.9468033565550759E-3</c:v>
                </c:pt>
                <c:pt idx="355">
                  <c:v>4.0688826019881844E-3</c:v>
                </c:pt>
                <c:pt idx="356">
                  <c:v>4.0704484567862589E-3</c:v>
                </c:pt>
                <c:pt idx="357">
                  <c:v>4.9041433048200717E-3</c:v>
                </c:pt>
                <c:pt idx="358">
                  <c:v>1.8477823018060863E-3</c:v>
                </c:pt>
                <c:pt idx="359">
                  <c:v>1.4529400366326273E-3</c:v>
                </c:pt>
                <c:pt idx="360">
                  <c:v>5.1935802213060739E-4</c:v>
                </c:pt>
                <c:pt idx="361">
                  <c:v>2.8592820304839534E-3</c:v>
                </c:pt>
                <c:pt idx="362">
                  <c:v>2.9183870740481441E-3</c:v>
                </c:pt>
                <c:pt idx="363">
                  <c:v>2.9531830356509178E-3</c:v>
                </c:pt>
                <c:pt idx="364">
                  <c:v>5.7615428393604715E-3</c:v>
                </c:pt>
                <c:pt idx="365">
                  <c:v>-8.1349009448802856E-4</c:v>
                </c:pt>
                <c:pt idx="366">
                  <c:v>-7.5944673059507445E-4</c:v>
                </c:pt>
                <c:pt idx="367">
                  <c:v>-3.5484732844703881E-5</c:v>
                </c:pt>
                <c:pt idx="368">
                  <c:v>4.4535618773286212E-3</c:v>
                </c:pt>
                <c:pt idx="369">
                  <c:v>4.4833373096183002E-3</c:v>
                </c:pt>
                <c:pt idx="370">
                  <c:v>4.4701614412243351E-3</c:v>
                </c:pt>
                <c:pt idx="371">
                  <c:v>3.7587179020973638E-3</c:v>
                </c:pt>
                <c:pt idx="372">
                  <c:v>3.5539003257920795E-3</c:v>
                </c:pt>
                <c:pt idx="373">
                  <c:v>3.63705168413022E-3</c:v>
                </c:pt>
                <c:pt idx="374">
                  <c:v>3.5307504953496494E-3</c:v>
                </c:pt>
                <c:pt idx="375">
                  <c:v>3.1080198502774561E-3</c:v>
                </c:pt>
                <c:pt idx="376">
                  <c:v>3.2240926762797106E-3</c:v>
                </c:pt>
                <c:pt idx="377">
                  <c:v>3.2278090254255973E-3</c:v>
                </c:pt>
                <c:pt idx="378">
                  <c:v>2.767893797755161E-4</c:v>
                </c:pt>
                <c:pt idx="379">
                  <c:v>-3.6414771853708616E-4</c:v>
                </c:pt>
                <c:pt idx="380">
                  <c:v>2.1444702126171417E-4</c:v>
                </c:pt>
                <c:pt idx="381">
                  <c:v>1.3771797302796346E-3</c:v>
                </c:pt>
                <c:pt idx="382">
                  <c:v>-4.4386279555936187E-3</c:v>
                </c:pt>
                <c:pt idx="383">
                  <c:v>-4.430410866573406E-3</c:v>
                </c:pt>
                <c:pt idx="384">
                  <c:v>-4.2505497298251649E-3</c:v>
                </c:pt>
                <c:pt idx="385">
                  <c:v>-7.3211400197924006E-3</c:v>
                </c:pt>
                <c:pt idx="386">
                  <c:v>-1.1189405053813748E-2</c:v>
                </c:pt>
                <c:pt idx="387">
                  <c:v>-1.2066087644389514E-2</c:v>
                </c:pt>
                <c:pt idx="388">
                  <c:v>-1.1109026745508545E-2</c:v>
                </c:pt>
                <c:pt idx="389">
                  <c:v>-9.2941108090801063E-3</c:v>
                </c:pt>
                <c:pt idx="390">
                  <c:v>-9.0809760297675991E-3</c:v>
                </c:pt>
                <c:pt idx="391">
                  <c:v>-9.1215733056887703E-3</c:v>
                </c:pt>
                <c:pt idx="392">
                  <c:v>-1.4671546806200923E-2</c:v>
                </c:pt>
                <c:pt idx="393">
                  <c:v>-1.3970144658911707E-2</c:v>
                </c:pt>
                <c:pt idx="394">
                  <c:v>-1.9096474860495524E-2</c:v>
                </c:pt>
                <c:pt idx="395">
                  <c:v>-1.5415418170730399E-2</c:v>
                </c:pt>
                <c:pt idx="396">
                  <c:v>-7.0059267840537551E-3</c:v>
                </c:pt>
                <c:pt idx="397">
                  <c:v>-6.9305940784034972E-3</c:v>
                </c:pt>
                <c:pt idx="398">
                  <c:v>-6.8200354750475173E-3</c:v>
                </c:pt>
                <c:pt idx="399">
                  <c:v>-5.0599561971734555E-3</c:v>
                </c:pt>
                <c:pt idx="400">
                  <c:v>-3.7478255849206221E-3</c:v>
                </c:pt>
                <c:pt idx="401">
                  <c:v>-4.3277009434040115E-3</c:v>
                </c:pt>
                <c:pt idx="402">
                  <c:v>-4.8464612476980876E-3</c:v>
                </c:pt>
                <c:pt idx="403">
                  <c:v>-8.6311857179662485E-3</c:v>
                </c:pt>
                <c:pt idx="404">
                  <c:v>-8.4927924783764139E-3</c:v>
                </c:pt>
                <c:pt idx="405">
                  <c:v>-8.4345294304303473E-3</c:v>
                </c:pt>
                <c:pt idx="406">
                  <c:v>-1.0296343871166319E-2</c:v>
                </c:pt>
                <c:pt idx="407">
                  <c:v>-8.2133887743500444E-3</c:v>
                </c:pt>
                <c:pt idx="408">
                  <c:v>-5.8555679908519273E-3</c:v>
                </c:pt>
                <c:pt idx="409">
                  <c:v>-4.8113004911154028E-3</c:v>
                </c:pt>
                <c:pt idx="410">
                  <c:v>-3.8809149415152816E-3</c:v>
                </c:pt>
                <c:pt idx="411">
                  <c:v>-3.7633147716735343E-3</c:v>
                </c:pt>
                <c:pt idx="412">
                  <c:v>-3.6271332094305053E-3</c:v>
                </c:pt>
                <c:pt idx="413">
                  <c:v>-6.2421356352865207E-3</c:v>
                </c:pt>
                <c:pt idx="414">
                  <c:v>-4.1774678507283253E-3</c:v>
                </c:pt>
                <c:pt idx="415">
                  <c:v>-1.8675048373367475E-3</c:v>
                </c:pt>
                <c:pt idx="416">
                  <c:v>-3.9126585747194798E-3</c:v>
                </c:pt>
                <c:pt idx="417">
                  <c:v>-2.9097390096487E-3</c:v>
                </c:pt>
                <c:pt idx="418">
                  <c:v>-2.7957074949093719E-3</c:v>
                </c:pt>
                <c:pt idx="419">
                  <c:v>-2.6222208933474947E-3</c:v>
                </c:pt>
                <c:pt idx="420">
                  <c:v>-1.5169690971484698E-3</c:v>
                </c:pt>
                <c:pt idx="421">
                  <c:v>-3.7254056964748997E-3</c:v>
                </c:pt>
                <c:pt idx="422">
                  <c:v>-4.3608760024519896E-3</c:v>
                </c:pt>
                <c:pt idx="423">
                  <c:v>-5.7877155576889008E-3</c:v>
                </c:pt>
                <c:pt idx="424">
                  <c:v>-1.1905604361131479E-2</c:v>
                </c:pt>
                <c:pt idx="425">
                  <c:v>-1.1748493937694497E-2</c:v>
                </c:pt>
                <c:pt idx="426">
                  <c:v>-1.1666155171960017E-2</c:v>
                </c:pt>
                <c:pt idx="427">
                  <c:v>-1.4744543128178248E-2</c:v>
                </c:pt>
                <c:pt idx="428">
                  <c:v>-1.1563964060503921E-2</c:v>
                </c:pt>
                <c:pt idx="429">
                  <c:v>-1.1558871226711825E-2</c:v>
                </c:pt>
                <c:pt idx="430">
                  <c:v>-1.0894401054715369E-2</c:v>
                </c:pt>
                <c:pt idx="431">
                  <c:v>-1.2743766615878057E-2</c:v>
                </c:pt>
                <c:pt idx="432">
                  <c:v>-1.2716523491751296E-2</c:v>
                </c:pt>
                <c:pt idx="433">
                  <c:v>-1.269070797327871E-2</c:v>
                </c:pt>
                <c:pt idx="434">
                  <c:v>-1.3608408809006642E-2</c:v>
                </c:pt>
                <c:pt idx="435">
                  <c:v>-1.6600719346683682E-2</c:v>
                </c:pt>
                <c:pt idx="436">
                  <c:v>-1.6853570257972735E-2</c:v>
                </c:pt>
                <c:pt idx="437">
                  <c:v>-1.77186780151549E-2</c:v>
                </c:pt>
                <c:pt idx="438">
                  <c:v>-2.094763571500886E-2</c:v>
                </c:pt>
                <c:pt idx="439">
                  <c:v>-2.0876084018825739E-2</c:v>
                </c:pt>
                <c:pt idx="440">
                  <c:v>-2.0809769442607637E-2</c:v>
                </c:pt>
                <c:pt idx="441">
                  <c:v>-1.9227385497759136E-2</c:v>
                </c:pt>
                <c:pt idx="442">
                  <c:v>-1.9051092251024998E-2</c:v>
                </c:pt>
                <c:pt idx="443">
                  <c:v>-1.8927958081045606E-2</c:v>
                </c:pt>
                <c:pt idx="444">
                  <c:v>-2.3526248676177204E-2</c:v>
                </c:pt>
                <c:pt idx="445">
                  <c:v>-2.1803953583497494E-2</c:v>
                </c:pt>
                <c:pt idx="446">
                  <c:v>-2.1685937505165381E-2</c:v>
                </c:pt>
                <c:pt idx="447">
                  <c:v>-2.1564914982391815E-2</c:v>
                </c:pt>
                <c:pt idx="448">
                  <c:v>-3.0264922057916921E-2</c:v>
                </c:pt>
                <c:pt idx="449">
                  <c:v>-3.3473073063119835E-2</c:v>
                </c:pt>
                <c:pt idx="450">
                  <c:v>-3.6481714966013525E-2</c:v>
                </c:pt>
                <c:pt idx="451">
                  <c:v>-3.1715382193513074E-2</c:v>
                </c:pt>
                <c:pt idx="452">
                  <c:v>-3.4610066167600137E-2</c:v>
                </c:pt>
                <c:pt idx="453">
                  <c:v>-3.4520350618155483E-2</c:v>
                </c:pt>
                <c:pt idx="454">
                  <c:v>-3.4427396116504097E-2</c:v>
                </c:pt>
                <c:pt idx="455">
                  <c:v>-3.8771668332093209E-2</c:v>
                </c:pt>
                <c:pt idx="456">
                  <c:v>-3.8573527244719651E-2</c:v>
                </c:pt>
                <c:pt idx="457">
                  <c:v>-2.4906463338454889E-2</c:v>
                </c:pt>
                <c:pt idx="458">
                  <c:v>-1.9670477245716425E-2</c:v>
                </c:pt>
                <c:pt idx="459">
                  <c:v>-2.0864955535182909E-2</c:v>
                </c:pt>
                <c:pt idx="460">
                  <c:v>-2.0715820679724887E-2</c:v>
                </c:pt>
                <c:pt idx="461">
                  <c:v>-2.0652118051057461E-2</c:v>
                </c:pt>
                <c:pt idx="462">
                  <c:v>-2.267702483706675E-2</c:v>
                </c:pt>
                <c:pt idx="463">
                  <c:v>-2.5364706021657933E-2</c:v>
                </c:pt>
                <c:pt idx="464">
                  <c:v>-2.3243808106137503E-2</c:v>
                </c:pt>
                <c:pt idx="465">
                  <c:v>-2.2783173742030066E-2</c:v>
                </c:pt>
                <c:pt idx="466">
                  <c:v>-1.8544069314251285E-2</c:v>
                </c:pt>
                <c:pt idx="467">
                  <c:v>-1.8434426706351963E-2</c:v>
                </c:pt>
                <c:pt idx="468">
                  <c:v>-1.8357483775457428E-2</c:v>
                </c:pt>
                <c:pt idx="469">
                  <c:v>-1.7962720405527988E-2</c:v>
                </c:pt>
                <c:pt idx="470">
                  <c:v>-2.0265303545928846E-2</c:v>
                </c:pt>
                <c:pt idx="471">
                  <c:v>-2.1376846584687512E-2</c:v>
                </c:pt>
                <c:pt idx="472">
                  <c:v>-2.0699630874474597E-2</c:v>
                </c:pt>
                <c:pt idx="473">
                  <c:v>-1.7587627058737239E-2</c:v>
                </c:pt>
                <c:pt idx="474">
                  <c:v>-1.7488601385713877E-2</c:v>
                </c:pt>
                <c:pt idx="475">
                  <c:v>-1.7380093707022648E-2</c:v>
                </c:pt>
                <c:pt idx="476">
                  <c:v>-1.9361153648202407E-2</c:v>
                </c:pt>
                <c:pt idx="477">
                  <c:v>-2.1219304357523294E-2</c:v>
                </c:pt>
                <c:pt idx="478">
                  <c:v>-2.413173929516562E-2</c:v>
                </c:pt>
                <c:pt idx="479">
                  <c:v>-2.5289473884335525E-2</c:v>
                </c:pt>
                <c:pt idx="480">
                  <c:v>-2.5731446196369002E-2</c:v>
                </c:pt>
                <c:pt idx="481">
                  <c:v>-2.5706441367389025E-2</c:v>
                </c:pt>
                <c:pt idx="482">
                  <c:v>-2.5649979045242167E-2</c:v>
                </c:pt>
                <c:pt idx="483">
                  <c:v>-2.6801896315872958E-2</c:v>
                </c:pt>
                <c:pt idx="484">
                  <c:v>-3.097914715295412E-2</c:v>
                </c:pt>
                <c:pt idx="485">
                  <c:v>-3.5144892976585171E-2</c:v>
                </c:pt>
                <c:pt idx="486">
                  <c:v>-3.314392993103589E-2</c:v>
                </c:pt>
                <c:pt idx="487">
                  <c:v>-3.43842148921462E-2</c:v>
                </c:pt>
                <c:pt idx="488">
                  <c:v>-3.4272076869918053E-2</c:v>
                </c:pt>
                <c:pt idx="489">
                  <c:v>-3.4133718082489987E-2</c:v>
                </c:pt>
                <c:pt idx="490">
                  <c:v>-3.7538669726896394E-2</c:v>
                </c:pt>
                <c:pt idx="491">
                  <c:v>-4.3493378544768931E-2</c:v>
                </c:pt>
                <c:pt idx="492">
                  <c:v>-4.2791876498286745E-2</c:v>
                </c:pt>
                <c:pt idx="493">
                  <c:v>-4.5317633066435693E-2</c:v>
                </c:pt>
                <c:pt idx="494">
                  <c:v>-4.6573255157327138E-2</c:v>
                </c:pt>
                <c:pt idx="495">
                  <c:v>-4.6499232537042259E-2</c:v>
                </c:pt>
                <c:pt idx="496">
                  <c:v>-4.6394176108320598E-2</c:v>
                </c:pt>
                <c:pt idx="497">
                  <c:v>-4.1338730828845725E-2</c:v>
                </c:pt>
                <c:pt idx="498">
                  <c:v>-3.9053760596010997E-2</c:v>
                </c:pt>
                <c:pt idx="499">
                  <c:v>-4.4138845542166509E-2</c:v>
                </c:pt>
                <c:pt idx="500">
                  <c:v>-4.1280791690034201E-2</c:v>
                </c:pt>
                <c:pt idx="501">
                  <c:v>-4.7452218736452875E-2</c:v>
                </c:pt>
                <c:pt idx="502">
                  <c:v>-4.732462740041924E-2</c:v>
                </c:pt>
                <c:pt idx="503">
                  <c:v>-4.7236686953984905E-2</c:v>
                </c:pt>
                <c:pt idx="504">
                  <c:v>-5.2444603267022057E-2</c:v>
                </c:pt>
                <c:pt idx="505">
                  <c:v>-5.0690688552682973E-2</c:v>
                </c:pt>
                <c:pt idx="506">
                  <c:v>-4.0361209607187205E-2</c:v>
                </c:pt>
                <c:pt idx="507">
                  <c:v>-4.410899367751675E-2</c:v>
                </c:pt>
                <c:pt idx="508">
                  <c:v>-4.2131551044391792E-2</c:v>
                </c:pt>
                <c:pt idx="509">
                  <c:v>-4.2050357755625691E-2</c:v>
                </c:pt>
                <c:pt idx="510">
                  <c:v>-4.1973850620189379E-2</c:v>
                </c:pt>
                <c:pt idx="511">
                  <c:v>-3.6246417795570425E-2</c:v>
                </c:pt>
                <c:pt idx="512">
                  <c:v>-4.4176641569166189E-2</c:v>
                </c:pt>
                <c:pt idx="513">
                  <c:v>-4.5361213298476276E-2</c:v>
                </c:pt>
                <c:pt idx="514">
                  <c:v>-4.3399202074714358E-2</c:v>
                </c:pt>
                <c:pt idx="515">
                  <c:v>-3.2560638929663419E-2</c:v>
                </c:pt>
                <c:pt idx="516">
                  <c:v>-3.2502239069536622E-2</c:v>
                </c:pt>
                <c:pt idx="517">
                  <c:v>-3.2463278458204466E-2</c:v>
                </c:pt>
                <c:pt idx="518">
                  <c:v>-1.9731127780063057E-2</c:v>
                </c:pt>
                <c:pt idx="519">
                  <c:v>-2.0341441220686377E-2</c:v>
                </c:pt>
                <c:pt idx="520">
                  <c:v>-1.9565770734260482E-2</c:v>
                </c:pt>
                <c:pt idx="521">
                  <c:v>-1.3161181234517625E-2</c:v>
                </c:pt>
                <c:pt idx="522">
                  <c:v>-1.3198386433791939E-2</c:v>
                </c:pt>
                <c:pt idx="523">
                  <c:v>-1.3121867730500433E-2</c:v>
                </c:pt>
                <c:pt idx="524">
                  <c:v>-1.2985894345694804E-2</c:v>
                </c:pt>
                <c:pt idx="525">
                  <c:v>-1.4274361358326746E-2</c:v>
                </c:pt>
                <c:pt idx="526">
                  <c:v>-1.0792380713323876E-2</c:v>
                </c:pt>
                <c:pt idx="527">
                  <c:v>-1.090142956366966E-2</c:v>
                </c:pt>
                <c:pt idx="528">
                  <c:v>-1.5680194831229028E-2</c:v>
                </c:pt>
                <c:pt idx="529">
                  <c:v>-1.6679833518968651E-2</c:v>
                </c:pt>
                <c:pt idx="530">
                  <c:v>-1.6555848521159853E-2</c:v>
                </c:pt>
                <c:pt idx="531">
                  <c:v>-1.6490021246535175E-2</c:v>
                </c:pt>
                <c:pt idx="532">
                  <c:v>-1.663460872518539E-2</c:v>
                </c:pt>
                <c:pt idx="533">
                  <c:v>-1.4593512779109911E-2</c:v>
                </c:pt>
                <c:pt idx="534">
                  <c:v>-1.1260100630719826E-2</c:v>
                </c:pt>
                <c:pt idx="535">
                  <c:v>-1.2453639223566629E-2</c:v>
                </c:pt>
                <c:pt idx="536">
                  <c:v>-1.3725129453625157E-2</c:v>
                </c:pt>
                <c:pt idx="537">
                  <c:v>-1.3647622605927764E-2</c:v>
                </c:pt>
                <c:pt idx="538">
                  <c:v>-1.3557680805565048E-2</c:v>
                </c:pt>
                <c:pt idx="539">
                  <c:v>-1.4206050955176883E-2</c:v>
                </c:pt>
                <c:pt idx="540">
                  <c:v>-1.4028033320555976E-2</c:v>
                </c:pt>
                <c:pt idx="541">
                  <c:v>-1.3655012168745376E-2</c:v>
                </c:pt>
                <c:pt idx="542">
                  <c:v>-1.1238577999532449E-2</c:v>
                </c:pt>
                <c:pt idx="543">
                  <c:v>-1.0321738991335642E-2</c:v>
                </c:pt>
                <c:pt idx="544">
                  <c:v>-1.0213567693018413E-2</c:v>
                </c:pt>
                <c:pt idx="545">
                  <c:v>-1.0125039096380104E-2</c:v>
                </c:pt>
                <c:pt idx="546">
                  <c:v>-6.93126942640232E-3</c:v>
                </c:pt>
                <c:pt idx="547">
                  <c:v>-7.6026503421277661E-3</c:v>
                </c:pt>
                <c:pt idx="548">
                  <c:v>-1.1487597455211086E-2</c:v>
                </c:pt>
                <c:pt idx="549">
                  <c:v>-1.3193513065497414E-2</c:v>
                </c:pt>
                <c:pt idx="550">
                  <c:v>-1.7152716841232849E-2</c:v>
                </c:pt>
                <c:pt idx="551">
                  <c:v>-1.7095300372055269E-2</c:v>
                </c:pt>
                <c:pt idx="552">
                  <c:v>-1.6954951933071491E-2</c:v>
                </c:pt>
                <c:pt idx="553">
                  <c:v>-1.969043022364755E-2</c:v>
                </c:pt>
                <c:pt idx="554">
                  <c:v>-2.0453550633254346E-2</c:v>
                </c:pt>
                <c:pt idx="555">
                  <c:v>-2.0135407246735886E-2</c:v>
                </c:pt>
                <c:pt idx="556">
                  <c:v>-1.8066652440831766E-2</c:v>
                </c:pt>
                <c:pt idx="557">
                  <c:v>-1.6791389017343401E-2</c:v>
                </c:pt>
                <c:pt idx="558">
                  <c:v>-1.639054866797459E-2</c:v>
                </c:pt>
                <c:pt idx="559">
                  <c:v>-1.631540241604602E-2</c:v>
                </c:pt>
                <c:pt idx="560">
                  <c:v>-1.5315918809240311E-2</c:v>
                </c:pt>
                <c:pt idx="561">
                  <c:v>-1.7333951691299435E-2</c:v>
                </c:pt>
                <c:pt idx="562">
                  <c:v>-1.7507909903767827E-2</c:v>
                </c:pt>
                <c:pt idx="563">
                  <c:v>-2.5726895321589626E-2</c:v>
                </c:pt>
                <c:pt idx="564">
                  <c:v>-2.546652299635252E-2</c:v>
                </c:pt>
                <c:pt idx="565">
                  <c:v>-2.5448052096793551E-2</c:v>
                </c:pt>
                <c:pt idx="566">
                  <c:v>-2.5277359505510855E-2</c:v>
                </c:pt>
                <c:pt idx="567">
                  <c:v>-2.339167291485551E-2</c:v>
                </c:pt>
                <c:pt idx="568">
                  <c:v>-2.4433459101726777E-2</c:v>
                </c:pt>
                <c:pt idx="569">
                  <c:v>-2.2520265814821958E-2</c:v>
                </c:pt>
                <c:pt idx="570">
                  <c:v>-2.5168551503546063E-2</c:v>
                </c:pt>
                <c:pt idx="571">
                  <c:v>-2.7116716953371547E-2</c:v>
                </c:pt>
                <c:pt idx="572">
                  <c:v>-2.6921160499047112E-2</c:v>
                </c:pt>
                <c:pt idx="573">
                  <c:v>-2.6787211862386189E-2</c:v>
                </c:pt>
                <c:pt idx="574">
                  <c:v>-3.2092327325605692E-2</c:v>
                </c:pt>
                <c:pt idx="575">
                  <c:v>-3.3208499619349165E-2</c:v>
                </c:pt>
                <c:pt idx="576">
                  <c:v>-3.458932472344603E-2</c:v>
                </c:pt>
                <c:pt idx="577">
                  <c:v>-3.8729435864053634E-2</c:v>
                </c:pt>
                <c:pt idx="578">
                  <c:v>-3.9857706941050869E-2</c:v>
                </c:pt>
                <c:pt idx="579">
                  <c:v>-3.969656985602793E-2</c:v>
                </c:pt>
                <c:pt idx="580">
                  <c:v>-3.9607762977888462E-2</c:v>
                </c:pt>
                <c:pt idx="581">
                  <c:v>-3.4579764494485306E-2</c:v>
                </c:pt>
                <c:pt idx="582">
                  <c:v>-3.7067430278731515E-2</c:v>
                </c:pt>
                <c:pt idx="583">
                  <c:v>-3.050974878126525E-2</c:v>
                </c:pt>
                <c:pt idx="584">
                  <c:v>-2.9201093764677846E-2</c:v>
                </c:pt>
                <c:pt idx="585">
                  <c:v>-3.0115677802705014E-2</c:v>
                </c:pt>
                <c:pt idx="586">
                  <c:v>-3.0007096043804776E-2</c:v>
                </c:pt>
                <c:pt idx="587">
                  <c:v>-2.9905267823585713E-2</c:v>
                </c:pt>
                <c:pt idx="588">
                  <c:v>-3.2957576435339267E-2</c:v>
                </c:pt>
                <c:pt idx="589">
                  <c:v>-2.4219574934984722E-2</c:v>
                </c:pt>
                <c:pt idx="590">
                  <c:v>-2.4091989371197504E-2</c:v>
                </c:pt>
                <c:pt idx="591">
                  <c:v>-2.7107242692510872E-2</c:v>
                </c:pt>
                <c:pt idx="592">
                  <c:v>-2.1076422033346372E-2</c:v>
                </c:pt>
                <c:pt idx="593">
                  <c:v>-2.0960691862157228E-2</c:v>
                </c:pt>
                <c:pt idx="594">
                  <c:v>-2.0785736015138209E-2</c:v>
                </c:pt>
                <c:pt idx="595">
                  <c:v>-1.904770537233615E-2</c:v>
                </c:pt>
                <c:pt idx="596">
                  <c:v>-2.4756288324757549E-2</c:v>
                </c:pt>
                <c:pt idx="597">
                  <c:v>-2.7215712492947249E-2</c:v>
                </c:pt>
                <c:pt idx="598">
                  <c:v>-3.2070799820267192E-2</c:v>
                </c:pt>
                <c:pt idx="599">
                  <c:v>-2.5313000241236703E-2</c:v>
                </c:pt>
                <c:pt idx="600">
                  <c:v>-2.5271827497077307E-2</c:v>
                </c:pt>
                <c:pt idx="601">
                  <c:v>-2.5151369860345184E-2</c:v>
                </c:pt>
                <c:pt idx="602">
                  <c:v>-2.6622037233618816E-2</c:v>
                </c:pt>
                <c:pt idx="603">
                  <c:v>-1.8527208745610355E-2</c:v>
                </c:pt>
                <c:pt idx="604">
                  <c:v>-1.9322220983778272E-2</c:v>
                </c:pt>
                <c:pt idx="605">
                  <c:v>-1.1344979855270429E-2</c:v>
                </c:pt>
                <c:pt idx="606">
                  <c:v>-6.2700248627831426E-3</c:v>
                </c:pt>
                <c:pt idx="607">
                  <c:v>-6.1891630654437313E-3</c:v>
                </c:pt>
                <c:pt idx="608">
                  <c:v>-6.0763092226675669E-3</c:v>
                </c:pt>
                <c:pt idx="609">
                  <c:v>-7.6829510352145955E-3</c:v>
                </c:pt>
                <c:pt idx="610">
                  <c:v>-4.0713896152104606E-3</c:v>
                </c:pt>
                <c:pt idx="611">
                  <c:v>-3.3754024873289198E-3</c:v>
                </c:pt>
                <c:pt idx="612">
                  <c:v>-3.1818773249054147E-3</c:v>
                </c:pt>
                <c:pt idx="613">
                  <c:v>-3.4993822658835536E-3</c:v>
                </c:pt>
                <c:pt idx="614">
                  <c:v>-3.3429496104873668E-3</c:v>
                </c:pt>
                <c:pt idx="615">
                  <c:v>-3.2882215406143528E-3</c:v>
                </c:pt>
                <c:pt idx="616">
                  <c:v>-3.9992951988761238E-3</c:v>
                </c:pt>
                <c:pt idx="617">
                  <c:v>-3.2293762175784682E-3</c:v>
                </c:pt>
                <c:pt idx="618">
                  <c:v>-2.2606660114651012E-3</c:v>
                </c:pt>
                <c:pt idx="619">
                  <c:v>-3.4203297379038766E-3</c:v>
                </c:pt>
                <c:pt idx="620">
                  <c:v>-3.3382237604053996E-3</c:v>
                </c:pt>
                <c:pt idx="621">
                  <c:v>-3.2484812040748934E-3</c:v>
                </c:pt>
                <c:pt idx="622">
                  <c:v>-3.2280312069449396E-3</c:v>
                </c:pt>
                <c:pt idx="623">
                  <c:v>-3.2319159492449623E-3</c:v>
                </c:pt>
                <c:pt idx="624">
                  <c:v>-4.2277614260807853E-3</c:v>
                </c:pt>
                <c:pt idx="625">
                  <c:v>-5.7390332461998983E-3</c:v>
                </c:pt>
                <c:pt idx="626">
                  <c:v>-7.6591185113515092E-3</c:v>
                </c:pt>
                <c:pt idx="627">
                  <c:v>-8.198641547104292E-3</c:v>
                </c:pt>
                <c:pt idx="628">
                  <c:v>-8.1100493813147101E-3</c:v>
                </c:pt>
                <c:pt idx="629">
                  <c:v>-8.0510943910678603E-3</c:v>
                </c:pt>
                <c:pt idx="630">
                  <c:v>-9.726119655270548E-3</c:v>
                </c:pt>
                <c:pt idx="631">
                  <c:v>-1.0171531360954413E-2</c:v>
                </c:pt>
                <c:pt idx="632">
                  <c:v>-1.1707724510995703E-2</c:v>
                </c:pt>
                <c:pt idx="633">
                  <c:v>-9.2910545053218364E-3</c:v>
                </c:pt>
                <c:pt idx="634">
                  <c:v>-8.8439747042041231E-3</c:v>
                </c:pt>
                <c:pt idx="635">
                  <c:v>-8.7590613205083059E-3</c:v>
                </c:pt>
                <c:pt idx="636">
                  <c:v>-8.6364699232011413E-3</c:v>
                </c:pt>
                <c:pt idx="637">
                  <c:v>-9.0950672281577341E-3</c:v>
                </c:pt>
                <c:pt idx="638">
                  <c:v>-8.5324136626790253E-3</c:v>
                </c:pt>
                <c:pt idx="639">
                  <c:v>-1.3954101056364514E-2</c:v>
                </c:pt>
                <c:pt idx="640">
                  <c:v>-1.648521790349812E-2</c:v>
                </c:pt>
                <c:pt idx="641">
                  <c:v>-2.1969058168454837E-2</c:v>
                </c:pt>
                <c:pt idx="642">
                  <c:v>-2.1805927062928849E-2</c:v>
                </c:pt>
                <c:pt idx="643">
                  <c:v>-2.170968499340576E-2</c:v>
                </c:pt>
                <c:pt idx="644">
                  <c:v>-2.4962347781302775E-2</c:v>
                </c:pt>
                <c:pt idx="645">
                  <c:v>-2.4281367421056906E-2</c:v>
                </c:pt>
                <c:pt idx="646">
                  <c:v>-2.3854535051319518E-2</c:v>
                </c:pt>
                <c:pt idx="647">
                  <c:v>-2.6749138511279878E-2</c:v>
                </c:pt>
                <c:pt idx="648">
                  <c:v>-2.4842710215549704E-2</c:v>
                </c:pt>
                <c:pt idx="649">
                  <c:v>-2.4753248798854131E-2</c:v>
                </c:pt>
                <c:pt idx="650">
                  <c:v>-2.4579958554999178E-2</c:v>
                </c:pt>
                <c:pt idx="651">
                  <c:v>-1.5960741229990319E-2</c:v>
                </c:pt>
                <c:pt idx="652">
                  <c:v>-1.6920202880864203E-2</c:v>
                </c:pt>
                <c:pt idx="653">
                  <c:v>-1.3125145074233634E-2</c:v>
                </c:pt>
                <c:pt idx="654">
                  <c:v>-1.5447737629615758E-2</c:v>
                </c:pt>
                <c:pt idx="655">
                  <c:v>-1.6982018047435602E-2</c:v>
                </c:pt>
                <c:pt idx="656">
                  <c:v>-1.6919437373204598E-2</c:v>
                </c:pt>
                <c:pt idx="657">
                  <c:v>-1.6761650311812978E-2</c:v>
                </c:pt>
                <c:pt idx="658">
                  <c:v>-2.1427858440574533E-2</c:v>
                </c:pt>
                <c:pt idx="659">
                  <c:v>-2.3834099449766052E-2</c:v>
                </c:pt>
                <c:pt idx="660">
                  <c:v>-2.6214626106885984E-2</c:v>
                </c:pt>
                <c:pt idx="661">
                  <c:v>-2.6708045615197868E-2</c:v>
                </c:pt>
                <c:pt idx="662">
                  <c:v>-3.0198979233280531E-2</c:v>
                </c:pt>
                <c:pt idx="663">
                  <c:v>-3.0221761866859091E-2</c:v>
                </c:pt>
                <c:pt idx="664">
                  <c:v>-3.0030999091774493E-2</c:v>
                </c:pt>
                <c:pt idx="665">
                  <c:v>-2.6169984028788916E-2</c:v>
                </c:pt>
                <c:pt idx="666">
                  <c:v>-2.2902681651360168E-2</c:v>
                </c:pt>
                <c:pt idx="667">
                  <c:v>-2.2097229979631632E-2</c:v>
                </c:pt>
                <c:pt idx="668">
                  <c:v>-2.2633689760449625E-2</c:v>
                </c:pt>
                <c:pt idx="669">
                  <c:v>-2.3171324023647875E-2</c:v>
                </c:pt>
                <c:pt idx="670">
                  <c:v>-2.3117931254767198E-2</c:v>
                </c:pt>
                <c:pt idx="671">
                  <c:v>-2.2965601083305451E-2</c:v>
                </c:pt>
                <c:pt idx="672">
                  <c:v>-2.4515415745000449E-2</c:v>
                </c:pt>
                <c:pt idx="673">
                  <c:v>-2.4880817168716356E-2</c:v>
                </c:pt>
                <c:pt idx="674">
                  <c:v>-2.2816967944313968E-2</c:v>
                </c:pt>
                <c:pt idx="675">
                  <c:v>-2.2844235395069315E-2</c:v>
                </c:pt>
                <c:pt idx="676">
                  <c:v>-2.4366380517365043E-2</c:v>
                </c:pt>
                <c:pt idx="677">
                  <c:v>-2.4320673335132135E-2</c:v>
                </c:pt>
                <c:pt idx="678">
                  <c:v>-2.4025293199095816E-2</c:v>
                </c:pt>
                <c:pt idx="679">
                  <c:v>-2.566173279053581E-2</c:v>
                </c:pt>
                <c:pt idx="680">
                  <c:v>-2.4315666982771014E-2</c:v>
                </c:pt>
                <c:pt idx="681">
                  <c:v>-2.7412356854918926E-2</c:v>
                </c:pt>
                <c:pt idx="682">
                  <c:v>-2.6550343567686492E-2</c:v>
                </c:pt>
                <c:pt idx="683">
                  <c:v>-2.6943081844955238E-2</c:v>
                </c:pt>
                <c:pt idx="684">
                  <c:v>-2.6880404514198084E-2</c:v>
                </c:pt>
                <c:pt idx="685">
                  <c:v>-2.6792870976190986E-2</c:v>
                </c:pt>
                <c:pt idx="686">
                  <c:v>-3.2976650202318027E-2</c:v>
                </c:pt>
                <c:pt idx="687">
                  <c:v>-3.1074332905627083E-2</c:v>
                </c:pt>
                <c:pt idx="688">
                  <c:v>-3.2822443475376564E-2</c:v>
                </c:pt>
                <c:pt idx="689">
                  <c:v>-3.6566213635911081E-2</c:v>
                </c:pt>
                <c:pt idx="690">
                  <c:v>-4.0137116731044101E-2</c:v>
                </c:pt>
                <c:pt idx="691">
                  <c:v>-3.975148145280738E-2</c:v>
                </c:pt>
                <c:pt idx="692">
                  <c:v>-3.9874890545676792E-2</c:v>
                </c:pt>
                <c:pt idx="693">
                  <c:v>-3.698496672403042E-2</c:v>
                </c:pt>
                <c:pt idx="694">
                  <c:v>-2.8658411318844897E-2</c:v>
                </c:pt>
                <c:pt idx="695">
                  <c:v>-2.9514552700310004E-2</c:v>
                </c:pt>
                <c:pt idx="696">
                  <c:v>-3.5666304792853917E-2</c:v>
                </c:pt>
                <c:pt idx="697">
                  <c:v>-3.6024691807860047E-2</c:v>
                </c:pt>
                <c:pt idx="698">
                  <c:v>-3.5859225580518433E-2</c:v>
                </c:pt>
                <c:pt idx="699">
                  <c:v>-3.5557649726276327E-2</c:v>
                </c:pt>
                <c:pt idx="700">
                  <c:v>-3.6854096204220546E-2</c:v>
                </c:pt>
                <c:pt idx="701">
                  <c:v>-3.8333796268259196E-2</c:v>
                </c:pt>
                <c:pt idx="702">
                  <c:v>-4.0705545782592632E-2</c:v>
                </c:pt>
                <c:pt idx="703">
                  <c:v>-4.3333812995234866E-2</c:v>
                </c:pt>
                <c:pt idx="704">
                  <c:v>-3.9076043530495326E-2</c:v>
                </c:pt>
                <c:pt idx="705">
                  <c:v>-3.872489525401724E-2</c:v>
                </c:pt>
                <c:pt idx="706">
                  <c:v>-3.8667589034387287E-2</c:v>
                </c:pt>
                <c:pt idx="707">
                  <c:v>-4.2163506068312859E-2</c:v>
                </c:pt>
                <c:pt idx="708">
                  <c:v>-4.380788596249327E-2</c:v>
                </c:pt>
                <c:pt idx="709">
                  <c:v>-4.4302488182275085E-2</c:v>
                </c:pt>
                <c:pt idx="710">
                  <c:v>-4.1126417874477836E-2</c:v>
                </c:pt>
                <c:pt idx="711">
                  <c:v>-3.9843251337394796E-2</c:v>
                </c:pt>
                <c:pt idx="712">
                  <c:v>-3.9882517908838129E-2</c:v>
                </c:pt>
                <c:pt idx="713">
                  <c:v>-3.9619942974493956E-2</c:v>
                </c:pt>
                <c:pt idx="714">
                  <c:v>-4.7960361800921364E-2</c:v>
                </c:pt>
                <c:pt idx="715">
                  <c:v>-4.7836544208231482E-2</c:v>
                </c:pt>
                <c:pt idx="716">
                  <c:v>-5.0118502219190321E-2</c:v>
                </c:pt>
                <c:pt idx="717">
                  <c:v>-5.2457546627329897E-2</c:v>
                </c:pt>
                <c:pt idx="718">
                  <c:v>-4.9640333540894574E-2</c:v>
                </c:pt>
                <c:pt idx="719">
                  <c:v>-4.9358211846045448E-2</c:v>
                </c:pt>
                <c:pt idx="720">
                  <c:v>-4.9301611568980601E-2</c:v>
                </c:pt>
                <c:pt idx="721">
                  <c:v>-4.8742270448568062E-2</c:v>
                </c:pt>
                <c:pt idx="722">
                  <c:v>-4.9802533539423932E-2</c:v>
                </c:pt>
                <c:pt idx="723">
                  <c:v>-5.3112403354524398E-2</c:v>
                </c:pt>
                <c:pt idx="724">
                  <c:v>-5.6316415384232606E-2</c:v>
                </c:pt>
                <c:pt idx="725">
                  <c:v>-5.7631556903595269E-2</c:v>
                </c:pt>
                <c:pt idx="726">
                  <c:v>-5.7601554107515843E-2</c:v>
                </c:pt>
                <c:pt idx="727">
                  <c:v>-5.7504413491701316E-2</c:v>
                </c:pt>
                <c:pt idx="728">
                  <c:v>-6.9434356891954443E-2</c:v>
                </c:pt>
                <c:pt idx="729">
                  <c:v>-6.3431891000442858E-2</c:v>
                </c:pt>
                <c:pt idx="730">
                  <c:v>-6.3519873998515219E-2</c:v>
                </c:pt>
                <c:pt idx="731">
                  <c:v>-6.3367833677005422E-2</c:v>
                </c:pt>
                <c:pt idx="732">
                  <c:v>-6.5181184219489194E-2</c:v>
                </c:pt>
                <c:pt idx="733">
                  <c:v>-6.5154905828213816E-2</c:v>
                </c:pt>
                <c:pt idx="734">
                  <c:v>-6.5145874986991287E-2</c:v>
                </c:pt>
                <c:pt idx="735">
                  <c:v>-7.2146783043836288E-2</c:v>
                </c:pt>
                <c:pt idx="736">
                  <c:v>-6.7697520814003764E-2</c:v>
                </c:pt>
                <c:pt idx="737">
                  <c:v>-6.9912814183876681E-2</c:v>
                </c:pt>
                <c:pt idx="738">
                  <c:v>-6.9356777356594221E-2</c:v>
                </c:pt>
                <c:pt idx="739">
                  <c:v>-6.5589967434986712E-2</c:v>
                </c:pt>
                <c:pt idx="740">
                  <c:v>-6.5561136946306511E-2</c:v>
                </c:pt>
                <c:pt idx="741">
                  <c:v>-6.5616764994570975E-2</c:v>
                </c:pt>
                <c:pt idx="742">
                  <c:v>-6.3020720921093926E-2</c:v>
                </c:pt>
                <c:pt idx="743">
                  <c:v>-5.4984291505285054E-2</c:v>
                </c:pt>
                <c:pt idx="744">
                  <c:v>-5.6898528782490132E-2</c:v>
                </c:pt>
                <c:pt idx="745">
                  <c:v>-5.4202979189557271E-2</c:v>
                </c:pt>
                <c:pt idx="746">
                  <c:v>-4.8502596016508567E-2</c:v>
                </c:pt>
                <c:pt idx="747">
                  <c:v>-4.8601106155770082E-2</c:v>
                </c:pt>
                <c:pt idx="748">
                  <c:v>-4.8417033508866059E-2</c:v>
                </c:pt>
                <c:pt idx="749">
                  <c:v>-4.5079725952561378E-2</c:v>
                </c:pt>
                <c:pt idx="750">
                  <c:v>-4.5401389630936199E-2</c:v>
                </c:pt>
                <c:pt idx="751">
                  <c:v>-5.3183174300685088E-2</c:v>
                </c:pt>
                <c:pt idx="752">
                  <c:v>-5.7490929437200522E-2</c:v>
                </c:pt>
                <c:pt idx="753">
                  <c:v>-5.0801414485027854E-2</c:v>
                </c:pt>
                <c:pt idx="754">
                  <c:v>-5.0696196259725726E-2</c:v>
                </c:pt>
                <c:pt idx="755">
                  <c:v>-5.0730831453282506E-2</c:v>
                </c:pt>
                <c:pt idx="756">
                  <c:v>-5.2039712621901171E-2</c:v>
                </c:pt>
                <c:pt idx="757">
                  <c:v>-3.7899575062652693E-2</c:v>
                </c:pt>
                <c:pt idx="758">
                  <c:v>-3.3206919261516997E-2</c:v>
                </c:pt>
                <c:pt idx="759">
                  <c:v>-2.8285408875010278E-2</c:v>
                </c:pt>
                <c:pt idx="760">
                  <c:v>-3.4521312766140594E-2</c:v>
                </c:pt>
                <c:pt idx="761">
                  <c:v>-3.4336805053894623E-2</c:v>
                </c:pt>
                <c:pt idx="762">
                  <c:v>-3.439799326736781E-2</c:v>
                </c:pt>
                <c:pt idx="763">
                  <c:v>-3.3575634355607162E-2</c:v>
                </c:pt>
                <c:pt idx="764">
                  <c:v>-3.5451329947981253E-2</c:v>
                </c:pt>
                <c:pt idx="765">
                  <c:v>-3.7448536885484975E-2</c:v>
                </c:pt>
                <c:pt idx="766">
                  <c:v>-3.7174723206530674E-2</c:v>
                </c:pt>
                <c:pt idx="767">
                  <c:v>-4.2989355895802481E-2</c:v>
                </c:pt>
                <c:pt idx="768">
                  <c:v>-4.3034712244806393E-2</c:v>
                </c:pt>
                <c:pt idx="769">
                  <c:v>-4.3126043459160372E-2</c:v>
                </c:pt>
                <c:pt idx="770">
                  <c:v>-4.3420180110184267E-2</c:v>
                </c:pt>
                <c:pt idx="771">
                  <c:v>-4.0632441923077287E-2</c:v>
                </c:pt>
                <c:pt idx="772">
                  <c:v>-4.7061858428230297E-2</c:v>
                </c:pt>
                <c:pt idx="773">
                  <c:v>-4.000446059444504E-2</c:v>
                </c:pt>
                <c:pt idx="774">
                  <c:v>-3.7055411944267536E-2</c:v>
                </c:pt>
                <c:pt idx="775">
                  <c:v>-3.7098029231243702E-2</c:v>
                </c:pt>
                <c:pt idx="776">
                  <c:v>-3.6936496126467898E-2</c:v>
                </c:pt>
                <c:pt idx="777">
                  <c:v>-3.5765003099562723E-2</c:v>
                </c:pt>
                <c:pt idx="778">
                  <c:v>-3.3754569109693752E-2</c:v>
                </c:pt>
                <c:pt idx="779">
                  <c:v>-3.1310317552925772E-2</c:v>
                </c:pt>
                <c:pt idx="780">
                  <c:v>-3.343906068204304E-2</c:v>
                </c:pt>
                <c:pt idx="781">
                  <c:v>-2.842034504294224E-2</c:v>
                </c:pt>
                <c:pt idx="782">
                  <c:v>-2.8360151355455096E-2</c:v>
                </c:pt>
                <c:pt idx="783">
                  <c:v>-2.8371499244057127E-2</c:v>
                </c:pt>
                <c:pt idx="784">
                  <c:v>-2.5851454702795436E-2</c:v>
                </c:pt>
                <c:pt idx="785">
                  <c:v>-2.5495787960994339E-2</c:v>
                </c:pt>
                <c:pt idx="786">
                  <c:v>-3.1762137514153292E-2</c:v>
                </c:pt>
                <c:pt idx="787">
                  <c:v>-3.0931065322017715E-2</c:v>
                </c:pt>
                <c:pt idx="788">
                  <c:v>-3.1047335556771187E-2</c:v>
                </c:pt>
                <c:pt idx="789">
                  <c:v>-3.102673353043145E-2</c:v>
                </c:pt>
                <c:pt idx="790">
                  <c:v>-3.0946380030440854E-2</c:v>
                </c:pt>
                <c:pt idx="791">
                  <c:v>-3.3289797466909826E-2</c:v>
                </c:pt>
                <c:pt idx="792">
                  <c:v>-3.4340304487472814E-2</c:v>
                </c:pt>
                <c:pt idx="793">
                  <c:v>-4.1518582676904725E-2</c:v>
                </c:pt>
                <c:pt idx="794">
                  <c:v>-4.292202566599685E-2</c:v>
                </c:pt>
                <c:pt idx="795">
                  <c:v>-4.662933825323598E-2</c:v>
                </c:pt>
                <c:pt idx="796">
                  <c:v>-4.6561052198101027E-2</c:v>
                </c:pt>
                <c:pt idx="797">
                  <c:v>-4.6544706319278088E-2</c:v>
                </c:pt>
                <c:pt idx="798">
                  <c:v>-4.0466050985207724E-2</c:v>
                </c:pt>
                <c:pt idx="799">
                  <c:v>-4.4963076304509214E-2</c:v>
                </c:pt>
                <c:pt idx="800">
                  <c:v>-4.1368367749094206E-2</c:v>
                </c:pt>
                <c:pt idx="801">
                  <c:v>-3.3941235551699561E-2</c:v>
                </c:pt>
                <c:pt idx="802">
                  <c:v>-3.1490306280558912E-2</c:v>
                </c:pt>
                <c:pt idx="803">
                  <c:v>-3.1525608369987856E-2</c:v>
                </c:pt>
                <c:pt idx="804">
                  <c:v>-3.1528121318817888E-2</c:v>
                </c:pt>
                <c:pt idx="805">
                  <c:v>-3.0872114346161453E-2</c:v>
                </c:pt>
                <c:pt idx="806">
                  <c:v>-2.6697346885324484E-2</c:v>
                </c:pt>
                <c:pt idx="807">
                  <c:v>-2.4947682364884399E-2</c:v>
                </c:pt>
                <c:pt idx="808">
                  <c:v>-3.2576260106529649E-2</c:v>
                </c:pt>
                <c:pt idx="809">
                  <c:v>-3.2873623417378824E-2</c:v>
                </c:pt>
                <c:pt idx="810">
                  <c:v>-3.2796359430278428E-2</c:v>
                </c:pt>
                <c:pt idx="811">
                  <c:v>-3.2726452166577276E-2</c:v>
                </c:pt>
                <c:pt idx="812">
                  <c:v>-3.2508174025430048E-2</c:v>
                </c:pt>
                <c:pt idx="813">
                  <c:v>-2.2273609634358087E-2</c:v>
                </c:pt>
                <c:pt idx="814">
                  <c:v>-1.243096241307616E-2</c:v>
                </c:pt>
                <c:pt idx="815">
                  <c:v>-1.4057379506586819E-2</c:v>
                </c:pt>
                <c:pt idx="816">
                  <c:v>-8.1994074767572575E-3</c:v>
                </c:pt>
                <c:pt idx="817">
                  <c:v>-8.1344921438507786E-3</c:v>
                </c:pt>
                <c:pt idx="818">
                  <c:v>-8.0621416625152806E-3</c:v>
                </c:pt>
                <c:pt idx="819">
                  <c:v>-3.1670916581625977E-3</c:v>
                </c:pt>
                <c:pt idx="820">
                  <c:v>2.3060090473576919E-3</c:v>
                </c:pt>
                <c:pt idx="821">
                  <c:v>1.2563219705259698E-4</c:v>
                </c:pt>
                <c:pt idx="822">
                  <c:v>2.6003503492437532E-3</c:v>
                </c:pt>
                <c:pt idx="823">
                  <c:v>1.3826060556735367E-3</c:v>
                </c:pt>
                <c:pt idx="824">
                  <c:v>1.5570496676332105E-3</c:v>
                </c:pt>
                <c:pt idx="825">
                  <c:v>1.6407949829951099E-3</c:v>
                </c:pt>
                <c:pt idx="826">
                  <c:v>7.0910283301063581E-3</c:v>
                </c:pt>
                <c:pt idx="827">
                  <c:v>5.5715752023320353E-3</c:v>
                </c:pt>
                <c:pt idx="828">
                  <c:v>4.7550125581500916E-3</c:v>
                </c:pt>
                <c:pt idx="829">
                  <c:v>2.9197664884667712E-3</c:v>
                </c:pt>
                <c:pt idx="830">
                  <c:v>4.7527583792295255E-3</c:v>
                </c:pt>
                <c:pt idx="831">
                  <c:v>4.8928368681014356E-3</c:v>
                </c:pt>
                <c:pt idx="832">
                  <c:v>4.9593739363648151E-3</c:v>
                </c:pt>
                <c:pt idx="833">
                  <c:v>1.8357282767008723E-3</c:v>
                </c:pt>
                <c:pt idx="834">
                  <c:v>-2.0754894199771154E-3</c:v>
                </c:pt>
                <c:pt idx="835">
                  <c:v>-4.1450206065277578E-3</c:v>
                </c:pt>
                <c:pt idx="836">
                  <c:v>-5.7063153214222048E-3</c:v>
                </c:pt>
                <c:pt idx="837">
                  <c:v>-5.2466529741108936E-3</c:v>
                </c:pt>
                <c:pt idx="838">
                  <c:v>-5.2541738081541139E-3</c:v>
                </c:pt>
                <c:pt idx="839">
                  <c:v>-5.1999808674973655E-3</c:v>
                </c:pt>
                <c:pt idx="840">
                  <c:v>-7.0060457481872437E-3</c:v>
                </c:pt>
                <c:pt idx="841">
                  <c:v>-7.3846948380581409E-3</c:v>
                </c:pt>
                <c:pt idx="842">
                  <c:v>-8.6192866443674104E-3</c:v>
                </c:pt>
                <c:pt idx="843">
                  <c:v>-8.3175180593555859E-3</c:v>
                </c:pt>
                <c:pt idx="844">
                  <c:v>-1.0548289282852487E-2</c:v>
                </c:pt>
                <c:pt idx="845">
                  <c:v>-1.0409705379333799E-2</c:v>
                </c:pt>
                <c:pt idx="846">
                  <c:v>-1.047233514892762E-2</c:v>
                </c:pt>
                <c:pt idx="847">
                  <c:v>-8.4602467121588365E-3</c:v>
                </c:pt>
                <c:pt idx="848">
                  <c:v>-5.1097921472342198E-3</c:v>
                </c:pt>
                <c:pt idx="849">
                  <c:v>2.7368404105970051E-4</c:v>
                </c:pt>
                <c:pt idx="850">
                  <c:v>4.3966754121128673E-3</c:v>
                </c:pt>
                <c:pt idx="851">
                  <c:v>3.3492483008945792E-3</c:v>
                </c:pt>
                <c:pt idx="852">
                  <c:v>3.276060483330949E-3</c:v>
                </c:pt>
                <c:pt idx="853">
                  <c:v>3.4296652078807249E-3</c:v>
                </c:pt>
                <c:pt idx="854">
                  <c:v>8.0773982092270241E-3</c:v>
                </c:pt>
                <c:pt idx="855">
                  <c:v>1.1280005822931233E-2</c:v>
                </c:pt>
                <c:pt idx="856">
                  <c:v>1.0683406961873254E-2</c:v>
                </c:pt>
                <c:pt idx="857">
                  <c:v>1.0501342906585526E-2</c:v>
                </c:pt>
                <c:pt idx="858">
                  <c:v>6.2041437095992427E-3</c:v>
                </c:pt>
                <c:pt idx="859">
                  <c:v>6.2140683185665374E-3</c:v>
                </c:pt>
                <c:pt idx="860">
                  <c:v>6.5811234970528792E-3</c:v>
                </c:pt>
                <c:pt idx="861">
                  <c:v>4.8949950288959057E-3</c:v>
                </c:pt>
                <c:pt idx="862">
                  <c:v>5.0991728092552591E-3</c:v>
                </c:pt>
                <c:pt idx="863">
                  <c:v>4.3085589873555416E-3</c:v>
                </c:pt>
                <c:pt idx="864">
                  <c:v>1.816001968276762E-3</c:v>
                </c:pt>
                <c:pt idx="865">
                  <c:v>-1.1012632084778443E-3</c:v>
                </c:pt>
                <c:pt idx="866">
                  <c:v>-1.0880650567533859E-3</c:v>
                </c:pt>
                <c:pt idx="867">
                  <c:v>-1.0769874539079405E-3</c:v>
                </c:pt>
                <c:pt idx="868">
                  <c:v>1.1220180818492798E-4</c:v>
                </c:pt>
                <c:pt idx="869">
                  <c:v>-2.2284296192770295E-3</c:v>
                </c:pt>
                <c:pt idx="870">
                  <c:v>4.1994069594546851E-3</c:v>
                </c:pt>
                <c:pt idx="871">
                  <c:v>4.1642890316474501E-3</c:v>
                </c:pt>
                <c:pt idx="872">
                  <c:v>6.1573384944159926E-3</c:v>
                </c:pt>
                <c:pt idx="873">
                  <c:v>6.0536595407186325E-3</c:v>
                </c:pt>
                <c:pt idx="874">
                  <c:v>6.1753040771676329E-3</c:v>
                </c:pt>
                <c:pt idx="875">
                  <c:v>1.5040391563191924E-2</c:v>
                </c:pt>
                <c:pt idx="876">
                  <c:v>1.5239989326328487E-2</c:v>
                </c:pt>
                <c:pt idx="877">
                  <c:v>1.5157394408464267E-2</c:v>
                </c:pt>
                <c:pt idx="878">
                  <c:v>1.2159184384260474E-2</c:v>
                </c:pt>
                <c:pt idx="879">
                  <c:v>1.2132650677505581E-2</c:v>
                </c:pt>
                <c:pt idx="880">
                  <c:v>1.2101510474516464E-2</c:v>
                </c:pt>
                <c:pt idx="881">
                  <c:v>1.1992322246608587E-2</c:v>
                </c:pt>
                <c:pt idx="882">
                  <c:v>9.138520519600582E-3</c:v>
                </c:pt>
                <c:pt idx="883">
                  <c:v>1.4014197775996086E-2</c:v>
                </c:pt>
                <c:pt idx="884">
                  <c:v>1.6581929102114527E-2</c:v>
                </c:pt>
                <c:pt idx="885">
                  <c:v>1.5112679665318832E-2</c:v>
                </c:pt>
                <c:pt idx="886">
                  <c:v>1.6145850221874661E-2</c:v>
                </c:pt>
                <c:pt idx="887">
                  <c:v>1.6212352432940419E-2</c:v>
                </c:pt>
                <c:pt idx="888">
                  <c:v>1.6235680152608692E-2</c:v>
                </c:pt>
                <c:pt idx="889">
                  <c:v>1.4734990540731963E-2</c:v>
                </c:pt>
                <c:pt idx="890">
                  <c:v>1.0636200757182551E-2</c:v>
                </c:pt>
                <c:pt idx="891">
                  <c:v>1.2215276964675094E-2</c:v>
                </c:pt>
                <c:pt idx="892">
                  <c:v>7.5008141146821125E-3</c:v>
                </c:pt>
                <c:pt idx="893">
                  <c:v>8.4138667966733097E-3</c:v>
                </c:pt>
                <c:pt idx="894">
                  <c:v>8.3674212516542321E-3</c:v>
                </c:pt>
                <c:pt idx="895">
                  <c:v>8.3748977189157317E-3</c:v>
                </c:pt>
                <c:pt idx="896">
                  <c:v>8.8337306482045089E-3</c:v>
                </c:pt>
                <c:pt idx="897">
                  <c:v>9.6827232504859556E-3</c:v>
                </c:pt>
                <c:pt idx="898">
                  <c:v>6.2800570134168426E-3</c:v>
                </c:pt>
                <c:pt idx="899">
                  <c:v>4.2323274962956445E-3</c:v>
                </c:pt>
                <c:pt idx="900">
                  <c:v>5.8378347409922537E-3</c:v>
                </c:pt>
                <c:pt idx="901">
                  <c:v>5.7082230223390873E-3</c:v>
                </c:pt>
                <c:pt idx="902">
                  <c:v>5.7033248606553205E-3</c:v>
                </c:pt>
                <c:pt idx="903">
                  <c:v>4.0229236931767567E-3</c:v>
                </c:pt>
                <c:pt idx="904">
                  <c:v>2.1570916805758317E-4</c:v>
                </c:pt>
                <c:pt idx="905">
                  <c:v>7.3997641828855709E-3</c:v>
                </c:pt>
                <c:pt idx="906">
                  <c:v>5.1954338048815357E-3</c:v>
                </c:pt>
                <c:pt idx="907">
                  <c:v>1.9216308871383772E-3</c:v>
                </c:pt>
                <c:pt idx="908">
                  <c:v>1.8681285708791531E-3</c:v>
                </c:pt>
                <c:pt idx="909">
                  <c:v>1.7774410905201793E-3</c:v>
                </c:pt>
                <c:pt idx="910">
                  <c:v>8.1457328513126481E-4</c:v>
                </c:pt>
                <c:pt idx="911">
                  <c:v>-2.2094923143357384E-3</c:v>
                </c:pt>
                <c:pt idx="912">
                  <c:v>-1.9998817602223037E-3</c:v>
                </c:pt>
                <c:pt idx="913">
                  <c:v>-5.4723798612875962E-3</c:v>
                </c:pt>
                <c:pt idx="914">
                  <c:v>-1.1222283956034487E-3</c:v>
                </c:pt>
                <c:pt idx="915">
                  <c:v>-1.1110087361847834E-3</c:v>
                </c:pt>
                <c:pt idx="916">
                  <c:v>-1.1092369866486929E-3</c:v>
                </c:pt>
                <c:pt idx="917">
                  <c:v>-5.4087701786753525E-3</c:v>
                </c:pt>
                <c:pt idx="918">
                  <c:v>-1.514746936844974E-3</c:v>
                </c:pt>
                <c:pt idx="919">
                  <c:v>-4.3398778609560484E-3</c:v>
                </c:pt>
                <c:pt idx="920">
                  <c:v>-4.4069150824610562E-3</c:v>
                </c:pt>
                <c:pt idx="921">
                  <c:v>5.6222770640509817E-3</c:v>
                </c:pt>
                <c:pt idx="922">
                  <c:v>5.5828820088843212E-3</c:v>
                </c:pt>
                <c:pt idx="923">
                  <c:v>5.5634219763411527E-3</c:v>
                </c:pt>
                <c:pt idx="924">
                  <c:v>6.8572939721642939E-4</c:v>
                </c:pt>
                <c:pt idx="925">
                  <c:v>5.9283008556356431E-3</c:v>
                </c:pt>
                <c:pt idx="926">
                  <c:v>4.4965742097734449E-3</c:v>
                </c:pt>
                <c:pt idx="927">
                  <c:v>8.2092963892558199E-3</c:v>
                </c:pt>
                <c:pt idx="928">
                  <c:v>1.2346738434727285E-2</c:v>
                </c:pt>
                <c:pt idx="929">
                  <c:v>1.2358734677449072E-2</c:v>
                </c:pt>
                <c:pt idx="930">
                  <c:v>1.2409374830357367E-2</c:v>
                </c:pt>
                <c:pt idx="931">
                  <c:v>1.7762581282423147E-2</c:v>
                </c:pt>
                <c:pt idx="932">
                  <c:v>1.313864607739014E-2</c:v>
                </c:pt>
                <c:pt idx="933">
                  <c:v>1.3112475005461373E-2</c:v>
                </c:pt>
                <c:pt idx="934">
                  <c:v>1.3660665166027042E-2</c:v>
                </c:pt>
                <c:pt idx="935">
                  <c:v>9.426768269212113E-3</c:v>
                </c:pt>
                <c:pt idx="936">
                  <c:v>9.4334392312662579E-3</c:v>
                </c:pt>
                <c:pt idx="937">
                  <c:v>9.3533471622849265E-3</c:v>
                </c:pt>
                <c:pt idx="938">
                  <c:v>1.1493232053389112E-2</c:v>
                </c:pt>
                <c:pt idx="939">
                  <c:v>1.1660877287837969E-2</c:v>
                </c:pt>
                <c:pt idx="940">
                  <c:v>1.0309441927800644E-2</c:v>
                </c:pt>
                <c:pt idx="941">
                  <c:v>1.098202765014708E-2</c:v>
                </c:pt>
                <c:pt idx="942">
                  <c:v>9.0053820054383851E-3</c:v>
                </c:pt>
                <c:pt idx="943">
                  <c:v>8.9738091807107651E-3</c:v>
                </c:pt>
                <c:pt idx="944">
                  <c:v>8.9604388759647879E-3</c:v>
                </c:pt>
                <c:pt idx="945">
                  <c:v>3.1302003015517138E-3</c:v>
                </c:pt>
                <c:pt idx="946">
                  <c:v>6.5815658416519471E-3</c:v>
                </c:pt>
                <c:pt idx="947">
                  <c:v>4.4850929035648857E-3</c:v>
                </c:pt>
                <c:pt idx="948">
                  <c:v>1.1902812576494469E-2</c:v>
                </c:pt>
                <c:pt idx="949">
                  <c:v>1.4575032770905647E-2</c:v>
                </c:pt>
                <c:pt idx="950">
                  <c:v>1.4552891969057548E-2</c:v>
                </c:pt>
                <c:pt idx="951">
                  <c:v>1.4499094548656957E-2</c:v>
                </c:pt>
                <c:pt idx="952">
                  <c:v>1.534424647223219E-2</c:v>
                </c:pt>
                <c:pt idx="953">
                  <c:v>1.8250602215097944E-2</c:v>
                </c:pt>
                <c:pt idx="954">
                  <c:v>2.4875038612821206E-2</c:v>
                </c:pt>
                <c:pt idx="955">
                  <c:v>2.3989283998383772E-2</c:v>
                </c:pt>
                <c:pt idx="956">
                  <c:v>2.2193213203086003E-2</c:v>
                </c:pt>
                <c:pt idx="957">
                  <c:v>2.2142452115080064E-2</c:v>
                </c:pt>
                <c:pt idx="958">
                  <c:v>2.2102784575960988E-2</c:v>
                </c:pt>
                <c:pt idx="959">
                  <c:v>2.4868809526639606E-2</c:v>
                </c:pt>
                <c:pt idx="960">
                  <c:v>2.1712652159846857E-2</c:v>
                </c:pt>
                <c:pt idx="961">
                  <c:v>2.2503541692837865E-2</c:v>
                </c:pt>
                <c:pt idx="962">
                  <c:v>2.3109780745566626E-2</c:v>
                </c:pt>
                <c:pt idx="963">
                  <c:v>2.3325312131854466E-2</c:v>
                </c:pt>
                <c:pt idx="964">
                  <c:v>2.3332962778635828E-2</c:v>
                </c:pt>
                <c:pt idx="965">
                  <c:v>2.3294287978517229E-2</c:v>
                </c:pt>
                <c:pt idx="966">
                  <c:v>2.2605449502377493E-2</c:v>
                </c:pt>
                <c:pt idx="967">
                  <c:v>2.143853961757828E-2</c:v>
                </c:pt>
                <c:pt idx="968">
                  <c:v>1.7988409637054913E-2</c:v>
                </c:pt>
                <c:pt idx="969">
                  <c:v>1.825810251291532E-2</c:v>
                </c:pt>
                <c:pt idx="970">
                  <c:v>1.6145755537169217E-2</c:v>
                </c:pt>
                <c:pt idx="971">
                  <c:v>1.6140130488822395E-2</c:v>
                </c:pt>
                <c:pt idx="972">
                  <c:v>1.6101408955996266E-2</c:v>
                </c:pt>
                <c:pt idx="973">
                  <c:v>1.3332318595973489E-2</c:v>
                </c:pt>
                <c:pt idx="974">
                  <c:v>1.6876964891520116E-2</c:v>
                </c:pt>
                <c:pt idx="975">
                  <c:v>1.4321046808789387E-2</c:v>
                </c:pt>
                <c:pt idx="976">
                  <c:v>1.4064918946807253E-2</c:v>
                </c:pt>
                <c:pt idx="977">
                  <c:v>1.3396112423379118E-2</c:v>
                </c:pt>
                <c:pt idx="978">
                  <c:v>1.3320460202256933E-2</c:v>
                </c:pt>
                <c:pt idx="979">
                  <c:v>1.3336044944581509E-2</c:v>
                </c:pt>
                <c:pt idx="980">
                  <c:v>1.1513815742113305E-2</c:v>
                </c:pt>
                <c:pt idx="981">
                  <c:v>7.6819192336307768E-3</c:v>
                </c:pt>
                <c:pt idx="982">
                  <c:v>1.140439005242512E-2</c:v>
                </c:pt>
                <c:pt idx="983">
                  <c:v>1.2327677842495804E-2</c:v>
                </c:pt>
                <c:pt idx="984">
                  <c:v>1.0318757058499529E-2</c:v>
                </c:pt>
                <c:pt idx="985">
                  <c:v>1.0284983468921906E-2</c:v>
                </c:pt>
                <c:pt idx="986">
                  <c:v>1.0287805433358763E-2</c:v>
                </c:pt>
                <c:pt idx="987">
                  <c:v>1.0318408790226774E-2</c:v>
                </c:pt>
                <c:pt idx="988">
                  <c:v>1.038223927539083E-2</c:v>
                </c:pt>
                <c:pt idx="989">
                  <c:v>7.8560488223059638E-3</c:v>
                </c:pt>
                <c:pt idx="990">
                  <c:v>3.2379815134822854E-3</c:v>
                </c:pt>
                <c:pt idx="991">
                  <c:v>4.2037435644135535E-3</c:v>
                </c:pt>
                <c:pt idx="992">
                  <c:v>4.2224504457905876E-3</c:v>
                </c:pt>
                <c:pt idx="993">
                  <c:v>4.1900443675202681E-3</c:v>
                </c:pt>
                <c:pt idx="994">
                  <c:v>3.596586807417014E-3</c:v>
                </c:pt>
                <c:pt idx="995">
                  <c:v>-1.1761065603905357E-4</c:v>
                </c:pt>
                <c:pt idx="996">
                  <c:v>2.569438237911198E-3</c:v>
                </c:pt>
                <c:pt idx="997">
                  <c:v>-2.2883720152032869E-3</c:v>
                </c:pt>
                <c:pt idx="998">
                  <c:v>-3.4637837987968392E-3</c:v>
                </c:pt>
                <c:pt idx="999">
                  <c:v>-3.5119391519556273E-3</c:v>
                </c:pt>
                <c:pt idx="1000">
                  <c:v>-3.5336907404960316E-3</c:v>
                </c:pt>
                <c:pt idx="1001">
                  <c:v>-6.3412197854279678E-4</c:v>
                </c:pt>
                <c:pt idx="1002">
                  <c:v>-1.2447332191776357E-2</c:v>
                </c:pt>
                <c:pt idx="1003">
                  <c:v>-1.0989082845660574E-2</c:v>
                </c:pt>
                <c:pt idx="1004">
                  <c:v>-1.0067886605998132E-2</c:v>
                </c:pt>
                <c:pt idx="1005">
                  <c:v>-8.8217712786103318E-3</c:v>
                </c:pt>
                <c:pt idx="1006">
                  <c:v>-8.8419767456488878E-3</c:v>
                </c:pt>
                <c:pt idx="1007">
                  <c:v>-8.9128737190334421E-3</c:v>
                </c:pt>
                <c:pt idx="1008">
                  <c:v>-9.0782330283041071E-3</c:v>
                </c:pt>
                <c:pt idx="1009">
                  <c:v>-1.2795031427257793E-2</c:v>
                </c:pt>
                <c:pt idx="1010">
                  <c:v>-1.3055730563640979E-2</c:v>
                </c:pt>
                <c:pt idx="1011">
                  <c:v>-1.7658768854714464E-2</c:v>
                </c:pt>
                <c:pt idx="1012">
                  <c:v>-1.592678532697615E-2</c:v>
                </c:pt>
                <c:pt idx="1013">
                  <c:v>-1.5966410664400039E-2</c:v>
                </c:pt>
                <c:pt idx="1014">
                  <c:v>-1.6045709465880173E-2</c:v>
                </c:pt>
                <c:pt idx="1015">
                  <c:v>-9.8138263735073339E-3</c:v>
                </c:pt>
                <c:pt idx="1016">
                  <c:v>-9.3954133168960147E-4</c:v>
                </c:pt>
                <c:pt idx="1017">
                  <c:v>-1.0787911107294282E-3</c:v>
                </c:pt>
                <c:pt idx="1018">
                  <c:v>-3.6529113122390905E-3</c:v>
                </c:pt>
                <c:pt idx="1019">
                  <c:v>3.1975364509706852E-3</c:v>
                </c:pt>
                <c:pt idx="1020">
                  <c:v>3.123368694081044E-3</c:v>
                </c:pt>
                <c:pt idx="1021">
                  <c:v>3.1062966022004299E-3</c:v>
                </c:pt>
                <c:pt idx="1022">
                  <c:v>2.5639543500303799E-3</c:v>
                </c:pt>
                <c:pt idx="1023">
                  <c:v>6.9785635885085545E-4</c:v>
                </c:pt>
                <c:pt idx="1024">
                  <c:v>2.1031006160273716E-3</c:v>
                </c:pt>
                <c:pt idx="1025">
                  <c:v>6.904084699188906E-3</c:v>
                </c:pt>
                <c:pt idx="1026">
                  <c:v>5.3956344580047416E-3</c:v>
                </c:pt>
                <c:pt idx="1027">
                  <c:v>5.4575520465060534E-3</c:v>
                </c:pt>
                <c:pt idx="1028">
                  <c:v>5.335840766446158E-3</c:v>
                </c:pt>
                <c:pt idx="1029">
                  <c:v>2.6738002086777388E-3</c:v>
                </c:pt>
                <c:pt idx="1030">
                  <c:v>-1.1848441696064443E-3</c:v>
                </c:pt>
                <c:pt idx="1031">
                  <c:v>-3.6093048466230224E-3</c:v>
                </c:pt>
                <c:pt idx="1032">
                  <c:v>-5.8433042435883167E-3</c:v>
                </c:pt>
                <c:pt idx="1033">
                  <c:v>-1.0670618795263726E-2</c:v>
                </c:pt>
                <c:pt idx="1034">
                  <c:v>-1.0719636116488677E-2</c:v>
                </c:pt>
                <c:pt idx="1035">
                  <c:v>-1.0793586278218362E-2</c:v>
                </c:pt>
                <c:pt idx="1036">
                  <c:v>-1.3982253880345588E-3</c:v>
                </c:pt>
                <c:pt idx="1037">
                  <c:v>5.1557273073630019E-3</c:v>
                </c:pt>
                <c:pt idx="1038">
                  <c:v>9.2264273893178789E-3</c:v>
                </c:pt>
                <c:pt idx="1039">
                  <c:v>9.9932796814576758E-3</c:v>
                </c:pt>
                <c:pt idx="1040">
                  <c:v>6.8787650232407169E-3</c:v>
                </c:pt>
                <c:pt idx="1041">
                  <c:v>6.8161741669331838E-3</c:v>
                </c:pt>
                <c:pt idx="1042">
                  <c:v>6.7911069550289291E-3</c:v>
                </c:pt>
                <c:pt idx="1043">
                  <c:v>5.2793143096300163E-3</c:v>
                </c:pt>
                <c:pt idx="1044">
                  <c:v>5.9665981579044569E-3</c:v>
                </c:pt>
                <c:pt idx="1045">
                  <c:v>6.1047316763186699E-3</c:v>
                </c:pt>
                <c:pt idx="1046">
                  <c:v>3.6656825443136046E-3</c:v>
                </c:pt>
                <c:pt idx="1047">
                  <c:v>6.0714597689159461E-3</c:v>
                </c:pt>
                <c:pt idx="1048">
                  <c:v>6.0089471209083881E-3</c:v>
                </c:pt>
                <c:pt idx="1049">
                  <c:v>5.9389674197543041E-3</c:v>
                </c:pt>
                <c:pt idx="1050">
                  <c:v>1.76358703701434E-3</c:v>
                </c:pt>
                <c:pt idx="1051">
                  <c:v>-5.4001174191222606E-4</c:v>
                </c:pt>
                <c:pt idx="1052">
                  <c:v>-5.9176052267739462E-3</c:v>
                </c:pt>
                <c:pt idx="1053">
                  <c:v>-3.2638580182532684E-3</c:v>
                </c:pt>
                <c:pt idx="1054">
                  <c:v>-9.5971097657615197E-3</c:v>
                </c:pt>
                <c:pt idx="1055">
                  <c:v>-9.6486526167719362E-3</c:v>
                </c:pt>
                <c:pt idx="1056">
                  <c:v>-9.5884106901159109E-3</c:v>
                </c:pt>
                <c:pt idx="1057">
                  <c:v>-3.9942315790064825E-3</c:v>
                </c:pt>
                <c:pt idx="1058">
                  <c:v>7.4059475245572895E-3</c:v>
                </c:pt>
                <c:pt idx="1059">
                  <c:v>-1.3552612946892764E-3</c:v>
                </c:pt>
                <c:pt idx="1060">
                  <c:v>1.1104201530811202E-2</c:v>
                </c:pt>
                <c:pt idx="1061">
                  <c:v>2.0221971454333063E-2</c:v>
                </c:pt>
                <c:pt idx="1062">
                  <c:v>2.0269719237609736E-2</c:v>
                </c:pt>
                <c:pt idx="1063">
                  <c:v>2.0294825365484326E-2</c:v>
                </c:pt>
                <c:pt idx="1064">
                  <c:v>2.813191563614751E-2</c:v>
                </c:pt>
                <c:pt idx="1065">
                  <c:v>3.1009734246891678E-2</c:v>
                </c:pt>
                <c:pt idx="1066">
                  <c:v>3.2075750074906671E-2</c:v>
                </c:pt>
                <c:pt idx="1067">
                  <c:v>3.7931698483613309E-2</c:v>
                </c:pt>
                <c:pt idx="1068">
                  <c:v>3.9201817243719801E-2</c:v>
                </c:pt>
                <c:pt idx="1069">
                  <c:v>3.9242084217028551E-2</c:v>
                </c:pt>
                <c:pt idx="1070">
                  <c:v>3.9136975591103289E-2</c:v>
                </c:pt>
                <c:pt idx="1071">
                  <c:v>3.6304559214171049E-2</c:v>
                </c:pt>
                <c:pt idx="1072">
                  <c:v>3.8801526518889594E-2</c:v>
                </c:pt>
                <c:pt idx="1073">
                  <c:v>4.3065901056657564E-2</c:v>
                </c:pt>
                <c:pt idx="1074">
                  <c:v>4.1869445745167634E-2</c:v>
                </c:pt>
                <c:pt idx="1075">
                  <c:v>3.990235704941391E-2</c:v>
                </c:pt>
                <c:pt idx="1076">
                  <c:v>3.9926006116069661E-2</c:v>
                </c:pt>
                <c:pt idx="1077">
                  <c:v>3.9993535463064549E-2</c:v>
                </c:pt>
                <c:pt idx="1078">
                  <c:v>3.6957562639746665E-2</c:v>
                </c:pt>
                <c:pt idx="1079">
                  <c:v>3.6361265681885573E-2</c:v>
                </c:pt>
                <c:pt idx="1080">
                  <c:v>3.6618222575715891E-2</c:v>
                </c:pt>
                <c:pt idx="1081">
                  <c:v>3.5757493462954516E-2</c:v>
                </c:pt>
                <c:pt idx="1082">
                  <c:v>3.613596250016133E-2</c:v>
                </c:pt>
                <c:pt idx="1083">
                  <c:v>3.6036414548006025E-2</c:v>
                </c:pt>
                <c:pt idx="1084">
                  <c:v>3.6138621057578153E-2</c:v>
                </c:pt>
                <c:pt idx="1085">
                  <c:v>3.4249011009892437E-2</c:v>
                </c:pt>
                <c:pt idx="1086">
                  <c:v>3.4182377273620272E-2</c:v>
                </c:pt>
                <c:pt idx="1087">
                  <c:v>3.5868276086647909E-2</c:v>
                </c:pt>
                <c:pt idx="1088">
                  <c:v>3.400674443006093E-2</c:v>
                </c:pt>
                <c:pt idx="1089">
                  <c:v>3.2926697309437765E-2</c:v>
                </c:pt>
                <c:pt idx="1090">
                  <c:v>3.2945320236894539E-2</c:v>
                </c:pt>
                <c:pt idx="1091">
                  <c:v>3.3177122991796211E-2</c:v>
                </c:pt>
                <c:pt idx="1092">
                  <c:v>2.9014552601245615E-2</c:v>
                </c:pt>
                <c:pt idx="1093">
                  <c:v>2.1507771760452377E-2</c:v>
                </c:pt>
                <c:pt idx="1094">
                  <c:v>1.8308808014963082E-2</c:v>
                </c:pt>
                <c:pt idx="1095">
                  <c:v>1.8923162923784202E-2</c:v>
                </c:pt>
                <c:pt idx="1096">
                  <c:v>1.9007361994951164E-2</c:v>
                </c:pt>
                <c:pt idx="1097">
                  <c:v>1.9049922274123013E-2</c:v>
                </c:pt>
                <c:pt idx="1098">
                  <c:v>1.9062830858140201E-2</c:v>
                </c:pt>
                <c:pt idx="1099">
                  <c:v>2.1410460993850529E-2</c:v>
                </c:pt>
                <c:pt idx="1100">
                  <c:v>2.3309434979333417E-2</c:v>
                </c:pt>
                <c:pt idx="1101">
                  <c:v>2.2704547639602897E-2</c:v>
                </c:pt>
                <c:pt idx="1102">
                  <c:v>2.2919182153582164E-2</c:v>
                </c:pt>
                <c:pt idx="1103">
                  <c:v>2.3040026932986492E-2</c:v>
                </c:pt>
                <c:pt idx="1104">
                  <c:v>2.3073825398802865E-2</c:v>
                </c:pt>
                <c:pt idx="1105">
                  <c:v>2.3116721365063521E-2</c:v>
                </c:pt>
                <c:pt idx="1106">
                  <c:v>2.4989029067762812E-2</c:v>
                </c:pt>
                <c:pt idx="1107">
                  <c:v>2.1997497660422312E-2</c:v>
                </c:pt>
                <c:pt idx="1108">
                  <c:v>2.5190624161200388E-2</c:v>
                </c:pt>
                <c:pt idx="1109">
                  <c:v>2.7321163021795665E-2</c:v>
                </c:pt>
                <c:pt idx="1110">
                  <c:v>2.1071171189135637E-2</c:v>
                </c:pt>
                <c:pt idx="1111">
                  <c:v>2.1106200156930981E-2</c:v>
                </c:pt>
                <c:pt idx="1112">
                  <c:v>2.1287523848853636E-2</c:v>
                </c:pt>
                <c:pt idx="1113">
                  <c:v>2.1186474847467503E-2</c:v>
                </c:pt>
                <c:pt idx="1114">
                  <c:v>2.4174304377303966E-2</c:v>
                </c:pt>
                <c:pt idx="1115">
                  <c:v>2.6416787300821122E-2</c:v>
                </c:pt>
                <c:pt idx="1116">
                  <c:v>2.386582002436053E-2</c:v>
                </c:pt>
                <c:pt idx="1117">
                  <c:v>2.3782623787242947E-2</c:v>
                </c:pt>
                <c:pt idx="1118">
                  <c:v>2.3838813436273025E-2</c:v>
                </c:pt>
                <c:pt idx="1119">
                  <c:v>2.3809193664520369E-2</c:v>
                </c:pt>
                <c:pt idx="1120">
                  <c:v>2.0122320411391739E-2</c:v>
                </c:pt>
                <c:pt idx="1121">
                  <c:v>1.8773113602376879E-2</c:v>
                </c:pt>
                <c:pt idx="1122">
                  <c:v>2.0338119376895822E-2</c:v>
                </c:pt>
                <c:pt idx="1123">
                  <c:v>2.081422339444574E-2</c:v>
                </c:pt>
                <c:pt idx="1124">
                  <c:v>1.5430014207084217E-2</c:v>
                </c:pt>
                <c:pt idx="1125">
                  <c:v>1.5554587782591743E-2</c:v>
                </c:pt>
                <c:pt idx="1126">
                  <c:v>1.5536689162374183E-2</c:v>
                </c:pt>
                <c:pt idx="1127">
                  <c:v>2.0342183205053807E-2</c:v>
                </c:pt>
                <c:pt idx="1128">
                  <c:v>2.1963761801063755E-2</c:v>
                </c:pt>
                <c:pt idx="1129">
                  <c:v>2.323035554094368E-2</c:v>
                </c:pt>
                <c:pt idx="1130">
                  <c:v>1.9794362726384615E-2</c:v>
                </c:pt>
                <c:pt idx="1131">
                  <c:v>2.1892586363308063E-2</c:v>
                </c:pt>
                <c:pt idx="1132">
                  <c:v>2.1881984021097305E-2</c:v>
                </c:pt>
                <c:pt idx="1133">
                  <c:v>2.1963775530341748E-2</c:v>
                </c:pt>
                <c:pt idx="1134">
                  <c:v>2.1819101279816337E-2</c:v>
                </c:pt>
                <c:pt idx="1135">
                  <c:v>2.1075803963774127E-2</c:v>
                </c:pt>
                <c:pt idx="1136">
                  <c:v>2.3025359220217402E-2</c:v>
                </c:pt>
                <c:pt idx="1137">
                  <c:v>2.0165702359306072E-2</c:v>
                </c:pt>
                <c:pt idx="1138">
                  <c:v>1.7906324243969048E-2</c:v>
                </c:pt>
                <c:pt idx="1139">
                  <c:v>1.8006510828318729E-2</c:v>
                </c:pt>
                <c:pt idx="1140">
                  <c:v>1.8064718304427407E-2</c:v>
                </c:pt>
                <c:pt idx="1141">
                  <c:v>1.9809800576856822E-2</c:v>
                </c:pt>
                <c:pt idx="1142">
                  <c:v>1.7417787071513209E-2</c:v>
                </c:pt>
                <c:pt idx="1143">
                  <c:v>2.0419666208138489E-2</c:v>
                </c:pt>
                <c:pt idx="1144">
                  <c:v>2.2379332127515354E-2</c:v>
                </c:pt>
                <c:pt idx="1145">
                  <c:v>2.4899372490214906E-2</c:v>
                </c:pt>
                <c:pt idx="1146">
                  <c:v>2.4931267228593144E-2</c:v>
                </c:pt>
                <c:pt idx="1147">
                  <c:v>2.5049155241237249E-2</c:v>
                </c:pt>
                <c:pt idx="1148">
                  <c:v>2.8060914820405285E-2</c:v>
                </c:pt>
                <c:pt idx="1149">
                  <c:v>3.3713178989777347E-2</c:v>
                </c:pt>
                <c:pt idx="1150">
                  <c:v>3.4361695498174409E-2</c:v>
                </c:pt>
                <c:pt idx="1151">
                  <c:v>3.6098889458869778E-2</c:v>
                </c:pt>
                <c:pt idx="1152">
                  <c:v>3.6356759638328011E-2</c:v>
                </c:pt>
                <c:pt idx="1153">
                  <c:v>3.6431403099583017E-2</c:v>
                </c:pt>
                <c:pt idx="1154">
                  <c:v>3.6459996890468895E-2</c:v>
                </c:pt>
                <c:pt idx="1155">
                  <c:v>3.6233021124991806E-2</c:v>
                </c:pt>
                <c:pt idx="1156">
                  <c:v>3.6350714044251629E-2</c:v>
                </c:pt>
                <c:pt idx="1157">
                  <c:v>3.3873423645411994E-2</c:v>
                </c:pt>
                <c:pt idx="1158">
                  <c:v>3.233394148031276E-2</c:v>
                </c:pt>
                <c:pt idx="1159">
                  <c:v>3.131444766711771E-2</c:v>
                </c:pt>
                <c:pt idx="1160">
                  <c:v>3.1383789604690605E-2</c:v>
                </c:pt>
                <c:pt idx="1161">
                  <c:v>3.1481896679305697E-2</c:v>
                </c:pt>
                <c:pt idx="1162">
                  <c:v>2.9680133276487407E-2</c:v>
                </c:pt>
                <c:pt idx="1163">
                  <c:v>2.396348606472818E-2</c:v>
                </c:pt>
                <c:pt idx="1164">
                  <c:v>2.6704086129189945E-2</c:v>
                </c:pt>
                <c:pt idx="1165">
                  <c:v>2.7094852294674683E-2</c:v>
                </c:pt>
                <c:pt idx="1166">
                  <c:v>2.7040807618983621E-2</c:v>
                </c:pt>
                <c:pt idx="1167">
                  <c:v>2.7090963172729611E-2</c:v>
                </c:pt>
                <c:pt idx="1168">
                  <c:v>2.7106788276606446E-2</c:v>
                </c:pt>
                <c:pt idx="1169">
                  <c:v>2.5868802638687204E-2</c:v>
                </c:pt>
                <c:pt idx="1170">
                  <c:v>2.8383896139900326E-2</c:v>
                </c:pt>
                <c:pt idx="1171">
                  <c:v>2.7032142162787466E-2</c:v>
                </c:pt>
                <c:pt idx="1172">
                  <c:v>2.7919133190484592E-2</c:v>
                </c:pt>
                <c:pt idx="1173">
                  <c:v>2.7895559632246568E-2</c:v>
                </c:pt>
                <c:pt idx="1174">
                  <c:v>2.8031784439815584E-2</c:v>
                </c:pt>
                <c:pt idx="1175">
                  <c:v>2.8226266846865224E-2</c:v>
                </c:pt>
                <c:pt idx="1176">
                  <c:v>2.8185745466967248E-2</c:v>
                </c:pt>
                <c:pt idx="1177">
                  <c:v>2.8200358248283521E-2</c:v>
                </c:pt>
                <c:pt idx="1178">
                  <c:v>2.6639185324861155E-2</c:v>
                </c:pt>
                <c:pt idx="1179">
                  <c:v>2.7013182700748699E-2</c:v>
                </c:pt>
                <c:pt idx="1180">
                  <c:v>2.6308980479184806E-2</c:v>
                </c:pt>
                <c:pt idx="1181">
                  <c:v>2.638124152210098E-2</c:v>
                </c:pt>
                <c:pt idx="1182">
                  <c:v>2.6468732555710563E-2</c:v>
                </c:pt>
                <c:pt idx="1183">
                  <c:v>2.7812635615764227E-2</c:v>
                </c:pt>
                <c:pt idx="1184">
                  <c:v>2.536343763611424E-2</c:v>
                </c:pt>
                <c:pt idx="1185">
                  <c:v>2.7134810306622605E-2</c:v>
                </c:pt>
                <c:pt idx="1186">
                  <c:v>2.6118676979182652E-2</c:v>
                </c:pt>
                <c:pt idx="1187">
                  <c:v>2.3862796542696067E-2</c:v>
                </c:pt>
                <c:pt idx="1188">
                  <c:v>2.3961890662686718E-2</c:v>
                </c:pt>
                <c:pt idx="1189">
                  <c:v>2.3965075127296544E-2</c:v>
                </c:pt>
                <c:pt idx="1190">
                  <c:v>2.020792413599036E-2</c:v>
                </c:pt>
                <c:pt idx="1191">
                  <c:v>1.9345875900895051E-2</c:v>
                </c:pt>
                <c:pt idx="1192">
                  <c:v>1.6773401327510269E-2</c:v>
                </c:pt>
                <c:pt idx="1193">
                  <c:v>1.6989677969444575E-2</c:v>
                </c:pt>
                <c:pt idx="1194">
                  <c:v>1.8332286625563826E-2</c:v>
                </c:pt>
                <c:pt idx="1195">
                  <c:v>1.8358539887195179E-2</c:v>
                </c:pt>
                <c:pt idx="1196">
                  <c:v>1.8376803700994891E-2</c:v>
                </c:pt>
                <c:pt idx="1197">
                  <c:v>1.7578754238758224E-2</c:v>
                </c:pt>
                <c:pt idx="1198">
                  <c:v>1.7171954866612403E-2</c:v>
                </c:pt>
                <c:pt idx="1199">
                  <c:v>1.7543457895995367E-2</c:v>
                </c:pt>
                <c:pt idx="1200">
                  <c:v>1.662684221971835E-2</c:v>
                </c:pt>
                <c:pt idx="1201">
                  <c:v>1.4859670623811556E-2</c:v>
                </c:pt>
                <c:pt idx="1202">
                  <c:v>1.4840935263989177E-2</c:v>
                </c:pt>
                <c:pt idx="1203">
                  <c:v>1.4859204177002594E-2</c:v>
                </c:pt>
                <c:pt idx="1204">
                  <c:v>1.7080280973354983E-2</c:v>
                </c:pt>
                <c:pt idx="1205">
                  <c:v>1.7522252416263338E-2</c:v>
                </c:pt>
                <c:pt idx="1206">
                  <c:v>1.6999607329576567E-2</c:v>
                </c:pt>
                <c:pt idx="1207">
                  <c:v>1.5187272197637137E-2</c:v>
                </c:pt>
                <c:pt idx="1208">
                  <c:v>8.9346544939115646E-3</c:v>
                </c:pt>
                <c:pt idx="1209">
                  <c:v>8.9218798910771363E-3</c:v>
                </c:pt>
                <c:pt idx="1210">
                  <c:v>8.9395611823678695E-3</c:v>
                </c:pt>
                <c:pt idx="1211">
                  <c:v>9.3234454013259513E-3</c:v>
                </c:pt>
                <c:pt idx="1212">
                  <c:v>7.9644606433504905E-3</c:v>
                </c:pt>
                <c:pt idx="1213">
                  <c:v>7.5084064114336532E-3</c:v>
                </c:pt>
                <c:pt idx="1214">
                  <c:v>9.0923955650902694E-3</c:v>
                </c:pt>
                <c:pt idx="1215">
                  <c:v>1.124948905956466E-2</c:v>
                </c:pt>
                <c:pt idx="1216">
                  <c:v>1.1240471982987443E-2</c:v>
                </c:pt>
                <c:pt idx="1217">
                  <c:v>1.1268820473990963E-2</c:v>
                </c:pt>
                <c:pt idx="1218">
                  <c:v>8.7458276023586468E-3</c:v>
                </c:pt>
                <c:pt idx="1219">
                  <c:v>5.6120596155330507E-3</c:v>
                </c:pt>
                <c:pt idx="1220">
                  <c:v>2.6236767052596963E-3</c:v>
                </c:pt>
                <c:pt idx="1221">
                  <c:v>8.0489630511519222E-3</c:v>
                </c:pt>
                <c:pt idx="1222">
                  <c:v>8.7619099005299406E-3</c:v>
                </c:pt>
                <c:pt idx="1223">
                  <c:v>8.7860284623902593E-3</c:v>
                </c:pt>
                <c:pt idx="1224">
                  <c:v>8.8094460299993488E-3</c:v>
                </c:pt>
                <c:pt idx="1225">
                  <c:v>9.0770319884915518E-3</c:v>
                </c:pt>
                <c:pt idx="1226">
                  <c:v>8.0830054043328561E-3</c:v>
                </c:pt>
                <c:pt idx="1227">
                  <c:v>9.7898612176397712E-3</c:v>
                </c:pt>
                <c:pt idx="1228">
                  <c:v>5.3294100129328836E-3</c:v>
                </c:pt>
                <c:pt idx="1229">
                  <c:v>7.0884625607395071E-3</c:v>
                </c:pt>
                <c:pt idx="1230">
                  <c:v>7.0822612842049298E-3</c:v>
                </c:pt>
                <c:pt idx="1231">
                  <c:v>7.1318698727265636E-3</c:v>
                </c:pt>
                <c:pt idx="1232">
                  <c:v>9.8780967161599537E-3</c:v>
                </c:pt>
                <c:pt idx="1233">
                  <c:v>1.3901822042156294E-2</c:v>
                </c:pt>
                <c:pt idx="1234">
                  <c:v>1.0636253653234375E-2</c:v>
                </c:pt>
                <c:pt idx="1235">
                  <c:v>1.0019397620866934E-2</c:v>
                </c:pt>
                <c:pt idx="1236">
                  <c:v>4.7685992371456556E-3</c:v>
                </c:pt>
                <c:pt idx="1237">
                  <c:v>4.8741818467544565E-3</c:v>
                </c:pt>
                <c:pt idx="1238">
                  <c:v>4.9107105005778695E-3</c:v>
                </c:pt>
                <c:pt idx="1239">
                  <c:v>9.561720786585827E-3</c:v>
                </c:pt>
                <c:pt idx="1240">
                  <c:v>1.5266467876558748E-2</c:v>
                </c:pt>
                <c:pt idx="1241">
                  <c:v>2.0330461431962522E-2</c:v>
                </c:pt>
                <c:pt idx="1242">
                  <c:v>1.8983574091993929E-2</c:v>
                </c:pt>
                <c:pt idx="1243">
                  <c:v>1.8150052253142653E-2</c:v>
                </c:pt>
                <c:pt idx="1244">
                  <c:v>1.8216117049454465E-2</c:v>
                </c:pt>
                <c:pt idx="1245">
                  <c:v>1.8329271206506487E-2</c:v>
                </c:pt>
                <c:pt idx="1246">
                  <c:v>1.4120703064159086E-2</c:v>
                </c:pt>
                <c:pt idx="1247">
                  <c:v>1.3233787027753179E-2</c:v>
                </c:pt>
                <c:pt idx="1248">
                  <c:v>1.5099396418858546E-2</c:v>
                </c:pt>
                <c:pt idx="1249">
                  <c:v>1.1678046816329765E-2</c:v>
                </c:pt>
                <c:pt idx="1250">
                  <c:v>1.270894139282016E-2</c:v>
                </c:pt>
                <c:pt idx="1251">
                  <c:v>1.2768115381652581E-2</c:v>
                </c:pt>
                <c:pt idx="1252">
                  <c:v>1.2782559140370978E-2</c:v>
                </c:pt>
                <c:pt idx="1253">
                  <c:v>1.6539401320716365E-2</c:v>
                </c:pt>
                <c:pt idx="1254">
                  <c:v>1.6985783114146863E-2</c:v>
                </c:pt>
                <c:pt idx="1255">
                  <c:v>1.449633991322629E-2</c:v>
                </c:pt>
                <c:pt idx="1256">
                  <c:v>1.1888163537212157E-2</c:v>
                </c:pt>
                <c:pt idx="1257">
                  <c:v>1.319797123620662E-2</c:v>
                </c:pt>
                <c:pt idx="1258">
                  <c:v>1.3148298604862933E-2</c:v>
                </c:pt>
                <c:pt idx="1259">
                  <c:v>1.3174424435756886E-2</c:v>
                </c:pt>
                <c:pt idx="1260">
                  <c:v>1.8508402819158859E-2</c:v>
                </c:pt>
                <c:pt idx="1261">
                  <c:v>1.8636216529754453E-2</c:v>
                </c:pt>
                <c:pt idx="1262">
                  <c:v>1.5462467464929686E-2</c:v>
                </c:pt>
                <c:pt idx="1263">
                  <c:v>1.9943585391312656E-2</c:v>
                </c:pt>
                <c:pt idx="1264">
                  <c:v>1.9946150388445535E-2</c:v>
                </c:pt>
                <c:pt idx="1265">
                  <c:v>1.9996147003827625E-2</c:v>
                </c:pt>
                <c:pt idx="1266">
                  <c:v>1.9969803408717339E-2</c:v>
                </c:pt>
                <c:pt idx="1267">
                  <c:v>1.9809678558783135E-2</c:v>
                </c:pt>
                <c:pt idx="1268">
                  <c:v>1.851631378960629E-2</c:v>
                </c:pt>
                <c:pt idx="1269">
                  <c:v>1.1435045459996934E-2</c:v>
                </c:pt>
                <c:pt idx="1270">
                  <c:v>1.3126488023863889E-2</c:v>
                </c:pt>
                <c:pt idx="1271">
                  <c:v>1.1123687939587838E-2</c:v>
                </c:pt>
                <c:pt idx="1272">
                  <c:v>1.1188026985250447E-2</c:v>
                </c:pt>
                <c:pt idx="1273">
                  <c:v>1.1198490001241977E-2</c:v>
                </c:pt>
                <c:pt idx="1274">
                  <c:v>1.1398902145665579E-2</c:v>
                </c:pt>
                <c:pt idx="1275">
                  <c:v>1.3586533865385296E-2</c:v>
                </c:pt>
                <c:pt idx="1276">
                  <c:v>1.3253691127602413E-2</c:v>
                </c:pt>
                <c:pt idx="1277">
                  <c:v>1.5163199702608654E-2</c:v>
                </c:pt>
                <c:pt idx="1278">
                  <c:v>9.0062092816781888E-3</c:v>
                </c:pt>
                <c:pt idx="1279">
                  <c:v>8.9927418634280845E-3</c:v>
                </c:pt>
                <c:pt idx="1280">
                  <c:v>8.9813520738897187E-3</c:v>
                </c:pt>
                <c:pt idx="1281">
                  <c:v>1.1984263810260326E-2</c:v>
                </c:pt>
                <c:pt idx="1282">
                  <c:v>1.9019039072158184E-2</c:v>
                </c:pt>
                <c:pt idx="1283">
                  <c:v>1.944526072525031E-2</c:v>
                </c:pt>
                <c:pt idx="1284">
                  <c:v>2.247080991213931E-2</c:v>
                </c:pt>
                <c:pt idx="1285">
                  <c:v>2.0310560391883156E-2</c:v>
                </c:pt>
                <c:pt idx="1286">
                  <c:v>2.0319124451027931E-2</c:v>
                </c:pt>
                <c:pt idx="1287">
                  <c:v>2.0353336792061673E-2</c:v>
                </c:pt>
                <c:pt idx="1288">
                  <c:v>2.1576207316089169E-2</c:v>
                </c:pt>
                <c:pt idx="1289">
                  <c:v>2.2040507537566832E-2</c:v>
                </c:pt>
                <c:pt idx="1290">
                  <c:v>2.2623101555628446E-2</c:v>
                </c:pt>
                <c:pt idx="1291">
                  <c:v>2.6393137608315236E-2</c:v>
                </c:pt>
                <c:pt idx="1292">
                  <c:v>2.1508133342309242E-2</c:v>
                </c:pt>
                <c:pt idx="1293">
                  <c:v>2.1508071692830789E-2</c:v>
                </c:pt>
                <c:pt idx="1294">
                  <c:v>2.1525667608839331E-2</c:v>
                </c:pt>
                <c:pt idx="1295">
                  <c:v>1.8691486582090563E-2</c:v>
                </c:pt>
                <c:pt idx="1296">
                  <c:v>2.2196546571811214E-2</c:v>
                </c:pt>
                <c:pt idx="1297">
                  <c:v>2.3766409373362433E-2</c:v>
                </c:pt>
                <c:pt idx="1298">
                  <c:v>2.1678680017411814E-2</c:v>
                </c:pt>
                <c:pt idx="1299">
                  <c:v>2.6647655535763891E-2</c:v>
                </c:pt>
                <c:pt idx="1300">
                  <c:v>2.6657604018122526E-2</c:v>
                </c:pt>
                <c:pt idx="1301">
                  <c:v>2.6676897197242623E-2</c:v>
                </c:pt>
                <c:pt idx="1302">
                  <c:v>2.3767110518989838E-2</c:v>
                </c:pt>
                <c:pt idx="1303">
                  <c:v>2.2448477244339043E-2</c:v>
                </c:pt>
                <c:pt idx="1304">
                  <c:v>2.2711532472600486E-2</c:v>
                </c:pt>
                <c:pt idx="1305">
                  <c:v>2.4781093080278545E-2</c:v>
                </c:pt>
                <c:pt idx="1306">
                  <c:v>2.729379911347616E-2</c:v>
                </c:pt>
                <c:pt idx="1307">
                  <c:v>2.7289100725267711E-2</c:v>
                </c:pt>
                <c:pt idx="1308">
                  <c:v>2.7305637945018675E-2</c:v>
                </c:pt>
                <c:pt idx="1309">
                  <c:v>2.4962290081816475E-2</c:v>
                </c:pt>
                <c:pt idx="1310">
                  <c:v>2.2559016253204882E-2</c:v>
                </c:pt>
                <c:pt idx="1311">
                  <c:v>2.3653249725717272E-2</c:v>
                </c:pt>
                <c:pt idx="1312">
                  <c:v>2.5231017250531708E-2</c:v>
                </c:pt>
                <c:pt idx="1313">
                  <c:v>2.6267826692478728E-2</c:v>
                </c:pt>
                <c:pt idx="1314">
                  <c:v>2.6307630010865148E-2</c:v>
                </c:pt>
                <c:pt idx="1315">
                  <c:v>2.6290910556445106E-2</c:v>
                </c:pt>
                <c:pt idx="1316">
                  <c:v>2.7105740171298291E-2</c:v>
                </c:pt>
                <c:pt idx="1317">
                  <c:v>2.6611113203085145E-2</c:v>
                </c:pt>
                <c:pt idx="1318">
                  <c:v>2.6446041104418762E-2</c:v>
                </c:pt>
                <c:pt idx="1319">
                  <c:v>2.536893871563408E-2</c:v>
                </c:pt>
                <c:pt idx="1320">
                  <c:v>2.5166399947474112E-2</c:v>
                </c:pt>
                <c:pt idx="1321">
                  <c:v>2.5213339202314562E-2</c:v>
                </c:pt>
                <c:pt idx="1322">
                  <c:v>2.5232213883551562E-2</c:v>
                </c:pt>
                <c:pt idx="1323">
                  <c:v>2.1206127735577625E-2</c:v>
                </c:pt>
                <c:pt idx="1324">
                  <c:v>2.4376417725167306E-2</c:v>
                </c:pt>
                <c:pt idx="1325">
                  <c:v>3.2395593323858184E-2</c:v>
                </c:pt>
                <c:pt idx="1326">
                  <c:v>3.2329036228799395E-2</c:v>
                </c:pt>
                <c:pt idx="1327">
                  <c:v>3.113127266835674E-2</c:v>
                </c:pt>
                <c:pt idx="1328">
                  <c:v>3.1203497934474432E-2</c:v>
                </c:pt>
                <c:pt idx="1329">
                  <c:v>3.1204594169168952E-2</c:v>
                </c:pt>
                <c:pt idx="1330">
                  <c:v>2.9991755843331212E-2</c:v>
                </c:pt>
                <c:pt idx="1331">
                  <c:v>3.2376271165714905E-2</c:v>
                </c:pt>
                <c:pt idx="1332">
                  <c:v>3.2464089044695728E-2</c:v>
                </c:pt>
                <c:pt idx="1333">
                  <c:v>3.0356906738229127E-2</c:v>
                </c:pt>
                <c:pt idx="1334">
                  <c:v>3.1297313688955157E-2</c:v>
                </c:pt>
                <c:pt idx="1335">
                  <c:v>3.1303165419708158E-2</c:v>
                </c:pt>
                <c:pt idx="1336">
                  <c:v>3.1422267299383778E-2</c:v>
                </c:pt>
                <c:pt idx="1337">
                  <c:v>2.7572337146406146E-2</c:v>
                </c:pt>
                <c:pt idx="1338">
                  <c:v>2.4011771420417181E-2</c:v>
                </c:pt>
                <c:pt idx="1339">
                  <c:v>2.4287754391606999E-2</c:v>
                </c:pt>
                <c:pt idx="1340">
                  <c:v>2.1054954709112624E-2</c:v>
                </c:pt>
                <c:pt idx="1341">
                  <c:v>2.0963562545095911E-2</c:v>
                </c:pt>
                <c:pt idx="1342">
                  <c:v>2.0971326715729335E-2</c:v>
                </c:pt>
                <c:pt idx="1343">
                  <c:v>2.1028038665003496E-2</c:v>
                </c:pt>
                <c:pt idx="1344">
                  <c:v>2.1429073461540292E-2</c:v>
                </c:pt>
                <c:pt idx="1345">
                  <c:v>2.3779371981243379E-2</c:v>
                </c:pt>
                <c:pt idx="1346">
                  <c:v>2.2717777213215322E-2</c:v>
                </c:pt>
                <c:pt idx="1347">
                  <c:v>2.0543581464735505E-2</c:v>
                </c:pt>
                <c:pt idx="1348">
                  <c:v>5.8458895981716719E-3</c:v>
                </c:pt>
                <c:pt idx="1349">
                  <c:v>5.8414351997092551E-3</c:v>
                </c:pt>
                <c:pt idx="1350">
                  <c:v>5.8863127709463531E-3</c:v>
                </c:pt>
                <c:pt idx="1351">
                  <c:v>6.4479623379507453E-3</c:v>
                </c:pt>
                <c:pt idx="1352">
                  <c:v>4.5307595927646868E-3</c:v>
                </c:pt>
                <c:pt idx="1353">
                  <c:v>2.3359392503634682E-3</c:v>
                </c:pt>
                <c:pt idx="1354">
                  <c:v>8.4892661035889314E-3</c:v>
                </c:pt>
                <c:pt idx="1355">
                  <c:v>8.1518827867876481E-3</c:v>
                </c:pt>
                <c:pt idx="1356">
                  <c:v>8.1882051539282907E-3</c:v>
                </c:pt>
                <c:pt idx="1357">
                  <c:v>8.1210456589118976E-3</c:v>
                </c:pt>
                <c:pt idx="1358">
                  <c:v>8.3423249963808996E-3</c:v>
                </c:pt>
                <c:pt idx="1359">
                  <c:v>1.0407597135455797E-2</c:v>
                </c:pt>
                <c:pt idx="1360">
                  <c:v>1.1200680348573036E-2</c:v>
                </c:pt>
                <c:pt idx="1361">
                  <c:v>1.2574730174544205E-2</c:v>
                </c:pt>
                <c:pt idx="1362">
                  <c:v>1.3622048667748292E-2</c:v>
                </c:pt>
                <c:pt idx="1363">
                  <c:v>1.365857027675843E-2</c:v>
                </c:pt>
                <c:pt idx="1364">
                  <c:v>1.371080233028197E-2</c:v>
                </c:pt>
                <c:pt idx="1365">
                  <c:v>1.2760411874761249E-2</c:v>
                </c:pt>
                <c:pt idx="1366">
                  <c:v>1.16507648809136E-2</c:v>
                </c:pt>
                <c:pt idx="1367">
                  <c:v>1.1984033460939778E-2</c:v>
                </c:pt>
                <c:pt idx="1368">
                  <c:v>1.0894080066619016E-2</c:v>
                </c:pt>
                <c:pt idx="1369">
                  <c:v>1.3626336309534033E-2</c:v>
                </c:pt>
                <c:pt idx="1370">
                  <c:v>1.358648025130664E-2</c:v>
                </c:pt>
                <c:pt idx="1371">
                  <c:v>1.3636183985354114E-2</c:v>
                </c:pt>
                <c:pt idx="1372">
                  <c:v>1.3342313916163431E-2</c:v>
                </c:pt>
                <c:pt idx="1373">
                  <c:v>1.2355425158338242E-2</c:v>
                </c:pt>
                <c:pt idx="1374">
                  <c:v>1.13237010064361E-2</c:v>
                </c:pt>
                <c:pt idx="1375">
                  <c:v>7.1983253567101183E-3</c:v>
                </c:pt>
                <c:pt idx="1376">
                  <c:v>9.65708363223447E-3</c:v>
                </c:pt>
                <c:pt idx="1377">
                  <c:v>9.6779499596186189E-3</c:v>
                </c:pt>
                <c:pt idx="1378">
                  <c:v>9.6662019312857284E-3</c:v>
                </c:pt>
                <c:pt idx="1379">
                  <c:v>1.0072454450455501E-2</c:v>
                </c:pt>
                <c:pt idx="1380">
                  <c:v>6.3534018694665767E-3</c:v>
                </c:pt>
                <c:pt idx="1381">
                  <c:v>8.9891784227368113E-3</c:v>
                </c:pt>
                <c:pt idx="1382">
                  <c:v>1.2390595353295383E-2</c:v>
                </c:pt>
                <c:pt idx="1383">
                  <c:v>1.3853908965365924E-2</c:v>
                </c:pt>
                <c:pt idx="1384">
                  <c:v>1.389823566910154E-2</c:v>
                </c:pt>
                <c:pt idx="1385">
                  <c:v>1.391056462255108E-2</c:v>
                </c:pt>
                <c:pt idx="1386">
                  <c:v>1.3145608582821433E-2</c:v>
                </c:pt>
                <c:pt idx="1387">
                  <c:v>9.1423368946404182E-3</c:v>
                </c:pt>
                <c:pt idx="1388">
                  <c:v>7.4395745503691921E-3</c:v>
                </c:pt>
                <c:pt idx="1389">
                  <c:v>9.4993893530807977E-3</c:v>
                </c:pt>
                <c:pt idx="1390">
                  <c:v>8.0140359270084727E-3</c:v>
                </c:pt>
                <c:pt idx="1391">
                  <c:v>8.0247995376815512E-3</c:v>
                </c:pt>
                <c:pt idx="1392">
                  <c:v>8.043273397666334E-3</c:v>
                </c:pt>
                <c:pt idx="1393">
                  <c:v>6.3080078396961364E-3</c:v>
                </c:pt>
                <c:pt idx="1394">
                  <c:v>4.7968565715998182E-3</c:v>
                </c:pt>
                <c:pt idx="1395">
                  <c:v>4.464285941401698E-3</c:v>
                </c:pt>
                <c:pt idx="1396">
                  <c:v>5.3776179505636984E-3</c:v>
                </c:pt>
                <c:pt idx="1397">
                  <c:v>7.9679104123198674E-3</c:v>
                </c:pt>
                <c:pt idx="1398">
                  <c:v>7.9541377229532112E-3</c:v>
                </c:pt>
                <c:pt idx="1399">
                  <c:v>7.8616069881064649E-3</c:v>
                </c:pt>
                <c:pt idx="1400">
                  <c:v>7.0031179352029738E-3</c:v>
                </c:pt>
                <c:pt idx="1401">
                  <c:v>7.7365439567603916E-3</c:v>
                </c:pt>
                <c:pt idx="1402">
                  <c:v>-2.2762214498012606E-3</c:v>
                </c:pt>
                <c:pt idx="1403">
                  <c:v>-2.7246560101731321E-3</c:v>
                </c:pt>
                <c:pt idx="1404">
                  <c:v>-3.284942536441661E-3</c:v>
                </c:pt>
                <c:pt idx="1405">
                  <c:v>-3.2154814149115557E-3</c:v>
                </c:pt>
                <c:pt idx="1406">
                  <c:v>-3.2128260304234713E-3</c:v>
                </c:pt>
                <c:pt idx="1407">
                  <c:v>1.0378870084463074E-3</c:v>
                </c:pt>
                <c:pt idx="1408">
                  <c:v>1.8387309370757193E-3</c:v>
                </c:pt>
                <c:pt idx="1409">
                  <c:v>2.1507253872651774E-3</c:v>
                </c:pt>
                <c:pt idx="1410">
                  <c:v>-1.4103412286850248E-3</c:v>
                </c:pt>
                <c:pt idx="1411">
                  <c:v>-1.5018101234979195E-3</c:v>
                </c:pt>
                <c:pt idx="1412">
                  <c:v>-1.5043498845300832E-3</c:v>
                </c:pt>
                <c:pt idx="1413">
                  <c:v>-1.5013658194991744E-3</c:v>
                </c:pt>
                <c:pt idx="1414">
                  <c:v>-9.430814574572649E-4</c:v>
                </c:pt>
                <c:pt idx="1415">
                  <c:v>9.6384938667946896E-5</c:v>
                </c:pt>
                <c:pt idx="1416">
                  <c:v>-1.8052249041815155E-3</c:v>
                </c:pt>
                <c:pt idx="1417">
                  <c:v>-1.9790080905552551E-3</c:v>
                </c:pt>
                <c:pt idx="1418">
                  <c:v>-6.3309039426648617E-3</c:v>
                </c:pt>
                <c:pt idx="1419">
                  <c:v>-6.2990055823458763E-3</c:v>
                </c:pt>
                <c:pt idx="1420">
                  <c:v>-6.3049385397691421E-3</c:v>
                </c:pt>
                <c:pt idx="1421">
                  <c:v>-7.5705330305440091E-3</c:v>
                </c:pt>
                <c:pt idx="1422">
                  <c:v>-1.2384786356384469E-2</c:v>
                </c:pt>
                <c:pt idx="1423">
                  <c:v>-1.2692078054067281E-2</c:v>
                </c:pt>
                <c:pt idx="1424">
                  <c:v>-1.2972566184268869E-2</c:v>
                </c:pt>
                <c:pt idx="1425">
                  <c:v>-9.0641562080911418E-3</c:v>
                </c:pt>
                <c:pt idx="1426">
                  <c:v>-9.0875326278699667E-3</c:v>
                </c:pt>
                <c:pt idx="1427">
                  <c:v>-9.0611398841537356E-3</c:v>
                </c:pt>
                <c:pt idx="1428">
                  <c:v>-1.218509848287213E-2</c:v>
                </c:pt>
                <c:pt idx="1429">
                  <c:v>-1.2694138478244091E-2</c:v>
                </c:pt>
                <c:pt idx="1430">
                  <c:v>-1.5942796678319771E-2</c:v>
                </c:pt>
                <c:pt idx="1431">
                  <c:v>-1.3260617199169454E-2</c:v>
                </c:pt>
                <c:pt idx="1432">
                  <c:v>-6.9517997562725739E-3</c:v>
                </c:pt>
                <c:pt idx="1433">
                  <c:v>-6.9443911543303136E-3</c:v>
                </c:pt>
                <c:pt idx="1434">
                  <c:v>-6.9393759277655009E-3</c:v>
                </c:pt>
                <c:pt idx="1435">
                  <c:v>-5.7062589323640875E-3</c:v>
                </c:pt>
                <c:pt idx="1436">
                  <c:v>-5.5174233104354903E-3</c:v>
                </c:pt>
                <c:pt idx="1437">
                  <c:v>-1.1888261907545713E-2</c:v>
                </c:pt>
                <c:pt idx="1438">
                  <c:v>-1.4151050216339535E-2</c:v>
                </c:pt>
                <c:pt idx="1439">
                  <c:v>-1.0327657251616686E-2</c:v>
                </c:pt>
                <c:pt idx="1440">
                  <c:v>-1.0341928633430079E-2</c:v>
                </c:pt>
                <c:pt idx="1441">
                  <c:v>-1.0293843834656421E-2</c:v>
                </c:pt>
                <c:pt idx="1442">
                  <c:v>-1.1118894767950575E-2</c:v>
                </c:pt>
                <c:pt idx="1443">
                  <c:v>-1.0727536266363587E-2</c:v>
                </c:pt>
                <c:pt idx="1444">
                  <c:v>-1.2045724012131304E-2</c:v>
                </c:pt>
                <c:pt idx="1445">
                  <c:v>-9.5209383994609605E-3</c:v>
                </c:pt>
                <c:pt idx="1446">
                  <c:v>-6.3202330927915398E-3</c:v>
                </c:pt>
                <c:pt idx="1447">
                  <c:v>-6.2786576299678556E-3</c:v>
                </c:pt>
                <c:pt idx="1448">
                  <c:v>-6.2884392251200544E-3</c:v>
                </c:pt>
                <c:pt idx="1449">
                  <c:v>-1.0887905731886711E-2</c:v>
                </c:pt>
                <c:pt idx="1450">
                  <c:v>-7.7210867172912909E-3</c:v>
                </c:pt>
                <c:pt idx="1451">
                  <c:v>-8.9469180944003156E-3</c:v>
                </c:pt>
                <c:pt idx="1452">
                  <c:v>-9.6664414339068215E-3</c:v>
                </c:pt>
                <c:pt idx="1453">
                  <c:v>-7.9816900198936003E-3</c:v>
                </c:pt>
                <c:pt idx="1454">
                  <c:v>-7.9626777417351677E-3</c:v>
                </c:pt>
                <c:pt idx="1455">
                  <c:v>-7.9714614134036993E-3</c:v>
                </c:pt>
                <c:pt idx="1456">
                  <c:v>-8.6651521829594624E-3</c:v>
                </c:pt>
                <c:pt idx="1457">
                  <c:v>-8.4620418669305655E-3</c:v>
                </c:pt>
                <c:pt idx="1458">
                  <c:v>-9.1342466426570929E-3</c:v>
                </c:pt>
                <c:pt idx="1459">
                  <c:v>-1.1483895810079064E-2</c:v>
                </c:pt>
                <c:pt idx="1460">
                  <c:v>-1.4321585909044577E-2</c:v>
                </c:pt>
                <c:pt idx="1461">
                  <c:v>-1.4372759017022473E-2</c:v>
                </c:pt>
                <c:pt idx="1462">
                  <c:v>-1.4348534416221491E-2</c:v>
                </c:pt>
                <c:pt idx="1463">
                  <c:v>-1.5019623530648851E-2</c:v>
                </c:pt>
                <c:pt idx="1464">
                  <c:v>-1.4176176903078087E-2</c:v>
                </c:pt>
                <c:pt idx="1465">
                  <c:v>-1.3624107289947188E-2</c:v>
                </c:pt>
                <c:pt idx="1466">
                  <c:v>-1.4538032150451932E-2</c:v>
                </c:pt>
                <c:pt idx="1467">
                  <c:v>-1.4439193351998364E-2</c:v>
                </c:pt>
                <c:pt idx="1468">
                  <c:v>-1.4387158923828105E-2</c:v>
                </c:pt>
                <c:pt idx="1469">
                  <c:v>-1.4350365301596953E-2</c:v>
                </c:pt>
                <c:pt idx="1470">
                  <c:v>-1.5095275821520936E-2</c:v>
                </c:pt>
                <c:pt idx="1471">
                  <c:v>-1.47043654296675E-2</c:v>
                </c:pt>
                <c:pt idx="1472">
                  <c:v>-1.3332085411739501E-2</c:v>
                </c:pt>
                <c:pt idx="1473">
                  <c:v>-1.599199803116761E-2</c:v>
                </c:pt>
                <c:pt idx="1474">
                  <c:v>-1.597247170388507E-2</c:v>
                </c:pt>
                <c:pt idx="1475">
                  <c:v>-1.5903809608012916E-2</c:v>
                </c:pt>
                <c:pt idx="1476">
                  <c:v>-1.58199478203844E-2</c:v>
                </c:pt>
                <c:pt idx="1477">
                  <c:v>-1.6826819304304765E-2</c:v>
                </c:pt>
                <c:pt idx="1478">
                  <c:v>-2.0996922075555872E-2</c:v>
                </c:pt>
                <c:pt idx="1479">
                  <c:v>-1.8332031525369011E-2</c:v>
                </c:pt>
                <c:pt idx="1480">
                  <c:v>-2.3766713915434119E-2</c:v>
                </c:pt>
                <c:pt idx="1481">
                  <c:v>-2.3198444228853046E-2</c:v>
                </c:pt>
                <c:pt idx="1482">
                  <c:v>-2.3120429760933918E-2</c:v>
                </c:pt>
                <c:pt idx="1483">
                  <c:v>-2.3031836669944281E-2</c:v>
                </c:pt>
                <c:pt idx="1484">
                  <c:v>-2.4830644656032186E-2</c:v>
                </c:pt>
                <c:pt idx="1485">
                  <c:v>-3.0426938516583471E-2</c:v>
                </c:pt>
                <c:pt idx="1486">
                  <c:v>-3.656263663386089E-2</c:v>
                </c:pt>
                <c:pt idx="1487">
                  <c:v>-4.2528722377459562E-2</c:v>
                </c:pt>
                <c:pt idx="1488">
                  <c:v>-4.6945946687623273E-2</c:v>
                </c:pt>
                <c:pt idx="1489">
                  <c:v>-4.6812248289436198E-2</c:v>
                </c:pt>
                <c:pt idx="1490">
                  <c:v>-4.6765412674176866E-2</c:v>
                </c:pt>
                <c:pt idx="1491">
                  <c:v>-4.4604367143079693E-2</c:v>
                </c:pt>
                <c:pt idx="1492">
                  <c:v>-4.2591862325503251E-2</c:v>
                </c:pt>
                <c:pt idx="1493">
                  <c:v>-4.5534540541992977E-2</c:v>
                </c:pt>
                <c:pt idx="1494">
                  <c:v>-4.6765297020442242E-2</c:v>
                </c:pt>
                <c:pt idx="1495">
                  <c:v>-4.2106135575770705E-2</c:v>
                </c:pt>
                <c:pt idx="1496">
                  <c:v>-4.2110886059780549E-2</c:v>
                </c:pt>
                <c:pt idx="1497">
                  <c:v>-4.2147557330846797E-2</c:v>
                </c:pt>
                <c:pt idx="1498">
                  <c:v>-4.3005471722250749E-2</c:v>
                </c:pt>
                <c:pt idx="1499">
                  <c:v>-4.4095156478630652E-2</c:v>
                </c:pt>
                <c:pt idx="1500">
                  <c:v>-4.3631110374954589E-2</c:v>
                </c:pt>
                <c:pt idx="1501">
                  <c:v>-4.6246370171323409E-2</c:v>
                </c:pt>
                <c:pt idx="1502">
                  <c:v>-4.8008540855939398E-2</c:v>
                </c:pt>
                <c:pt idx="1503">
                  <c:v>-4.7989973191214189E-2</c:v>
                </c:pt>
                <c:pt idx="1504">
                  <c:v>-4.7930490735092215E-2</c:v>
                </c:pt>
                <c:pt idx="1505">
                  <c:v>-4.5764606453693152E-2</c:v>
                </c:pt>
                <c:pt idx="1506">
                  <c:v>-4.7901554538629716E-2</c:v>
                </c:pt>
                <c:pt idx="1507">
                  <c:v>-4.5803742417590596E-2</c:v>
                </c:pt>
                <c:pt idx="1508">
                  <c:v>-4.8968633065982536E-2</c:v>
                </c:pt>
                <c:pt idx="1509">
                  <c:v>-4.8900615370213757E-2</c:v>
                </c:pt>
                <c:pt idx="1510">
                  <c:v>-4.8812367558818029E-2</c:v>
                </c:pt>
                <c:pt idx="1511">
                  <c:v>-4.8669988418054158E-2</c:v>
                </c:pt>
                <c:pt idx="1512">
                  <c:v>-4.5700140925560455E-2</c:v>
                </c:pt>
                <c:pt idx="1513">
                  <c:v>-4.4601943339180931E-2</c:v>
                </c:pt>
                <c:pt idx="1514">
                  <c:v>-4.8605686510901448E-2</c:v>
                </c:pt>
                <c:pt idx="1515">
                  <c:v>-5.0613826593504288E-2</c:v>
                </c:pt>
                <c:pt idx="1516">
                  <c:v>-5.9033326979140779E-2</c:v>
                </c:pt>
                <c:pt idx="1517">
                  <c:v>-5.8897941784607034E-2</c:v>
                </c:pt>
                <c:pt idx="1518">
                  <c:v>-5.8916384033531694E-2</c:v>
                </c:pt>
                <c:pt idx="1519">
                  <c:v>-5.5068686018341133E-2</c:v>
                </c:pt>
                <c:pt idx="1520">
                  <c:v>-5.3917522296082064E-2</c:v>
                </c:pt>
                <c:pt idx="1521">
                  <c:v>-4.7110421193714731E-2</c:v>
                </c:pt>
                <c:pt idx="1522">
                  <c:v>-4.31167452078891E-2</c:v>
                </c:pt>
                <c:pt idx="1523">
                  <c:v>-4.0173231328528645E-2</c:v>
                </c:pt>
                <c:pt idx="1524">
                  <c:v>-4.0222829836092398E-2</c:v>
                </c:pt>
                <c:pt idx="1525">
                  <c:v>-4.0111326472579208E-2</c:v>
                </c:pt>
                <c:pt idx="1526">
                  <c:v>-4.0426387253554609E-2</c:v>
                </c:pt>
                <c:pt idx="1527">
                  <c:v>-4.117981738782673E-2</c:v>
                </c:pt>
                <c:pt idx="1528">
                  <c:v>-3.9738949094936062E-2</c:v>
                </c:pt>
                <c:pt idx="1529">
                  <c:v>-3.8848847380797094E-2</c:v>
                </c:pt>
                <c:pt idx="1530">
                  <c:v>-4.0497647383782955E-2</c:v>
                </c:pt>
                <c:pt idx="1531">
                  <c:v>-4.0551976388974453E-2</c:v>
                </c:pt>
                <c:pt idx="1532">
                  <c:v>-4.0342811862552841E-2</c:v>
                </c:pt>
                <c:pt idx="1533">
                  <c:v>-4.0515906438746287E-2</c:v>
                </c:pt>
                <c:pt idx="1534">
                  <c:v>-4.2442109636508289E-2</c:v>
                </c:pt>
                <c:pt idx="1535">
                  <c:v>-4.4064850787363406E-2</c:v>
                </c:pt>
                <c:pt idx="1536">
                  <c:v>-4.9628568261925896E-2</c:v>
                </c:pt>
                <c:pt idx="1537">
                  <c:v>-4.706240045339119E-2</c:v>
                </c:pt>
                <c:pt idx="1538">
                  <c:v>-4.6944871718031543E-2</c:v>
                </c:pt>
                <c:pt idx="1539">
                  <c:v>-4.6972959903329017E-2</c:v>
                </c:pt>
                <c:pt idx="1540">
                  <c:v>-5.2250877071523309E-2</c:v>
                </c:pt>
                <c:pt idx="1541">
                  <c:v>-4.7524340200741588E-2</c:v>
                </c:pt>
                <c:pt idx="1542">
                  <c:v>-4.5793798996211554E-2</c:v>
                </c:pt>
                <c:pt idx="1543">
                  <c:v>-4.2935248709873364E-2</c:v>
                </c:pt>
                <c:pt idx="1544">
                  <c:v>-4.7476092699528905E-2</c:v>
                </c:pt>
                <c:pt idx="1545">
                  <c:v>-4.7480835270031933E-2</c:v>
                </c:pt>
                <c:pt idx="1546">
                  <c:v>-4.7641053325520745E-2</c:v>
                </c:pt>
                <c:pt idx="1547">
                  <c:v>-4.4925659762257722E-2</c:v>
                </c:pt>
                <c:pt idx="1548">
                  <c:v>-4.4270820356092491E-2</c:v>
                </c:pt>
                <c:pt idx="1549">
                  <c:v>-4.3646837436203387E-2</c:v>
                </c:pt>
                <c:pt idx="1550">
                  <c:v>-4.78075646172407E-2</c:v>
                </c:pt>
                <c:pt idx="1551">
                  <c:v>-4.892573536308624E-2</c:v>
                </c:pt>
                <c:pt idx="1552">
                  <c:v>-4.8894095386915741E-2</c:v>
                </c:pt>
                <c:pt idx="1553">
                  <c:v>-4.8942071091969457E-2</c:v>
                </c:pt>
                <c:pt idx="1554">
                  <c:v>-4.9911286504135281E-2</c:v>
                </c:pt>
                <c:pt idx="1555">
                  <c:v>-5.1063382386571654E-2</c:v>
                </c:pt>
                <c:pt idx="1556">
                  <c:v>-5.367195443065613E-2</c:v>
                </c:pt>
                <c:pt idx="1557">
                  <c:v>-5.3209727602969312E-2</c:v>
                </c:pt>
                <c:pt idx="1558">
                  <c:v>-4.5754625206965382E-2</c:v>
                </c:pt>
                <c:pt idx="1559">
                  <c:v>-4.5685405609162469E-2</c:v>
                </c:pt>
                <c:pt idx="1560">
                  <c:v>-4.5762758887829769E-2</c:v>
                </c:pt>
                <c:pt idx="1561">
                  <c:v>-4.3271473896692177E-2</c:v>
                </c:pt>
                <c:pt idx="1562">
                  <c:v>-5.111021015589344E-2</c:v>
                </c:pt>
                <c:pt idx="1563">
                  <c:v>-5.3797076814264995E-2</c:v>
                </c:pt>
                <c:pt idx="1564">
                  <c:v>-5.3566594184028891E-2</c:v>
                </c:pt>
                <c:pt idx="1565">
                  <c:v>-5.8462354373755326E-2</c:v>
                </c:pt>
                <c:pt idx="1566">
                  <c:v>-5.8573031722994467E-2</c:v>
                </c:pt>
                <c:pt idx="1567">
                  <c:v>-5.8501756319358986E-2</c:v>
                </c:pt>
                <c:pt idx="1568">
                  <c:v>-5.4277396226486668E-2</c:v>
                </c:pt>
                <c:pt idx="1569">
                  <c:v>-5.6462194603556677E-2</c:v>
                </c:pt>
                <c:pt idx="1570">
                  <c:v>-5.5846897091555152E-2</c:v>
                </c:pt>
                <c:pt idx="1571">
                  <c:v>-5.1367669949937592E-2</c:v>
                </c:pt>
                <c:pt idx="1572">
                  <c:v>-4.6328303507704602E-2</c:v>
                </c:pt>
                <c:pt idx="1573">
                  <c:v>-4.631232868092075E-2</c:v>
                </c:pt>
                <c:pt idx="1574">
                  <c:v>-4.6399359259486538E-2</c:v>
                </c:pt>
                <c:pt idx="1575">
                  <c:v>-3.996857938240729E-2</c:v>
                </c:pt>
                <c:pt idx="1576">
                  <c:v>-3.8809464556294221E-2</c:v>
                </c:pt>
                <c:pt idx="1577">
                  <c:v>-4.1652453057676724E-2</c:v>
                </c:pt>
                <c:pt idx="1578">
                  <c:v>-4.0283963898848203E-2</c:v>
                </c:pt>
                <c:pt idx="1579">
                  <c:v>-4.1117427081612104E-2</c:v>
                </c:pt>
                <c:pt idx="1580">
                  <c:v>-4.0777193510129733E-2</c:v>
                </c:pt>
                <c:pt idx="1581">
                  <c:v>-4.0453324796636721E-2</c:v>
                </c:pt>
                <c:pt idx="1582">
                  <c:v>-4.8101707747077442E-2</c:v>
                </c:pt>
                <c:pt idx="1583">
                  <c:v>-4.700010860738138E-2</c:v>
                </c:pt>
                <c:pt idx="1584">
                  <c:v>-4.5760624079897713E-2</c:v>
                </c:pt>
                <c:pt idx="1585">
                  <c:v>-4.8779356909584813E-2</c:v>
                </c:pt>
                <c:pt idx="1586">
                  <c:v>-4.8001752131479745E-2</c:v>
                </c:pt>
                <c:pt idx="1587">
                  <c:v>-4.7921401488677122E-2</c:v>
                </c:pt>
                <c:pt idx="1588">
                  <c:v>-4.7899569063443267E-2</c:v>
                </c:pt>
                <c:pt idx="1589">
                  <c:v>-4.9901679029695181E-2</c:v>
                </c:pt>
                <c:pt idx="1590">
                  <c:v>-4.7164657023956356E-2</c:v>
                </c:pt>
                <c:pt idx="1591">
                  <c:v>-4.7835543467984798E-2</c:v>
                </c:pt>
                <c:pt idx="1592">
                  <c:v>-5.167638324955906E-2</c:v>
                </c:pt>
                <c:pt idx="1593">
                  <c:v>-5.084746732498209E-2</c:v>
                </c:pt>
                <c:pt idx="1594">
                  <c:v>-5.0962920234840323E-2</c:v>
                </c:pt>
                <c:pt idx="1595">
                  <c:v>-5.0873196829037466E-2</c:v>
                </c:pt>
                <c:pt idx="1596">
                  <c:v>-4.7217927700468926E-2</c:v>
                </c:pt>
                <c:pt idx="1597">
                  <c:v>-4.9623200629213889E-2</c:v>
                </c:pt>
                <c:pt idx="1598">
                  <c:v>-4.5299230994972559E-2</c:v>
                </c:pt>
                <c:pt idx="1599">
                  <c:v>-4.1067941674591962E-2</c:v>
                </c:pt>
                <c:pt idx="1600">
                  <c:v>-4.1885558025282585E-2</c:v>
                </c:pt>
                <c:pt idx="1601">
                  <c:v>-4.2005883937988132E-2</c:v>
                </c:pt>
                <c:pt idx="1602">
                  <c:v>-4.2046966633979735E-2</c:v>
                </c:pt>
                <c:pt idx="1603">
                  <c:v>-4.1549239792136351E-2</c:v>
                </c:pt>
                <c:pt idx="1604">
                  <c:v>-4.5473392896913475E-2</c:v>
                </c:pt>
                <c:pt idx="1605">
                  <c:v>-4.4493911925484485E-2</c:v>
                </c:pt>
                <c:pt idx="1606">
                  <c:v>-4.9996078586182963E-2</c:v>
                </c:pt>
                <c:pt idx="1607">
                  <c:v>-5.1761654977731393E-2</c:v>
                </c:pt>
                <c:pt idx="1608">
                  <c:v>-5.184036893696943E-2</c:v>
                </c:pt>
                <c:pt idx="1609">
                  <c:v>-5.1997683454799146E-2</c:v>
                </c:pt>
                <c:pt idx="1610">
                  <c:v>-5.7558365893544308E-2</c:v>
                </c:pt>
                <c:pt idx="1611">
                  <c:v>-6.1809783893871373E-2</c:v>
                </c:pt>
                <c:pt idx="1612">
                  <c:v>-6.1646484608363625E-2</c:v>
                </c:pt>
                <c:pt idx="1613">
                  <c:v>-5.503512677292495E-2</c:v>
                </c:pt>
                <c:pt idx="1614">
                  <c:v>-5.2324335036405434E-2</c:v>
                </c:pt>
                <c:pt idx="1615">
                  <c:v>-5.2321036786076795E-2</c:v>
                </c:pt>
                <c:pt idx="1616">
                  <c:v>-5.2207041395299691E-2</c:v>
                </c:pt>
                <c:pt idx="1617">
                  <c:v>-5.4445043821651648E-2</c:v>
                </c:pt>
                <c:pt idx="1618">
                  <c:v>-5.0717766735576028E-2</c:v>
                </c:pt>
                <c:pt idx="1619">
                  <c:v>-5.3197626689515665E-2</c:v>
                </c:pt>
                <c:pt idx="1620">
                  <c:v>-5.3480899582890928E-2</c:v>
                </c:pt>
                <c:pt idx="1621">
                  <c:v>-5.3876300887486558E-2</c:v>
                </c:pt>
                <c:pt idx="1622">
                  <c:v>-5.3865216056888009E-2</c:v>
                </c:pt>
                <c:pt idx="1623">
                  <c:v>-5.3894236263077093E-2</c:v>
                </c:pt>
                <c:pt idx="1624">
                  <c:v>-5.4301039130330249E-2</c:v>
                </c:pt>
                <c:pt idx="1625">
                  <c:v>-5.4093857096144581E-2</c:v>
                </c:pt>
                <c:pt idx="1626">
                  <c:v>-5.8506341554542866E-2</c:v>
                </c:pt>
                <c:pt idx="1627">
                  <c:v>-5.726656221244307E-2</c:v>
                </c:pt>
                <c:pt idx="1628">
                  <c:v>-5.7833399245144322E-2</c:v>
                </c:pt>
                <c:pt idx="1629">
                  <c:v>-5.7847429560717187E-2</c:v>
                </c:pt>
                <c:pt idx="1630">
                  <c:v>-5.7791866719577922E-2</c:v>
                </c:pt>
                <c:pt idx="1631">
                  <c:v>-5.7731659708737997E-2</c:v>
                </c:pt>
                <c:pt idx="1632">
                  <c:v>-6.1612310570654E-2</c:v>
                </c:pt>
                <c:pt idx="1633">
                  <c:v>-6.0695357858244862E-2</c:v>
                </c:pt>
                <c:pt idx="1634">
                  <c:v>-6.6195686500586631E-2</c:v>
                </c:pt>
                <c:pt idx="1635">
                  <c:v>-7.3648219450743638E-2</c:v>
                </c:pt>
                <c:pt idx="1636">
                  <c:v>-7.3525819171267257E-2</c:v>
                </c:pt>
                <c:pt idx="1637">
                  <c:v>-7.343150880379179E-2</c:v>
                </c:pt>
                <c:pt idx="1638">
                  <c:v>-8.1002400518926654E-2</c:v>
                </c:pt>
                <c:pt idx="1639">
                  <c:v>-8.462580477766507E-2</c:v>
                </c:pt>
                <c:pt idx="1640">
                  <c:v>-7.7937635140015005E-2</c:v>
                </c:pt>
                <c:pt idx="1641">
                  <c:v>-7.2037330746034647E-2</c:v>
                </c:pt>
                <c:pt idx="1642">
                  <c:v>-6.8029818712953091E-2</c:v>
                </c:pt>
                <c:pt idx="1643">
                  <c:v>-6.8041903562051517E-2</c:v>
                </c:pt>
                <c:pt idx="1644">
                  <c:v>-6.7867399044131776E-2</c:v>
                </c:pt>
                <c:pt idx="1645">
                  <c:v>-7.1598248133251621E-2</c:v>
                </c:pt>
                <c:pt idx="1646">
                  <c:v>-7.6801873161371409E-2</c:v>
                </c:pt>
                <c:pt idx="1647">
                  <c:v>-8.7862582514198595E-2</c:v>
                </c:pt>
                <c:pt idx="1648">
                  <c:v>-9.7445785941172189E-2</c:v>
                </c:pt>
                <c:pt idx="1649">
                  <c:v>-8.2878578579587123E-2</c:v>
                </c:pt>
                <c:pt idx="1650">
                  <c:v>-8.2552280486704266E-2</c:v>
                </c:pt>
                <c:pt idx="1651">
                  <c:v>-8.2515401347065309E-2</c:v>
                </c:pt>
                <c:pt idx="1652">
                  <c:v>-5.1501862352676189E-2</c:v>
                </c:pt>
                <c:pt idx="1653">
                  <c:v>-5.9954489205644224E-2</c:v>
                </c:pt>
                <c:pt idx="1654">
                  <c:v>-6.1467341935341389E-2</c:v>
                </c:pt>
                <c:pt idx="1655">
                  <c:v>-6.3911306440664367E-2</c:v>
                </c:pt>
                <c:pt idx="1656">
                  <c:v>-7.7168882505417147E-2</c:v>
                </c:pt>
                <c:pt idx="1657">
                  <c:v>-7.6969724636244408E-2</c:v>
                </c:pt>
                <c:pt idx="1658">
                  <c:v>-7.6843012178295034E-2</c:v>
                </c:pt>
                <c:pt idx="1659">
                  <c:v>-8.2281494994555032E-2</c:v>
                </c:pt>
                <c:pt idx="1660">
                  <c:v>-7.9007303210824359E-2</c:v>
                </c:pt>
                <c:pt idx="1661">
                  <c:v>-8.2847193445312856E-2</c:v>
                </c:pt>
                <c:pt idx="1662">
                  <c:v>-7.4805086580557401E-2</c:v>
                </c:pt>
                <c:pt idx="1663">
                  <c:v>-6.6820010831418059E-2</c:v>
                </c:pt>
                <c:pt idx="1664">
                  <c:v>-6.6659891898584123E-2</c:v>
                </c:pt>
                <c:pt idx="1665">
                  <c:v>-6.6617047186101175E-2</c:v>
                </c:pt>
                <c:pt idx="1666">
                  <c:v>-5.5870271375742214E-2</c:v>
                </c:pt>
                <c:pt idx="1667">
                  <c:v>-5.1193460906154613E-2</c:v>
                </c:pt>
                <c:pt idx="1668">
                  <c:v>-4.992304912452173E-2</c:v>
                </c:pt>
                <c:pt idx="1669">
                  <c:v>-5.5186659175982755E-2</c:v>
                </c:pt>
                <c:pt idx="1670">
                  <c:v>-5.6667574253970551E-2</c:v>
                </c:pt>
                <c:pt idx="1671">
                  <c:v>-5.6454868974413215E-2</c:v>
                </c:pt>
                <c:pt idx="1672">
                  <c:v>-5.6568136752400633E-2</c:v>
                </c:pt>
                <c:pt idx="1673">
                  <c:v>-5.377823583375102E-2</c:v>
                </c:pt>
                <c:pt idx="1674">
                  <c:v>-5.3873010786050751E-2</c:v>
                </c:pt>
                <c:pt idx="1675">
                  <c:v>-5.0218110982051326E-2</c:v>
                </c:pt>
                <c:pt idx="1676">
                  <c:v>-4.6464420613392808E-2</c:v>
                </c:pt>
                <c:pt idx="1677">
                  <c:v>-4.7695982498434292E-2</c:v>
                </c:pt>
                <c:pt idx="1678">
                  <c:v>-4.7615174737401018E-2</c:v>
                </c:pt>
                <c:pt idx="1679">
                  <c:v>-4.7597223552103149E-2</c:v>
                </c:pt>
                <c:pt idx="1680">
                  <c:v>-4.8331399758398265E-2</c:v>
                </c:pt>
                <c:pt idx="1681">
                  <c:v>-4.9634853668444369E-2</c:v>
                </c:pt>
                <c:pt idx="1682">
                  <c:v>-5.5447308351972535E-2</c:v>
                </c:pt>
                <c:pt idx="1683">
                  <c:v>-6.4452132771356474E-2</c:v>
                </c:pt>
                <c:pt idx="1684">
                  <c:v>-6.1787677828168214E-2</c:v>
                </c:pt>
                <c:pt idx="1685">
                  <c:v>-6.1737835699834862E-2</c:v>
                </c:pt>
                <c:pt idx="1686">
                  <c:v>-6.1706535045266048E-2</c:v>
                </c:pt>
                <c:pt idx="1687">
                  <c:v>-6.756628588773389E-2</c:v>
                </c:pt>
                <c:pt idx="1688">
                  <c:v>-6.1640300743015242E-2</c:v>
                </c:pt>
                <c:pt idx="1689">
                  <c:v>-6.3785505432510006E-2</c:v>
                </c:pt>
                <c:pt idx="1690">
                  <c:v>-6.1988955340771049E-2</c:v>
                </c:pt>
                <c:pt idx="1691">
                  <c:v>-6.3211210751823455E-2</c:v>
                </c:pt>
                <c:pt idx="1692">
                  <c:v>-6.3157453952912918E-2</c:v>
                </c:pt>
                <c:pt idx="1693">
                  <c:v>-6.3143517430537324E-2</c:v>
                </c:pt>
                <c:pt idx="1694">
                  <c:v>-6.4838987158789191E-2</c:v>
                </c:pt>
                <c:pt idx="1695">
                  <c:v>-6.1951115371165988E-2</c:v>
                </c:pt>
                <c:pt idx="1696">
                  <c:v>-5.9228573685100372E-2</c:v>
                </c:pt>
                <c:pt idx="1697">
                  <c:v>-6.2673041233090143E-2</c:v>
                </c:pt>
                <c:pt idx="1698">
                  <c:v>-6.3894189794366507E-2</c:v>
                </c:pt>
                <c:pt idx="1699">
                  <c:v>-6.378579181592807E-2</c:v>
                </c:pt>
                <c:pt idx="1700">
                  <c:v>-6.3757223998302415E-2</c:v>
                </c:pt>
                <c:pt idx="1701">
                  <c:v>-6.3538114699966286E-2</c:v>
                </c:pt>
                <c:pt idx="1702">
                  <c:v>-6.3462097732512296E-2</c:v>
                </c:pt>
                <c:pt idx="1703">
                  <c:v>-5.8665915751257749E-2</c:v>
                </c:pt>
                <c:pt idx="1704">
                  <c:v>-5.1257814418326025E-2</c:v>
                </c:pt>
                <c:pt idx="1705">
                  <c:v>-5.1272247464479379E-2</c:v>
                </c:pt>
                <c:pt idx="1706">
                  <c:v>-5.107141618848407E-2</c:v>
                </c:pt>
                <c:pt idx="1707">
                  <c:v>-5.1029602890937935E-2</c:v>
                </c:pt>
                <c:pt idx="1708">
                  <c:v>-4.1251843326923512E-2</c:v>
                </c:pt>
                <c:pt idx="1709">
                  <c:v>-4.113845177652295E-2</c:v>
                </c:pt>
                <c:pt idx="1710">
                  <c:v>-4.2336024743383507E-2</c:v>
                </c:pt>
                <c:pt idx="1711">
                  <c:v>-4.318653747336542E-2</c:v>
                </c:pt>
                <c:pt idx="1712">
                  <c:v>-3.9409799654771337E-2</c:v>
                </c:pt>
                <c:pt idx="1713">
                  <c:v>-3.9300177655254689E-2</c:v>
                </c:pt>
                <c:pt idx="1714">
                  <c:v>-3.9174544933307243E-2</c:v>
                </c:pt>
                <c:pt idx="1715">
                  <c:v>-3.7073200837205889E-2</c:v>
                </c:pt>
                <c:pt idx="1716">
                  <c:v>-3.6259421247150911E-2</c:v>
                </c:pt>
                <c:pt idx="1717">
                  <c:v>-3.8626617403562186E-2</c:v>
                </c:pt>
                <c:pt idx="1718">
                  <c:v>-4.4987086799816729E-2</c:v>
                </c:pt>
                <c:pt idx="1719">
                  <c:v>-4.6140666713064979E-2</c:v>
                </c:pt>
                <c:pt idx="1720">
                  <c:v>-4.6039682081996339E-2</c:v>
                </c:pt>
                <c:pt idx="1721">
                  <c:v>-4.5943508228904265E-2</c:v>
                </c:pt>
                <c:pt idx="1722">
                  <c:v>-4.4358347353971185E-2</c:v>
                </c:pt>
                <c:pt idx="1723">
                  <c:v>-4.6166903203965715E-2</c:v>
                </c:pt>
                <c:pt idx="1724">
                  <c:v>-5.8224358017603312E-2</c:v>
                </c:pt>
                <c:pt idx="1725">
                  <c:v>-6.0169612428204552E-2</c:v>
                </c:pt>
                <c:pt idx="1726">
                  <c:v>-6.1572180268189315E-2</c:v>
                </c:pt>
                <c:pt idx="1727">
                  <c:v>-6.1503422995043779E-2</c:v>
                </c:pt>
                <c:pt idx="1728">
                  <c:v>-6.1510781669913056E-2</c:v>
                </c:pt>
                <c:pt idx="1729">
                  <c:v>-6.8086858687872412E-2</c:v>
                </c:pt>
                <c:pt idx="1730">
                  <c:v>-6.3287297299714829E-2</c:v>
                </c:pt>
                <c:pt idx="1731">
                  <c:v>-6.6393274354122761E-2</c:v>
                </c:pt>
                <c:pt idx="1732">
                  <c:v>-5.6645611253693537E-2</c:v>
                </c:pt>
                <c:pt idx="1733">
                  <c:v>-5.7555875482144886E-2</c:v>
                </c:pt>
                <c:pt idx="1734">
                  <c:v>-5.7449573272543318E-2</c:v>
                </c:pt>
                <c:pt idx="1735">
                  <c:v>-5.7255637510736486E-2</c:v>
                </c:pt>
                <c:pt idx="1736">
                  <c:v>-5.1629922065968066E-2</c:v>
                </c:pt>
                <c:pt idx="1737">
                  <c:v>-4.7052732530382321E-2</c:v>
                </c:pt>
                <c:pt idx="1738">
                  <c:v>-5.3550415018411512E-2</c:v>
                </c:pt>
                <c:pt idx="1739">
                  <c:v>-5.5721480263647871E-2</c:v>
                </c:pt>
                <c:pt idx="1740">
                  <c:v>-5.5761119110219595E-2</c:v>
                </c:pt>
                <c:pt idx="1741">
                  <c:v>-5.5626452096173604E-2</c:v>
                </c:pt>
                <c:pt idx="1742">
                  <c:v>-5.5582569627931143E-2</c:v>
                </c:pt>
                <c:pt idx="1743">
                  <c:v>-5.5474543993081431E-2</c:v>
                </c:pt>
                <c:pt idx="1744">
                  <c:v>-4.8825314030429154E-2</c:v>
                </c:pt>
                <c:pt idx="1745">
                  <c:v>-4.7154633405679977E-2</c:v>
                </c:pt>
                <c:pt idx="1746">
                  <c:v>-4.7611443263338514E-2</c:v>
                </c:pt>
                <c:pt idx="1747">
                  <c:v>-4.6293837179841181E-2</c:v>
                </c:pt>
                <c:pt idx="1748">
                  <c:v>-4.6205880953658171E-2</c:v>
                </c:pt>
                <c:pt idx="1749">
                  <c:v>-4.6127475816215756E-2</c:v>
                </c:pt>
                <c:pt idx="1750">
                  <c:v>-4.7306669518045817E-2</c:v>
                </c:pt>
                <c:pt idx="1751">
                  <c:v>-4.7185026964792272E-2</c:v>
                </c:pt>
                <c:pt idx="1752">
                  <c:v>-4.7686435671093735E-2</c:v>
                </c:pt>
                <c:pt idx="1753">
                  <c:v>-4.388488244832759E-2</c:v>
                </c:pt>
                <c:pt idx="1754">
                  <c:v>-4.6492288174220693E-2</c:v>
                </c:pt>
                <c:pt idx="1755">
                  <c:v>-4.6464373733313309E-2</c:v>
                </c:pt>
                <c:pt idx="1756">
                  <c:v>-4.6321186927934577E-2</c:v>
                </c:pt>
                <c:pt idx="1757">
                  <c:v>-5.9285863212484989E-2</c:v>
                </c:pt>
                <c:pt idx="1758">
                  <c:v>-5.4228776352183539E-2</c:v>
                </c:pt>
                <c:pt idx="1759">
                  <c:v>-5.6210233888906828E-2</c:v>
                </c:pt>
                <c:pt idx="1760">
                  <c:v>-5.2340631271792171E-2</c:v>
                </c:pt>
                <c:pt idx="1761">
                  <c:v>-5.0849841769155982E-2</c:v>
                </c:pt>
                <c:pt idx="1762">
                  <c:v>-5.0757255895285784E-2</c:v>
                </c:pt>
                <c:pt idx="1763">
                  <c:v>-5.0621330152954995E-2</c:v>
                </c:pt>
                <c:pt idx="1764">
                  <c:v>-5.3730121649403537E-2</c:v>
                </c:pt>
                <c:pt idx="1765">
                  <c:v>-5.4388481459428123E-2</c:v>
                </c:pt>
                <c:pt idx="1766">
                  <c:v>-5.6599229765415142E-2</c:v>
                </c:pt>
                <c:pt idx="1767">
                  <c:v>-6.449890453378139E-2</c:v>
                </c:pt>
                <c:pt idx="1768">
                  <c:v>-6.5727278990928506E-2</c:v>
                </c:pt>
                <c:pt idx="1769">
                  <c:v>-6.5599445156265243E-2</c:v>
                </c:pt>
                <c:pt idx="1770">
                  <c:v>-6.5503505039796336E-2</c:v>
                </c:pt>
                <c:pt idx="1771">
                  <c:v>-7.1750655343711223E-2</c:v>
                </c:pt>
                <c:pt idx="1772">
                  <c:v>-8.0441565366371481E-2</c:v>
                </c:pt>
                <c:pt idx="1773">
                  <c:v>-7.1663838781354391E-2</c:v>
                </c:pt>
                <c:pt idx="1774">
                  <c:v>-6.5364809641361765E-2</c:v>
                </c:pt>
                <c:pt idx="1775">
                  <c:v>-7.431140306209702E-2</c:v>
                </c:pt>
                <c:pt idx="1776">
                  <c:v>-7.4217070813117805E-2</c:v>
                </c:pt>
                <c:pt idx="1777">
                  <c:v>-7.4112665644044284E-2</c:v>
                </c:pt>
                <c:pt idx="1778">
                  <c:v>-7.1222355092023099E-2</c:v>
                </c:pt>
                <c:pt idx="1779">
                  <c:v>-7.0256848180834497E-2</c:v>
                </c:pt>
                <c:pt idx="1780">
                  <c:v>-8.2450980766227755E-2</c:v>
                </c:pt>
                <c:pt idx="1781">
                  <c:v>-8.2115023622959568E-2</c:v>
                </c:pt>
                <c:pt idx="1782">
                  <c:v>-9.3896827333173477E-2</c:v>
                </c:pt>
                <c:pt idx="1783">
                  <c:v>-9.38111014707355E-2</c:v>
                </c:pt>
                <c:pt idx="1784">
                  <c:v>-9.3659151655955897E-2</c:v>
                </c:pt>
                <c:pt idx="1785">
                  <c:v>-0.1</c:v>
                </c:pt>
                <c:pt idx="1786">
                  <c:v>-8.9910197406742332E-2</c:v>
                </c:pt>
                <c:pt idx="1787">
                  <c:v>-9.5862852780342733E-2</c:v>
                </c:pt>
                <c:pt idx="1788">
                  <c:v>-8.914681259125154E-2</c:v>
                </c:pt>
                <c:pt idx="1789">
                  <c:v>-7.492637216790525E-2</c:v>
                </c:pt>
                <c:pt idx="1790">
                  <c:v>-7.4939192358848911E-2</c:v>
                </c:pt>
                <c:pt idx="1791">
                  <c:v>-7.4880781061448298E-2</c:v>
                </c:pt>
                <c:pt idx="1792">
                  <c:v>-7.0709889469748724E-2</c:v>
                </c:pt>
                <c:pt idx="1793">
                  <c:v>-7.3798287147204711E-2</c:v>
                </c:pt>
                <c:pt idx="1794">
                  <c:v>-6.7643754850535837E-2</c:v>
                </c:pt>
                <c:pt idx="1795">
                  <c:v>-5.73269256389385E-2</c:v>
                </c:pt>
                <c:pt idx="1796">
                  <c:v>-5.5354954830015513E-2</c:v>
                </c:pt>
                <c:pt idx="1797">
                  <c:v>-5.5157635014763007E-2</c:v>
                </c:pt>
                <c:pt idx="1798">
                  <c:v>-5.5046731060833159E-2</c:v>
                </c:pt>
                <c:pt idx="1799">
                  <c:v>-6.5359833599952968E-2</c:v>
                </c:pt>
                <c:pt idx="1800">
                  <c:v>-5.8838165897383922E-2</c:v>
                </c:pt>
                <c:pt idx="1801">
                  <c:v>-6.0409530504379735E-2</c:v>
                </c:pt>
                <c:pt idx="1802">
                  <c:v>-6.4565048055534272E-2</c:v>
                </c:pt>
                <c:pt idx="1803">
                  <c:v>-6.1387734129921087E-2</c:v>
                </c:pt>
                <c:pt idx="1804">
                  <c:v>-6.1169237803902321E-2</c:v>
                </c:pt>
                <c:pt idx="1805">
                  <c:v>-6.1109780100470301E-2</c:v>
                </c:pt>
                <c:pt idx="1806">
                  <c:v>-7.3693637030827347E-2</c:v>
                </c:pt>
                <c:pt idx="1807">
                  <c:v>-8.1881900052871132E-2</c:v>
                </c:pt>
                <c:pt idx="1808">
                  <c:v>-6.7768200113240709E-2</c:v>
                </c:pt>
                <c:pt idx="1809">
                  <c:v>-7.3982049425691671E-2</c:v>
                </c:pt>
                <c:pt idx="1810">
                  <c:v>-7.060701552514495E-2</c:v>
                </c:pt>
                <c:pt idx="1811">
                  <c:v>-7.0500036953846448E-2</c:v>
                </c:pt>
                <c:pt idx="1812">
                  <c:v>-7.0380755054854582E-2</c:v>
                </c:pt>
                <c:pt idx="1813">
                  <c:v>-5.9086389170337351E-2</c:v>
                </c:pt>
                <c:pt idx="1814">
                  <c:v>-5.3477517900402352E-2</c:v>
                </c:pt>
                <c:pt idx="1815">
                  <c:v>-5.4506994229901379E-2</c:v>
                </c:pt>
                <c:pt idx="1816">
                  <c:v>-5.9530243886350857E-2</c:v>
                </c:pt>
                <c:pt idx="1817">
                  <c:v>-5.8031155666835699E-2</c:v>
                </c:pt>
                <c:pt idx="1818">
                  <c:v>-5.7908618668196486E-2</c:v>
                </c:pt>
                <c:pt idx="1819">
                  <c:v>-5.7817279048151891E-2</c:v>
                </c:pt>
                <c:pt idx="1820">
                  <c:v>-5.1043751712453435E-2</c:v>
                </c:pt>
                <c:pt idx="1821">
                  <c:v>-4.1301039749174671E-2</c:v>
                </c:pt>
                <c:pt idx="1822">
                  <c:v>-3.5452010230794528E-2</c:v>
                </c:pt>
                <c:pt idx="1823">
                  <c:v>-3.7189288824146481E-2</c:v>
                </c:pt>
                <c:pt idx="1824">
                  <c:v>-2.2768054989352651E-2</c:v>
                </c:pt>
                <c:pt idx="1825">
                  <c:v>-2.2567570013282256E-2</c:v>
                </c:pt>
                <c:pt idx="1826">
                  <c:v>-2.2495657110433186E-2</c:v>
                </c:pt>
                <c:pt idx="1827">
                  <c:v>-2.2361200185139766E-2</c:v>
                </c:pt>
                <c:pt idx="1828">
                  <c:v>-1.9670366407332041E-2</c:v>
                </c:pt>
                <c:pt idx="1829">
                  <c:v>-1.6125571429151907E-2</c:v>
                </c:pt>
                <c:pt idx="1830">
                  <c:v>-2.3400658132354046E-2</c:v>
                </c:pt>
                <c:pt idx="1831">
                  <c:v>-2.0218294173858811E-2</c:v>
                </c:pt>
                <c:pt idx="1832">
                  <c:v>-2.0096687594024498E-2</c:v>
                </c:pt>
                <c:pt idx="1833">
                  <c:v>-1.998929700401024E-2</c:v>
                </c:pt>
                <c:pt idx="1834">
                  <c:v>-1.9825049684797719E-2</c:v>
                </c:pt>
                <c:pt idx="1835">
                  <c:v>-1.9699831477241758E-2</c:v>
                </c:pt>
                <c:pt idx="1836">
                  <c:v>-3.0332115125528261E-2</c:v>
                </c:pt>
                <c:pt idx="1837">
                  <c:v>-3.1606544810984585E-2</c:v>
                </c:pt>
                <c:pt idx="1838">
                  <c:v>-2.7210859185787722E-2</c:v>
                </c:pt>
                <c:pt idx="1839">
                  <c:v>-2.7149725259808057E-2</c:v>
                </c:pt>
                <c:pt idx="1840">
                  <c:v>-2.701734152754607E-2</c:v>
                </c:pt>
                <c:pt idx="1841">
                  <c:v>-2.1228826647560931E-2</c:v>
                </c:pt>
                <c:pt idx="1842">
                  <c:v>-2.691023617826678E-2</c:v>
                </c:pt>
                <c:pt idx="1843">
                  <c:v>-2.9100796560592425E-2</c:v>
                </c:pt>
                <c:pt idx="1844">
                  <c:v>-4.1710155481705341E-2</c:v>
                </c:pt>
                <c:pt idx="1845">
                  <c:v>-3.420737120825814E-2</c:v>
                </c:pt>
                <c:pt idx="1846">
                  <c:v>-3.414994543400101E-2</c:v>
                </c:pt>
                <c:pt idx="1847">
                  <c:v>-3.3991874470699492E-2</c:v>
                </c:pt>
                <c:pt idx="1848">
                  <c:v>-2.4022344537075128E-2</c:v>
                </c:pt>
                <c:pt idx="1849">
                  <c:v>-2.2640166916421151E-2</c:v>
                </c:pt>
                <c:pt idx="1850">
                  <c:v>-1.9351462154024855E-2</c:v>
                </c:pt>
                <c:pt idx="1851">
                  <c:v>-1.0188396300548967E-2</c:v>
                </c:pt>
                <c:pt idx="1852">
                  <c:v>-1.1849756105693603E-2</c:v>
                </c:pt>
                <c:pt idx="1853">
                  <c:v>-1.1632106909419113E-2</c:v>
                </c:pt>
                <c:pt idx="1854">
                  <c:v>-1.1518095356929849E-2</c:v>
                </c:pt>
                <c:pt idx="1855">
                  <c:v>-1.0051783834453751E-2</c:v>
                </c:pt>
                <c:pt idx="1856">
                  <c:v>4.1630840712659281E-3</c:v>
                </c:pt>
                <c:pt idx="1857">
                  <c:v>5.9246542887275849E-3</c:v>
                </c:pt>
                <c:pt idx="1858">
                  <c:v>7.3263560189147578E-3</c:v>
                </c:pt>
                <c:pt idx="1859">
                  <c:v>6.3671003601519158E-3</c:v>
                </c:pt>
                <c:pt idx="1860">
                  <c:v>6.4433432281585032E-3</c:v>
                </c:pt>
                <c:pt idx="1861">
                  <c:v>6.6467077802956215E-3</c:v>
                </c:pt>
                <c:pt idx="1862">
                  <c:v>7.9215699332791309E-3</c:v>
                </c:pt>
                <c:pt idx="1863">
                  <c:v>3.1297531374049684E-3</c:v>
                </c:pt>
                <c:pt idx="1864">
                  <c:v>-2.9412601577252576E-3</c:v>
                </c:pt>
                <c:pt idx="1865">
                  <c:v>2.9238289384955346E-3</c:v>
                </c:pt>
                <c:pt idx="1866">
                  <c:v>5.0185768487157334E-3</c:v>
                </c:pt>
                <c:pt idx="1867">
                  <c:v>5.1759458512569967E-3</c:v>
                </c:pt>
                <c:pt idx="1868">
                  <c:v>5.3987567516415244E-3</c:v>
                </c:pt>
                <c:pt idx="1869">
                  <c:v>5.2053726674482492E-3</c:v>
                </c:pt>
                <c:pt idx="1870">
                  <c:v>2.8628627218903607E-3</c:v>
                </c:pt>
                <c:pt idx="1871">
                  <c:v>3.3801618755898571E-3</c:v>
                </c:pt>
                <c:pt idx="1872">
                  <c:v>-7.8514475575616471E-3</c:v>
                </c:pt>
                <c:pt idx="1873">
                  <c:v>-8.4123172681763239E-3</c:v>
                </c:pt>
                <c:pt idx="1874">
                  <c:v>-8.2537852759980296E-3</c:v>
                </c:pt>
                <c:pt idx="1875">
                  <c:v>-8.1477393185501665E-3</c:v>
                </c:pt>
                <c:pt idx="1876">
                  <c:v>-3.3406536123723393E-3</c:v>
                </c:pt>
                <c:pt idx="1877">
                  <c:v>5.6485115779048509E-3</c:v>
                </c:pt>
                <c:pt idx="1878">
                  <c:v>3.3142587784335473E-3</c:v>
                </c:pt>
                <c:pt idx="1879">
                  <c:v>2.8258472022327091E-3</c:v>
                </c:pt>
                <c:pt idx="1880">
                  <c:v>8.9421715362305518E-3</c:v>
                </c:pt>
                <c:pt idx="1881">
                  <c:v>9.1206333332299189E-3</c:v>
                </c:pt>
                <c:pt idx="1882">
                  <c:v>9.1677901380786339E-3</c:v>
                </c:pt>
                <c:pt idx="1883">
                  <c:v>7.494728420235644E-3</c:v>
                </c:pt>
                <c:pt idx="1884">
                  <c:v>8.4383111762756091E-3</c:v>
                </c:pt>
                <c:pt idx="1885">
                  <c:v>7.9808567896738347E-3</c:v>
                </c:pt>
                <c:pt idx="1886">
                  <c:v>6.9110413359057959E-3</c:v>
                </c:pt>
                <c:pt idx="1887">
                  <c:v>4.6939651754492606E-3</c:v>
                </c:pt>
                <c:pt idx="1888">
                  <c:v>4.7663455843512878E-3</c:v>
                </c:pt>
                <c:pt idx="1889">
                  <c:v>4.9799629981699123E-3</c:v>
                </c:pt>
                <c:pt idx="1890">
                  <c:v>5.2606801048686591E-3</c:v>
                </c:pt>
                <c:pt idx="1891">
                  <c:v>7.5899949631358932E-3</c:v>
                </c:pt>
                <c:pt idx="1892">
                  <c:v>2.3213019987005368E-3</c:v>
                </c:pt>
                <c:pt idx="1893">
                  <c:v>7.3980140183627988E-3</c:v>
                </c:pt>
                <c:pt idx="1894">
                  <c:v>8.716511335298105E-3</c:v>
                </c:pt>
                <c:pt idx="1895">
                  <c:v>8.8931363996828453E-3</c:v>
                </c:pt>
                <c:pt idx="1896">
                  <c:v>8.9929334673516104E-3</c:v>
                </c:pt>
                <c:pt idx="1897">
                  <c:v>6.5932847142154832E-4</c:v>
                </c:pt>
                <c:pt idx="1898">
                  <c:v>-8.0571589535813476E-3</c:v>
                </c:pt>
                <c:pt idx="1899">
                  <c:v>-8.8538595737089956E-3</c:v>
                </c:pt>
                <c:pt idx="1900">
                  <c:v>-7.3741310281062525E-3</c:v>
                </c:pt>
                <c:pt idx="1901">
                  <c:v>-7.6796269448437607E-3</c:v>
                </c:pt>
                <c:pt idx="1902">
                  <c:v>-7.5469633886970089E-3</c:v>
                </c:pt>
                <c:pt idx="1903">
                  <c:v>-7.4337074392936409E-3</c:v>
                </c:pt>
                <c:pt idx="1904">
                  <c:v>-9.9678080566152592E-3</c:v>
                </c:pt>
                <c:pt idx="1905">
                  <c:v>-1.680767109780729E-2</c:v>
                </c:pt>
                <c:pt idx="1906">
                  <c:v>-1.2015081491255322E-2</c:v>
                </c:pt>
                <c:pt idx="1907">
                  <c:v>-7.9895035825276253E-3</c:v>
                </c:pt>
                <c:pt idx="1908">
                  <c:v>-6.3285881608962161E-3</c:v>
                </c:pt>
                <c:pt idx="1909">
                  <c:v>-6.1848277188945588E-3</c:v>
                </c:pt>
                <c:pt idx="1910">
                  <c:v>-6.0415326111954437E-3</c:v>
                </c:pt>
                <c:pt idx="1911">
                  <c:v>-9.4291935661977334E-3</c:v>
                </c:pt>
                <c:pt idx="1912">
                  <c:v>-1.1335672487954796E-2</c:v>
                </c:pt>
                <c:pt idx="1913">
                  <c:v>-1.2144317687657852E-2</c:v>
                </c:pt>
                <c:pt idx="1914">
                  <c:v>-1.5630783694878286E-2</c:v>
                </c:pt>
                <c:pt idx="1915">
                  <c:v>-3.0335439495255717E-2</c:v>
                </c:pt>
                <c:pt idx="1916">
                  <c:v>-3.0223938408155279E-2</c:v>
                </c:pt>
                <c:pt idx="1917">
                  <c:v>-3.0039760814865618E-2</c:v>
                </c:pt>
                <c:pt idx="1918">
                  <c:v>-3.3230252720944042E-2</c:v>
                </c:pt>
                <c:pt idx="1919">
                  <c:v>-3.086310471404494E-2</c:v>
                </c:pt>
                <c:pt idx="1920">
                  <c:v>-4.1716188385281669E-2</c:v>
                </c:pt>
                <c:pt idx="1921">
                  <c:v>-3.9807286710136502E-2</c:v>
                </c:pt>
                <c:pt idx="1922">
                  <c:v>-2.8314150540515864E-2</c:v>
                </c:pt>
                <c:pt idx="1923">
                  <c:v>-2.8307367262656639E-2</c:v>
                </c:pt>
                <c:pt idx="1924">
                  <c:v>-2.8176815210809562E-2</c:v>
                </c:pt>
                <c:pt idx="1925">
                  <c:v>-4.0200358317121994E-2</c:v>
                </c:pt>
                <c:pt idx="1926">
                  <c:v>-3.0939713382015493E-2</c:v>
                </c:pt>
                <c:pt idx="1927">
                  <c:v>-3.1080238765256955E-2</c:v>
                </c:pt>
                <c:pt idx="1928">
                  <c:v>-1.6321848311942042E-2</c:v>
                </c:pt>
                <c:pt idx="1929">
                  <c:v>-1.9447058261672343E-2</c:v>
                </c:pt>
                <c:pt idx="1930">
                  <c:v>-1.9320815564874555E-2</c:v>
                </c:pt>
                <c:pt idx="1931">
                  <c:v>-1.923724527798067E-2</c:v>
                </c:pt>
                <c:pt idx="1932">
                  <c:v>-7.3445572019367258E-3</c:v>
                </c:pt>
                <c:pt idx="1933">
                  <c:v>-7.9067411905177284E-3</c:v>
                </c:pt>
                <c:pt idx="1934">
                  <c:v>-1.3527305875193931E-2</c:v>
                </c:pt>
                <c:pt idx="1935">
                  <c:v>-1.7890794043434327E-2</c:v>
                </c:pt>
                <c:pt idx="1936">
                  <c:v>-1.4839141788790644E-2</c:v>
                </c:pt>
                <c:pt idx="1937">
                  <c:v>-1.4756747372215339E-2</c:v>
                </c:pt>
                <c:pt idx="1938">
                  <c:v>-1.4697555564049357E-2</c:v>
                </c:pt>
                <c:pt idx="1939">
                  <c:v>-1.0796255965993741E-2</c:v>
                </c:pt>
                <c:pt idx="1940">
                  <c:v>-5.4247678389635276E-3</c:v>
                </c:pt>
                <c:pt idx="1941">
                  <c:v>-1.0906652281227891E-2</c:v>
                </c:pt>
                <c:pt idx="1942">
                  <c:v>-1.6525549710239194E-2</c:v>
                </c:pt>
                <c:pt idx="1943">
                  <c:v>-1.8582830444151377E-2</c:v>
                </c:pt>
                <c:pt idx="1944">
                  <c:v>-1.8390647299792066E-2</c:v>
                </c:pt>
                <c:pt idx="1945">
                  <c:v>-1.8235278589270626E-2</c:v>
                </c:pt>
                <c:pt idx="1946">
                  <c:v>-5.5645087740885321E-3</c:v>
                </c:pt>
                <c:pt idx="1947">
                  <c:v>-1.5411612453816444E-2</c:v>
                </c:pt>
                <c:pt idx="1948">
                  <c:v>-1.6841225922109182E-2</c:v>
                </c:pt>
                <c:pt idx="1949">
                  <c:v>-3.3466425647906278E-3</c:v>
                </c:pt>
                <c:pt idx="1950">
                  <c:v>-1.2739403585689327E-3</c:v>
                </c:pt>
                <c:pt idx="1951">
                  <c:v>-1.162638327105156E-3</c:v>
                </c:pt>
                <c:pt idx="1952">
                  <c:v>-1.07565394210659E-3</c:v>
                </c:pt>
                <c:pt idx="1953">
                  <c:v>-2.9942495652716186E-3</c:v>
                </c:pt>
                <c:pt idx="1954">
                  <c:v>-1.8814266598432505E-2</c:v>
                </c:pt>
                <c:pt idx="1955">
                  <c:v>-1.4681932242112762E-2</c:v>
                </c:pt>
                <c:pt idx="1956">
                  <c:v>-3.1141509360275023E-2</c:v>
                </c:pt>
                <c:pt idx="1957">
                  <c:v>-4.4047585342222723E-3</c:v>
                </c:pt>
                <c:pt idx="1958">
                  <c:v>-4.3253411473662892E-3</c:v>
                </c:pt>
                <c:pt idx="1959">
                  <c:v>-4.243681783791628E-3</c:v>
                </c:pt>
                <c:pt idx="1960">
                  <c:v>1.1992173393572857E-2</c:v>
                </c:pt>
                <c:pt idx="1961">
                  <c:v>2.1825909543027773E-2</c:v>
                </c:pt>
                <c:pt idx="1962">
                  <c:v>3.0763700612990323E-2</c:v>
                </c:pt>
                <c:pt idx="1963">
                  <c:v>3.1279531092067235E-2</c:v>
                </c:pt>
                <c:pt idx="1964">
                  <c:v>3.0747137146320887E-2</c:v>
                </c:pt>
                <c:pt idx="1965">
                  <c:v>3.1034771008122582E-2</c:v>
                </c:pt>
                <c:pt idx="1966">
                  <c:v>3.1228290830639029E-2</c:v>
                </c:pt>
                <c:pt idx="1967">
                  <c:v>3.3815910949124152E-2</c:v>
                </c:pt>
                <c:pt idx="1968">
                  <c:v>3.0137756039758413E-2</c:v>
                </c:pt>
                <c:pt idx="1969">
                  <c:v>4.4451600564336148E-2</c:v>
                </c:pt>
                <c:pt idx="1970">
                  <c:v>5.2701570363660265E-2</c:v>
                </c:pt>
                <c:pt idx="1971">
                  <c:v>4.754772548908643E-2</c:v>
                </c:pt>
                <c:pt idx="1972">
                  <c:v>4.7621530303597802E-2</c:v>
                </c:pt>
                <c:pt idx="1973">
                  <c:v>4.7683432295744156E-2</c:v>
                </c:pt>
                <c:pt idx="1974">
                  <c:v>5.1321438477497545E-2</c:v>
                </c:pt>
                <c:pt idx="1975">
                  <c:v>5.4463670509019839E-2</c:v>
                </c:pt>
                <c:pt idx="1976">
                  <c:v>4.7881927394791697E-2</c:v>
                </c:pt>
                <c:pt idx="1977">
                  <c:v>4.9449122572644756E-2</c:v>
                </c:pt>
                <c:pt idx="1978">
                  <c:v>4.6486941902739269E-2</c:v>
                </c:pt>
                <c:pt idx="1979">
                  <c:v>4.6731147988464637E-2</c:v>
                </c:pt>
                <c:pt idx="1980">
                  <c:v>4.6729423263928087E-2</c:v>
                </c:pt>
                <c:pt idx="1981">
                  <c:v>4.4297704680878076E-2</c:v>
                </c:pt>
                <c:pt idx="1982">
                  <c:v>4.2620933830343967E-2</c:v>
                </c:pt>
                <c:pt idx="1983">
                  <c:v>3.9468633732923246E-2</c:v>
                </c:pt>
                <c:pt idx="1984">
                  <c:v>3.4085368185137126E-2</c:v>
                </c:pt>
                <c:pt idx="1985">
                  <c:v>4.4881711361356443E-2</c:v>
                </c:pt>
                <c:pt idx="1986">
                  <c:v>4.5080718100080706E-2</c:v>
                </c:pt>
                <c:pt idx="1987">
                  <c:v>4.566677348190077E-2</c:v>
                </c:pt>
                <c:pt idx="1988">
                  <c:v>5.1437867083053652E-2</c:v>
                </c:pt>
                <c:pt idx="1989">
                  <c:v>5.1929051587318635E-2</c:v>
                </c:pt>
                <c:pt idx="1990">
                  <c:v>5.6145517704740779E-2</c:v>
                </c:pt>
                <c:pt idx="1991">
                  <c:v>6.0438540277111381E-2</c:v>
                </c:pt>
                <c:pt idx="1992">
                  <c:v>5.8572713639832026E-2</c:v>
                </c:pt>
                <c:pt idx="1993">
                  <c:v>5.8601198705381531E-2</c:v>
                </c:pt>
                <c:pt idx="1994">
                  <c:v>5.8824290888694696E-2</c:v>
                </c:pt>
                <c:pt idx="1995">
                  <c:v>6.0083717594290285E-2</c:v>
                </c:pt>
                <c:pt idx="1996">
                  <c:v>5.2699356832304901E-2</c:v>
                </c:pt>
                <c:pt idx="1997">
                  <c:v>5.1235613568453998E-2</c:v>
                </c:pt>
                <c:pt idx="1998">
                  <c:v>4.926929757888051E-2</c:v>
                </c:pt>
                <c:pt idx="1999">
                  <c:v>4.1491741265217381E-2</c:v>
                </c:pt>
                <c:pt idx="2000">
                  <c:v>4.1638160562495245E-2</c:v>
                </c:pt>
                <c:pt idx="2001">
                  <c:v>4.1934031724753414E-2</c:v>
                </c:pt>
                <c:pt idx="2002">
                  <c:v>2.894675767355518E-2</c:v>
                </c:pt>
                <c:pt idx="2003">
                  <c:v>1.8109525467923854E-2</c:v>
                </c:pt>
                <c:pt idx="2004">
                  <c:v>1.5797467088907571E-2</c:v>
                </c:pt>
                <c:pt idx="2005">
                  <c:v>2.5247575438136528E-2</c:v>
                </c:pt>
                <c:pt idx="2006">
                  <c:v>3.4928323784474684E-2</c:v>
                </c:pt>
                <c:pt idx="2007">
                  <c:v>3.5001152149806376E-2</c:v>
                </c:pt>
                <c:pt idx="2008">
                  <c:v>3.5007990042206429E-2</c:v>
                </c:pt>
                <c:pt idx="2009">
                  <c:v>3.8098551244240782E-2</c:v>
                </c:pt>
                <c:pt idx="2010">
                  <c:v>4.1853794917739488E-2</c:v>
                </c:pt>
                <c:pt idx="2011">
                  <c:v>3.2950376761567653E-2</c:v>
                </c:pt>
                <c:pt idx="2012">
                  <c:v>3.7787673075220525E-2</c:v>
                </c:pt>
                <c:pt idx="2013">
                  <c:v>5.7699821088756369E-2</c:v>
                </c:pt>
                <c:pt idx="2014">
                  <c:v>5.8256667571632233E-2</c:v>
                </c:pt>
                <c:pt idx="2015">
                  <c:v>5.861124811842524E-2</c:v>
                </c:pt>
                <c:pt idx="2016">
                  <c:v>5.8204062196374924E-2</c:v>
                </c:pt>
                <c:pt idx="2017">
                  <c:v>5.8902622704899175E-2</c:v>
                </c:pt>
                <c:pt idx="2018">
                  <c:v>6.1344248489776397E-2</c:v>
                </c:pt>
                <c:pt idx="2019">
                  <c:v>5.7706929182409293E-2</c:v>
                </c:pt>
                <c:pt idx="2020">
                  <c:v>4.1314000623881582E-2</c:v>
                </c:pt>
                <c:pt idx="2021">
                  <c:v>4.1493792661051833E-2</c:v>
                </c:pt>
                <c:pt idx="2022">
                  <c:v>4.1733215111670503E-2</c:v>
                </c:pt>
                <c:pt idx="2023">
                  <c:v>4.1607068439281934E-2</c:v>
                </c:pt>
                <c:pt idx="2024">
                  <c:v>3.9168769606709196E-2</c:v>
                </c:pt>
                <c:pt idx="2025">
                  <c:v>4.3171668748549032E-2</c:v>
                </c:pt>
                <c:pt idx="2026">
                  <c:v>4.1078422973975549E-2</c:v>
                </c:pt>
                <c:pt idx="2027">
                  <c:v>4.9576892764658424E-2</c:v>
                </c:pt>
                <c:pt idx="2028">
                  <c:v>4.9837203754884631E-2</c:v>
                </c:pt>
                <c:pt idx="2029">
                  <c:v>5.0067684700020189E-2</c:v>
                </c:pt>
                <c:pt idx="2030">
                  <c:v>5.6787050562936488E-2</c:v>
                </c:pt>
                <c:pt idx="2031">
                  <c:v>5.4271427949548763E-2</c:v>
                </c:pt>
                <c:pt idx="2032">
                  <c:v>4.4889051176884583E-2</c:v>
                </c:pt>
                <c:pt idx="2033">
                  <c:v>4.6940906711061749E-2</c:v>
                </c:pt>
                <c:pt idx="2034">
                  <c:v>5.2479603368537332E-2</c:v>
                </c:pt>
                <c:pt idx="2035">
                  <c:v>5.2452132704766737E-2</c:v>
                </c:pt>
                <c:pt idx="2036">
                  <c:v>5.2711181640636713E-2</c:v>
                </c:pt>
                <c:pt idx="2037">
                  <c:v>5.949148110025821E-2</c:v>
                </c:pt>
                <c:pt idx="2038">
                  <c:v>6.4907451748836026E-2</c:v>
                </c:pt>
                <c:pt idx="2039">
                  <c:v>6.3414240743889183E-2</c:v>
                </c:pt>
                <c:pt idx="2040">
                  <c:v>6.6501461673810491E-2</c:v>
                </c:pt>
                <c:pt idx="2041">
                  <c:v>6.650653262001216E-2</c:v>
                </c:pt>
                <c:pt idx="2042">
                  <c:v>6.6623345920086008E-2</c:v>
                </c:pt>
                <c:pt idx="2043">
                  <c:v>6.6666935702206137E-2</c:v>
                </c:pt>
                <c:pt idx="2044">
                  <c:v>7.5888461066724339E-2</c:v>
                </c:pt>
                <c:pt idx="2045">
                  <c:v>7.8845214683020054E-2</c:v>
                </c:pt>
                <c:pt idx="2046">
                  <c:v>7.0308985600468527E-2</c:v>
                </c:pt>
                <c:pt idx="2047">
                  <c:v>7.5724973369459048E-2</c:v>
                </c:pt>
                <c:pt idx="2048">
                  <c:v>7.9245813536122756E-2</c:v>
                </c:pt>
                <c:pt idx="2049">
                  <c:v>7.9468363856789098E-2</c:v>
                </c:pt>
                <c:pt idx="2050">
                  <c:v>7.9669496411725105E-2</c:v>
                </c:pt>
                <c:pt idx="2051">
                  <c:v>8.0710204051274964E-2</c:v>
                </c:pt>
                <c:pt idx="2052">
                  <c:v>8.0517990962202995E-2</c:v>
                </c:pt>
                <c:pt idx="2053">
                  <c:v>7.919539851334681E-2</c:v>
                </c:pt>
                <c:pt idx="2054">
                  <c:v>7.1131276387178921E-2</c:v>
                </c:pt>
                <c:pt idx="2055">
                  <c:v>6.9854566474691571E-2</c:v>
                </c:pt>
                <c:pt idx="2056">
                  <c:v>6.9989784533715044E-2</c:v>
                </c:pt>
                <c:pt idx="2057">
                  <c:v>7.028391191181238E-2</c:v>
                </c:pt>
                <c:pt idx="2058">
                  <c:v>7.2474346318757932E-2</c:v>
                </c:pt>
                <c:pt idx="2059">
                  <c:v>6.8069098255128857E-2</c:v>
                </c:pt>
                <c:pt idx="2060">
                  <c:v>6.8591856559127862E-2</c:v>
                </c:pt>
                <c:pt idx="2061">
                  <c:v>7.4618314712809719E-2</c:v>
                </c:pt>
                <c:pt idx="2062">
                  <c:v>7.6167116832034615E-2</c:v>
                </c:pt>
                <c:pt idx="2063">
                  <c:v>7.6361121044922348E-2</c:v>
                </c:pt>
                <c:pt idx="2064">
                  <c:v>7.6537342131151653E-2</c:v>
                </c:pt>
                <c:pt idx="2065">
                  <c:v>6.4162826772590165E-2</c:v>
                </c:pt>
                <c:pt idx="2066">
                  <c:v>6.4394936775015454E-2</c:v>
                </c:pt>
                <c:pt idx="2067">
                  <c:v>6.5198754472088033E-2</c:v>
                </c:pt>
                <c:pt idx="2068">
                  <c:v>7.6600923312139468E-2</c:v>
                </c:pt>
                <c:pt idx="2069">
                  <c:v>7.3688396816507545E-2</c:v>
                </c:pt>
                <c:pt idx="2070">
                  <c:v>7.3816040344678313E-2</c:v>
                </c:pt>
                <c:pt idx="2071">
                  <c:v>7.3949174610618063E-2</c:v>
                </c:pt>
                <c:pt idx="2072">
                  <c:v>7.3537374281669926E-2</c:v>
                </c:pt>
                <c:pt idx="2073">
                  <c:v>7.4774322183581932E-2</c:v>
                </c:pt>
                <c:pt idx="2074">
                  <c:v>8.7836485909621037E-2</c:v>
                </c:pt>
                <c:pt idx="2075">
                  <c:v>9.5608495159569373E-2</c:v>
                </c:pt>
                <c:pt idx="2076">
                  <c:v>8.9175980121918103E-2</c:v>
                </c:pt>
                <c:pt idx="2077">
                  <c:v>8.9300771982787797E-2</c:v>
                </c:pt>
                <c:pt idx="2078">
                  <c:v>8.9369403044890577E-2</c:v>
                </c:pt>
                <c:pt idx="2079">
                  <c:v>8.7576856076231252E-2</c:v>
                </c:pt>
                <c:pt idx="2080">
                  <c:v>9.0483193376193205E-2</c:v>
                </c:pt>
                <c:pt idx="2081">
                  <c:v>8.9803006930971235E-2</c:v>
                </c:pt>
                <c:pt idx="2082">
                  <c:v>8.8053215181734118E-2</c:v>
                </c:pt>
                <c:pt idx="2083">
                  <c:v>8.1755005903349276E-2</c:v>
                </c:pt>
                <c:pt idx="2084">
                  <c:v>8.2005292015371517E-2</c:v>
                </c:pt>
                <c:pt idx="2085">
                  <c:v>8.2028923761918365E-2</c:v>
                </c:pt>
                <c:pt idx="2086">
                  <c:v>9.3728571266193689E-2</c:v>
                </c:pt>
                <c:pt idx="2087">
                  <c:v>9.9562415877762656E-2</c:v>
                </c:pt>
                <c:pt idx="2088">
                  <c:v>9.6571900294408652E-2</c:v>
                </c:pt>
                <c:pt idx="2089">
                  <c:v>0.1</c:v>
                </c:pt>
                <c:pt idx="2090">
                  <c:v>9.9895977371537381E-2</c:v>
                </c:pt>
                <c:pt idx="2091">
                  <c:v>9.9869729364212984E-2</c:v>
                </c:pt>
                <c:pt idx="2092">
                  <c:v>9.9979929557405117E-2</c:v>
                </c:pt>
                <c:pt idx="2093">
                  <c:v>9.5680279417939829E-2</c:v>
                </c:pt>
                <c:pt idx="2094">
                  <c:v>8.988509627799926E-2</c:v>
                </c:pt>
                <c:pt idx="2095">
                  <c:v>9.2908544601684712E-2</c:v>
                </c:pt>
                <c:pt idx="2096">
                  <c:v>8.4632705903003758E-2</c:v>
                </c:pt>
                <c:pt idx="2097">
                  <c:v>8.4646933219742315E-2</c:v>
                </c:pt>
                <c:pt idx="2098">
                  <c:v>8.4755427770885267E-2</c:v>
                </c:pt>
                <c:pt idx="2099">
                  <c:v>8.4781409604590352E-2</c:v>
                </c:pt>
                <c:pt idx="2100">
                  <c:v>8.482240950280881E-2</c:v>
                </c:pt>
                <c:pt idx="2101">
                  <c:v>8.3574610859501797E-2</c:v>
                </c:pt>
                <c:pt idx="2102">
                  <c:v>8.2258793771725597E-2</c:v>
                </c:pt>
                <c:pt idx="2103">
                  <c:v>8.8041058928091748E-2</c:v>
                </c:pt>
                <c:pt idx="2104">
                  <c:v>8.0515956953380791E-2</c:v>
                </c:pt>
                <c:pt idx="2105">
                  <c:v>8.0688158340683797E-2</c:v>
                </c:pt>
                <c:pt idx="2106">
                  <c:v>8.0691642194513719E-2</c:v>
                </c:pt>
                <c:pt idx="2107">
                  <c:v>8.1240841511710515E-2</c:v>
                </c:pt>
                <c:pt idx="2108">
                  <c:v>8.5977419872863864E-2</c:v>
                </c:pt>
                <c:pt idx="2109">
                  <c:v>9.2305649547286012E-2</c:v>
                </c:pt>
                <c:pt idx="2110">
                  <c:v>9.0245206956258844E-2</c:v>
                </c:pt>
                <c:pt idx="2111">
                  <c:v>9.2837233057442542E-2</c:v>
                </c:pt>
                <c:pt idx="2112">
                  <c:v>9.2846297167035102E-2</c:v>
                </c:pt>
                <c:pt idx="2113">
                  <c:v>9.2951051349925068E-2</c:v>
                </c:pt>
                <c:pt idx="2114">
                  <c:v>8.6788164795893269E-2</c:v>
                </c:pt>
                <c:pt idx="2115">
                  <c:v>8.577493666099606E-2</c:v>
                </c:pt>
                <c:pt idx="2116">
                  <c:v>8.3154037087575988E-2</c:v>
                </c:pt>
                <c:pt idx="2117">
                  <c:v>8.6798773811733176E-2</c:v>
                </c:pt>
                <c:pt idx="2118">
                  <c:v>7.9944682497001096E-2</c:v>
                </c:pt>
                <c:pt idx="2119">
                  <c:v>8.004618893878987E-2</c:v>
                </c:pt>
                <c:pt idx="2120">
                  <c:v>8.0259416608809309E-2</c:v>
                </c:pt>
                <c:pt idx="2121">
                  <c:v>7.9781694548044568E-2</c:v>
                </c:pt>
                <c:pt idx="2122">
                  <c:v>7.9182956244061381E-2</c:v>
                </c:pt>
                <c:pt idx="2123">
                  <c:v>7.052900857427688E-2</c:v>
                </c:pt>
                <c:pt idx="2124">
                  <c:v>7.8257193086976484E-2</c:v>
                </c:pt>
                <c:pt idx="2125">
                  <c:v>7.9402214014222094E-2</c:v>
                </c:pt>
                <c:pt idx="2126">
                  <c:v>7.9564725269824749E-2</c:v>
                </c:pt>
                <c:pt idx="2127">
                  <c:v>7.9848015233959208E-2</c:v>
                </c:pt>
                <c:pt idx="2128">
                  <c:v>8.0938026307882521E-2</c:v>
                </c:pt>
                <c:pt idx="2129">
                  <c:v>7.6284070600864839E-2</c:v>
                </c:pt>
                <c:pt idx="2130">
                  <c:v>7.3279540854263109E-2</c:v>
                </c:pt>
                <c:pt idx="2131">
                  <c:v>8.0076186098603674E-2</c:v>
                </c:pt>
                <c:pt idx="2132">
                  <c:v>8.0582876695122457E-2</c:v>
                </c:pt>
                <c:pt idx="2133">
                  <c:v>8.0822621522877419E-2</c:v>
                </c:pt>
                <c:pt idx="2134">
                  <c:v>8.096343765681982E-2</c:v>
                </c:pt>
                <c:pt idx="2135">
                  <c:v>7.8968542577173673E-2</c:v>
                </c:pt>
                <c:pt idx="2136">
                  <c:v>7.5337154337793866E-2</c:v>
                </c:pt>
                <c:pt idx="2137">
                  <c:v>7.6804766465832175E-2</c:v>
                </c:pt>
                <c:pt idx="2138">
                  <c:v>7.366678716954661E-2</c:v>
                </c:pt>
                <c:pt idx="2139">
                  <c:v>7.002327976437317E-2</c:v>
                </c:pt>
                <c:pt idx="2140">
                  <c:v>7.0176065117959041E-2</c:v>
                </c:pt>
                <c:pt idx="2141">
                  <c:v>7.0245869463250482E-2</c:v>
                </c:pt>
                <c:pt idx="2142">
                  <c:v>6.9345687014216478E-2</c:v>
                </c:pt>
                <c:pt idx="2143">
                  <c:v>6.6921818447670145E-2</c:v>
                </c:pt>
                <c:pt idx="2144">
                  <c:v>6.2882220119790777E-2</c:v>
                </c:pt>
                <c:pt idx="2145">
                  <c:v>6.3028213126850141E-2</c:v>
                </c:pt>
                <c:pt idx="2146">
                  <c:v>6.4120147070808847E-2</c:v>
                </c:pt>
                <c:pt idx="2147">
                  <c:v>6.4348158336619693E-2</c:v>
                </c:pt>
                <c:pt idx="2148">
                  <c:v>6.4548188524917088E-2</c:v>
                </c:pt>
                <c:pt idx="2149">
                  <c:v>6.0502042881202443E-2</c:v>
                </c:pt>
                <c:pt idx="2150">
                  <c:v>5.3988433171914728E-2</c:v>
                </c:pt>
                <c:pt idx="2151">
                  <c:v>5.5190446078656356E-2</c:v>
                </c:pt>
                <c:pt idx="2152">
                  <c:v>5.1184467915199573E-2</c:v>
                </c:pt>
                <c:pt idx="2153">
                  <c:v>5.6857101210551549E-2</c:v>
                </c:pt>
                <c:pt idx="2154">
                  <c:v>5.69798292880258E-2</c:v>
                </c:pt>
                <c:pt idx="2155">
                  <c:v>5.7089140273128634E-2</c:v>
                </c:pt>
                <c:pt idx="2156">
                  <c:v>5.7574139054690325E-2</c:v>
                </c:pt>
                <c:pt idx="2157">
                  <c:v>5.7320768255645423E-2</c:v>
                </c:pt>
                <c:pt idx="2158">
                  <c:v>5.7515342808819127E-2</c:v>
                </c:pt>
                <c:pt idx="2159">
                  <c:v>5.0863743507065289E-2</c:v>
                </c:pt>
                <c:pt idx="2160">
                  <c:v>4.8973260163980813E-2</c:v>
                </c:pt>
                <c:pt idx="2161">
                  <c:v>4.9058480361606392E-2</c:v>
                </c:pt>
                <c:pt idx="2162">
                  <c:v>4.9204155499495313E-2</c:v>
                </c:pt>
                <c:pt idx="2163">
                  <c:v>5.2467193048719725E-2</c:v>
                </c:pt>
                <c:pt idx="2164">
                  <c:v>5.0701945270835665E-2</c:v>
                </c:pt>
                <c:pt idx="2165">
                  <c:v>5.1651407754950453E-2</c:v>
                </c:pt>
                <c:pt idx="2166">
                  <c:v>5.710807818937657E-2</c:v>
                </c:pt>
                <c:pt idx="2167">
                  <c:v>5.2674651947541042E-2</c:v>
                </c:pt>
                <c:pt idx="2168">
                  <c:v>5.2681792004941434E-2</c:v>
                </c:pt>
                <c:pt idx="2169">
                  <c:v>5.2852206643347284E-2</c:v>
                </c:pt>
                <c:pt idx="2170">
                  <c:v>4.6988213689117563E-2</c:v>
                </c:pt>
                <c:pt idx="2171">
                  <c:v>3.896189015968405E-2</c:v>
                </c:pt>
                <c:pt idx="2172">
                  <c:v>3.4490102806682583E-2</c:v>
                </c:pt>
                <c:pt idx="2173">
                  <c:v>3.1029712585519349E-2</c:v>
                </c:pt>
                <c:pt idx="2174">
                  <c:v>2.7770593580884649E-2</c:v>
                </c:pt>
                <c:pt idx="2175">
                  <c:v>2.7868238297269581E-2</c:v>
                </c:pt>
                <c:pt idx="2176">
                  <c:v>2.799623322315644E-2</c:v>
                </c:pt>
                <c:pt idx="2177">
                  <c:v>2.3053866226129212E-2</c:v>
                </c:pt>
                <c:pt idx="2178">
                  <c:v>1.7223781298158186E-2</c:v>
                </c:pt>
                <c:pt idx="2179">
                  <c:v>2.5500006978376254E-2</c:v>
                </c:pt>
                <c:pt idx="2180">
                  <c:v>1.9360756692962777E-2</c:v>
                </c:pt>
                <c:pt idx="2181">
                  <c:v>1.6612182141917543E-2</c:v>
                </c:pt>
                <c:pt idx="2182">
                  <c:v>1.6615574644997903E-2</c:v>
                </c:pt>
                <c:pt idx="2183">
                  <c:v>1.6732773979364603E-2</c:v>
                </c:pt>
                <c:pt idx="2184">
                  <c:v>2.6182471366485584E-2</c:v>
                </c:pt>
                <c:pt idx="2185">
                  <c:v>1.1087985099411196E-2</c:v>
                </c:pt>
                <c:pt idx="2186">
                  <c:v>8.8216906946726251E-3</c:v>
                </c:pt>
                <c:pt idx="2187">
                  <c:v>1.2365465100620338E-2</c:v>
                </c:pt>
                <c:pt idx="2188">
                  <c:v>2.6643350834393113E-2</c:v>
                </c:pt>
                <c:pt idx="2189">
                  <c:v>2.6897744714858597E-2</c:v>
                </c:pt>
                <c:pt idx="2190">
                  <c:v>2.7125023447863376E-2</c:v>
                </c:pt>
                <c:pt idx="2191">
                  <c:v>2.8182276139389402E-2</c:v>
                </c:pt>
                <c:pt idx="2192">
                  <c:v>2.8281246021486635E-2</c:v>
                </c:pt>
                <c:pt idx="2193">
                  <c:v>2.7684910660634117E-2</c:v>
                </c:pt>
                <c:pt idx="2194">
                  <c:v>3.3630104609656354E-2</c:v>
                </c:pt>
                <c:pt idx="2195">
                  <c:v>3.3961741089039217E-2</c:v>
                </c:pt>
                <c:pt idx="2196">
                  <c:v>3.4064184851457839E-2</c:v>
                </c:pt>
                <c:pt idx="2197">
                  <c:v>3.4152649435841322E-2</c:v>
                </c:pt>
                <c:pt idx="2198">
                  <c:v>3.4187806972415989E-2</c:v>
                </c:pt>
                <c:pt idx="2199">
                  <c:v>3.434080315726671E-2</c:v>
                </c:pt>
                <c:pt idx="2200">
                  <c:v>3.4695909860391637E-2</c:v>
                </c:pt>
                <c:pt idx="2201">
                  <c:v>3.0754856507966617E-2</c:v>
                </c:pt>
                <c:pt idx="2202">
                  <c:v>2.803745075113865E-2</c:v>
                </c:pt>
                <c:pt idx="2203">
                  <c:v>2.8156263894745369E-2</c:v>
                </c:pt>
                <c:pt idx="2204">
                  <c:v>2.8352262442043509E-2</c:v>
                </c:pt>
                <c:pt idx="2205">
                  <c:v>2.7553544666326958E-2</c:v>
                </c:pt>
                <c:pt idx="2206">
                  <c:v>1.2569297962808902E-2</c:v>
                </c:pt>
                <c:pt idx="2207">
                  <c:v>1.1781088844259616E-2</c:v>
                </c:pt>
                <c:pt idx="2208">
                  <c:v>4.6344735235267359E-3</c:v>
                </c:pt>
                <c:pt idx="2209">
                  <c:v>1.6323674976536903E-2</c:v>
                </c:pt>
                <c:pt idx="2210">
                  <c:v>1.6411890122233069E-2</c:v>
                </c:pt>
                <c:pt idx="2211">
                  <c:v>1.6694745105435393E-2</c:v>
                </c:pt>
                <c:pt idx="2212">
                  <c:v>2.9695041817088812E-2</c:v>
                </c:pt>
                <c:pt idx="2213">
                  <c:v>2.9269206919862505E-2</c:v>
                </c:pt>
                <c:pt idx="2214">
                  <c:v>3.2839683134965207E-2</c:v>
                </c:pt>
                <c:pt idx="2215">
                  <c:v>4.4303191719711164E-2</c:v>
                </c:pt>
                <c:pt idx="2216">
                  <c:v>4.8814948173899121E-2</c:v>
                </c:pt>
                <c:pt idx="2217">
                  <c:v>4.8961758240420004E-2</c:v>
                </c:pt>
                <c:pt idx="2218">
                  <c:v>4.9140495718547263E-2</c:v>
                </c:pt>
                <c:pt idx="2219">
                  <c:v>3.9531528446868698E-2</c:v>
                </c:pt>
                <c:pt idx="2220">
                  <c:v>4.6361921807265012E-2</c:v>
                </c:pt>
                <c:pt idx="2221">
                  <c:v>4.4623094969722908E-2</c:v>
                </c:pt>
                <c:pt idx="2222">
                  <c:v>4.167487584508494E-2</c:v>
                </c:pt>
                <c:pt idx="2223">
                  <c:v>4.5215054446284854E-2</c:v>
                </c:pt>
                <c:pt idx="2224">
                  <c:v>4.542633241939472E-2</c:v>
                </c:pt>
                <c:pt idx="2225">
                  <c:v>4.5495384148298491E-2</c:v>
                </c:pt>
                <c:pt idx="2226">
                  <c:v>4.6005036531279207E-2</c:v>
                </c:pt>
                <c:pt idx="2227">
                  <c:v>4.4035596936536685E-2</c:v>
                </c:pt>
                <c:pt idx="2228">
                  <c:v>4.4164156343745105E-2</c:v>
                </c:pt>
                <c:pt idx="2229">
                  <c:v>4.2603579503537693E-2</c:v>
                </c:pt>
                <c:pt idx="2230">
                  <c:v>4.1475119983631979E-2</c:v>
                </c:pt>
                <c:pt idx="2231">
                  <c:v>4.1565073722394034E-2</c:v>
                </c:pt>
                <c:pt idx="2232">
                  <c:v>4.173507062172379E-2</c:v>
                </c:pt>
                <c:pt idx="2233">
                  <c:v>3.1151016747263886E-2</c:v>
                </c:pt>
                <c:pt idx="2234">
                  <c:v>3.3518998408063543E-2</c:v>
                </c:pt>
                <c:pt idx="2235">
                  <c:v>3.4011013196728453E-2</c:v>
                </c:pt>
                <c:pt idx="2236">
                  <c:v>2.9284917451434807E-2</c:v>
                </c:pt>
                <c:pt idx="2237">
                  <c:v>2.7275476547924844E-2</c:v>
                </c:pt>
                <c:pt idx="2238">
                  <c:v>2.745969944434145E-2</c:v>
                </c:pt>
                <c:pt idx="2239">
                  <c:v>2.7431380867769535E-2</c:v>
                </c:pt>
                <c:pt idx="2240">
                  <c:v>2.655131323578535E-2</c:v>
                </c:pt>
                <c:pt idx="2241">
                  <c:v>2.5235886274644632E-2</c:v>
                </c:pt>
                <c:pt idx="2242">
                  <c:v>3.1270038642773647E-2</c:v>
                </c:pt>
                <c:pt idx="2243">
                  <c:v>2.9787064329976749E-2</c:v>
                </c:pt>
                <c:pt idx="2244">
                  <c:v>2.6458595270003681E-2</c:v>
                </c:pt>
                <c:pt idx="2245">
                  <c:v>2.6571553788977152E-2</c:v>
                </c:pt>
                <c:pt idx="2246">
                  <c:v>2.6718059659778588E-2</c:v>
                </c:pt>
                <c:pt idx="2247">
                  <c:v>2.9864118573508174E-2</c:v>
                </c:pt>
                <c:pt idx="2248">
                  <c:v>2.8731903327638149E-2</c:v>
                </c:pt>
                <c:pt idx="2249">
                  <c:v>2.1428163824166319E-2</c:v>
                </c:pt>
                <c:pt idx="2250">
                  <c:v>2.6577428817980454E-2</c:v>
                </c:pt>
                <c:pt idx="2251">
                  <c:v>3.1320381230214862E-2</c:v>
                </c:pt>
                <c:pt idx="2252">
                  <c:v>3.1384036091335825E-2</c:v>
                </c:pt>
                <c:pt idx="2253">
                  <c:v>3.1457708027262561E-2</c:v>
                </c:pt>
                <c:pt idx="2254">
                  <c:v>2.1068714347932734E-2</c:v>
                </c:pt>
                <c:pt idx="2255">
                  <c:v>1.8876641846845156E-2</c:v>
                </c:pt>
                <c:pt idx="2256">
                  <c:v>1.9212638336749063E-2</c:v>
                </c:pt>
                <c:pt idx="2257">
                  <c:v>1.2570207687426074E-2</c:v>
                </c:pt>
                <c:pt idx="2258">
                  <c:v>1.5951412627815416E-2</c:v>
                </c:pt>
                <c:pt idx="2259">
                  <c:v>1.6012745978655069E-2</c:v>
                </c:pt>
                <c:pt idx="2260">
                  <c:v>1.6167870302128955E-2</c:v>
                </c:pt>
                <c:pt idx="2261">
                  <c:v>1.732020176858607E-2</c:v>
                </c:pt>
                <c:pt idx="2262">
                  <c:v>1.3069573229409624E-2</c:v>
                </c:pt>
                <c:pt idx="2263">
                  <c:v>1.0300675621711705E-2</c:v>
                </c:pt>
                <c:pt idx="2264">
                  <c:v>-4.9432162676636693E-4</c:v>
                </c:pt>
                <c:pt idx="2265">
                  <c:v>2.2466435004417779E-3</c:v>
                </c:pt>
                <c:pt idx="2266">
                  <c:v>2.4728734049806536E-3</c:v>
                </c:pt>
                <c:pt idx="2267">
                  <c:v>2.4888038463436665E-3</c:v>
                </c:pt>
                <c:pt idx="2268">
                  <c:v>-1.0050693835293022E-2</c:v>
                </c:pt>
                <c:pt idx="2269">
                  <c:v>-7.3519058595127793E-3</c:v>
                </c:pt>
                <c:pt idx="2270">
                  <c:v>7.7397105883550144E-3</c:v>
                </c:pt>
                <c:pt idx="2271">
                  <c:v>7.0031448301914739E-3</c:v>
                </c:pt>
                <c:pt idx="2272">
                  <c:v>8.162618228629806E-3</c:v>
                </c:pt>
                <c:pt idx="2273">
                  <c:v>8.3364964943856215E-3</c:v>
                </c:pt>
                <c:pt idx="2274">
                  <c:v>8.3920567178199582E-3</c:v>
                </c:pt>
                <c:pt idx="2275">
                  <c:v>1.7245102258625931E-2</c:v>
                </c:pt>
                <c:pt idx="2276">
                  <c:v>2.065212252301446E-2</c:v>
                </c:pt>
                <c:pt idx="2277">
                  <c:v>2.3784342811016677E-2</c:v>
                </c:pt>
                <c:pt idx="2278">
                  <c:v>3.2308203947211157E-2</c:v>
                </c:pt>
                <c:pt idx="2279">
                  <c:v>3.1457729600607061E-2</c:v>
                </c:pt>
                <c:pt idx="2280">
                  <c:v>3.1527784070749597E-2</c:v>
                </c:pt>
                <c:pt idx="2281">
                  <c:v>3.1539920545215976E-2</c:v>
                </c:pt>
                <c:pt idx="2282">
                  <c:v>2.6778524794385854E-2</c:v>
                </c:pt>
                <c:pt idx="2283">
                  <c:v>3.9159634848350576E-2</c:v>
                </c:pt>
                <c:pt idx="2284">
                  <c:v>4.5582925258135489E-2</c:v>
                </c:pt>
                <c:pt idx="2285">
                  <c:v>4.2162463976943947E-2</c:v>
                </c:pt>
                <c:pt idx="2286">
                  <c:v>4.5186835968810908E-2</c:v>
                </c:pt>
                <c:pt idx="2287">
                  <c:v>4.5468128927639469E-2</c:v>
                </c:pt>
                <c:pt idx="2288">
                  <c:v>4.5616451713039345E-2</c:v>
                </c:pt>
                <c:pt idx="2289">
                  <c:v>4.3234678248740575E-2</c:v>
                </c:pt>
                <c:pt idx="2290">
                  <c:v>4.9737355023556508E-2</c:v>
                </c:pt>
                <c:pt idx="2291">
                  <c:v>4.5967418608967837E-2</c:v>
                </c:pt>
                <c:pt idx="2292">
                  <c:v>5.3649115717608213E-2</c:v>
                </c:pt>
                <c:pt idx="2293">
                  <c:v>5.8188859067611585E-2</c:v>
                </c:pt>
                <c:pt idx="2294">
                  <c:v>5.8517423940404316E-2</c:v>
                </c:pt>
                <c:pt idx="2295">
                  <c:v>5.8592466999751326E-2</c:v>
                </c:pt>
                <c:pt idx="2296">
                  <c:v>5.7185810877596839E-2</c:v>
                </c:pt>
                <c:pt idx="2297">
                  <c:v>5.3138894460761928E-2</c:v>
                </c:pt>
                <c:pt idx="2298">
                  <c:v>5.0622893481188459E-2</c:v>
                </c:pt>
                <c:pt idx="2299">
                  <c:v>5.1498356819795636E-2</c:v>
                </c:pt>
                <c:pt idx="2300">
                  <c:v>5.2664087293145083E-2</c:v>
                </c:pt>
                <c:pt idx="2301">
                  <c:v>5.2803984702123628E-2</c:v>
                </c:pt>
                <c:pt idx="2302">
                  <c:v>5.2996195855495816E-2</c:v>
                </c:pt>
                <c:pt idx="2303">
                  <c:v>5.3852397115550905E-2</c:v>
                </c:pt>
                <c:pt idx="2304">
                  <c:v>5.5553008935513119E-2</c:v>
                </c:pt>
                <c:pt idx="2305">
                  <c:v>5.5555417387663071E-2</c:v>
                </c:pt>
                <c:pt idx="2306">
                  <c:v>5.8974611840299528E-2</c:v>
                </c:pt>
                <c:pt idx="2307">
                  <c:v>5.9966969035327701E-2</c:v>
                </c:pt>
                <c:pt idx="2308">
                  <c:v>6.0111643651806705E-2</c:v>
                </c:pt>
                <c:pt idx="2309">
                  <c:v>6.0245544174232092E-2</c:v>
                </c:pt>
                <c:pt idx="2310">
                  <c:v>6.0647515554683652E-2</c:v>
                </c:pt>
                <c:pt idx="2311">
                  <c:v>5.5135343441678565E-2</c:v>
                </c:pt>
                <c:pt idx="2312">
                  <c:v>4.9892766391529418E-2</c:v>
                </c:pt>
                <c:pt idx="2313">
                  <c:v>4.9223134827656841E-2</c:v>
                </c:pt>
                <c:pt idx="2314">
                  <c:v>4.8698635213617121E-2</c:v>
                </c:pt>
                <c:pt idx="2315">
                  <c:v>4.8842928358832215E-2</c:v>
                </c:pt>
                <c:pt idx="2316">
                  <c:v>4.8860011287866649E-2</c:v>
                </c:pt>
                <c:pt idx="2317">
                  <c:v>4.7696615962707682E-2</c:v>
                </c:pt>
                <c:pt idx="2318">
                  <c:v>5.273514386972989E-2</c:v>
                </c:pt>
                <c:pt idx="2319">
                  <c:v>5.2570428914618293E-2</c:v>
                </c:pt>
                <c:pt idx="2320">
                  <c:v>4.8411199895908689E-2</c:v>
                </c:pt>
                <c:pt idx="2321">
                  <c:v>4.1755457743192302E-2</c:v>
                </c:pt>
                <c:pt idx="2322">
                  <c:v>4.1867717181258056E-2</c:v>
                </c:pt>
                <c:pt idx="2323">
                  <c:v>4.1968011973377316E-2</c:v>
                </c:pt>
                <c:pt idx="2324">
                  <c:v>4.4826371791727528E-2</c:v>
                </c:pt>
                <c:pt idx="2325">
                  <c:v>4.0266438207366965E-2</c:v>
                </c:pt>
                <c:pt idx="2326">
                  <c:v>4.0968656790555578E-2</c:v>
                </c:pt>
                <c:pt idx="2327">
                  <c:v>3.7819603526492156E-2</c:v>
                </c:pt>
                <c:pt idx="2328">
                  <c:v>3.1446551023154738E-2</c:v>
                </c:pt>
                <c:pt idx="2329">
                  <c:v>3.1662532403581377E-2</c:v>
                </c:pt>
                <c:pt idx="2330">
                  <c:v>3.1787009553374872E-2</c:v>
                </c:pt>
                <c:pt idx="2331">
                  <c:v>3.4157078281130855E-2</c:v>
                </c:pt>
                <c:pt idx="2332">
                  <c:v>3.2848356144542241E-2</c:v>
                </c:pt>
                <c:pt idx="2333">
                  <c:v>2.8772957349197804E-2</c:v>
                </c:pt>
                <c:pt idx="2334">
                  <c:v>3.153594616406253E-2</c:v>
                </c:pt>
                <c:pt idx="2335">
                  <c:v>2.3997699579598443E-2</c:v>
                </c:pt>
                <c:pt idx="2336">
                  <c:v>2.4140572783633817E-2</c:v>
                </c:pt>
                <c:pt idx="2337">
                  <c:v>2.4327637760500363E-2</c:v>
                </c:pt>
                <c:pt idx="2338">
                  <c:v>2.6182313755592899E-2</c:v>
                </c:pt>
                <c:pt idx="2339">
                  <c:v>3.1688041579875419E-2</c:v>
                </c:pt>
                <c:pt idx="2340">
                  <c:v>3.6355100047922868E-2</c:v>
                </c:pt>
                <c:pt idx="2341">
                  <c:v>3.7005068964406924E-2</c:v>
                </c:pt>
                <c:pt idx="2342">
                  <c:v>3.7670353190478005E-2</c:v>
                </c:pt>
                <c:pt idx="2343">
                  <c:v>3.770332452242086E-2</c:v>
                </c:pt>
                <c:pt idx="2344">
                  <c:v>3.7950386416645686E-2</c:v>
                </c:pt>
                <c:pt idx="2345">
                  <c:v>4.4217148129311913E-2</c:v>
                </c:pt>
                <c:pt idx="2346">
                  <c:v>5.2407627775019054E-2</c:v>
                </c:pt>
                <c:pt idx="2347">
                  <c:v>5.5241840506011407E-2</c:v>
                </c:pt>
                <c:pt idx="2348">
                  <c:v>5.3801761456994855E-2</c:v>
                </c:pt>
                <c:pt idx="2349">
                  <c:v>5.4646707071264088E-2</c:v>
                </c:pt>
                <c:pt idx="2350">
                  <c:v>5.4581299730847806E-2</c:v>
                </c:pt>
                <c:pt idx="2351">
                  <c:v>5.4510356268340866E-2</c:v>
                </c:pt>
                <c:pt idx="2352">
                  <c:v>5.9418952610553445E-2</c:v>
                </c:pt>
                <c:pt idx="2353">
                  <c:v>5.5936911850804523E-2</c:v>
                </c:pt>
                <c:pt idx="2354">
                  <c:v>5.5663586690035523E-2</c:v>
                </c:pt>
                <c:pt idx="2355">
                  <c:v>4.8737917970545767E-2</c:v>
                </c:pt>
                <c:pt idx="2356">
                  <c:v>5.1859662988373183E-2</c:v>
                </c:pt>
                <c:pt idx="2357">
                  <c:v>5.190820789375785E-2</c:v>
                </c:pt>
                <c:pt idx="2358">
                  <c:v>5.1945884861553125E-2</c:v>
                </c:pt>
                <c:pt idx="2359">
                  <c:v>5.1251153270539578E-2</c:v>
                </c:pt>
                <c:pt idx="2360">
                  <c:v>5.7453160381881287E-2</c:v>
                </c:pt>
                <c:pt idx="2361">
                  <c:v>5.0005412726611971E-2</c:v>
                </c:pt>
                <c:pt idx="2362">
                  <c:v>5.4037539115291695E-2</c:v>
                </c:pt>
                <c:pt idx="2363">
                  <c:v>4.9341510284259267E-2</c:v>
                </c:pt>
                <c:pt idx="2364">
                  <c:v>4.9362478641425088E-2</c:v>
                </c:pt>
                <c:pt idx="2365">
                  <c:v>4.9365918004257901E-2</c:v>
                </c:pt>
                <c:pt idx="2366">
                  <c:v>4.8021043623654287E-2</c:v>
                </c:pt>
                <c:pt idx="2367">
                  <c:v>5.5647712358212108E-2</c:v>
                </c:pt>
                <c:pt idx="2368">
                  <c:v>5.4692647885614822E-2</c:v>
                </c:pt>
                <c:pt idx="2369">
                  <c:v>6.2449873493004772E-2</c:v>
                </c:pt>
                <c:pt idx="2370">
                  <c:v>6.7436804120179134E-2</c:v>
                </c:pt>
                <c:pt idx="2371">
                  <c:v>6.7360148241072532E-2</c:v>
                </c:pt>
                <c:pt idx="2372">
                  <c:v>6.7337555653550318E-2</c:v>
                </c:pt>
                <c:pt idx="2373">
                  <c:v>6.9524797913537328E-2</c:v>
                </c:pt>
                <c:pt idx="2374">
                  <c:v>6.46850371660809E-2</c:v>
                </c:pt>
                <c:pt idx="2375">
                  <c:v>6.4728825562973241E-2</c:v>
                </c:pt>
                <c:pt idx="2376">
                  <c:v>6.0680516379942533E-2</c:v>
                </c:pt>
                <c:pt idx="2377">
                  <c:v>6.0677642233751307E-2</c:v>
                </c:pt>
                <c:pt idx="2378">
                  <c:v>6.0741841073910917E-2</c:v>
                </c:pt>
                <c:pt idx="2379">
                  <c:v>6.0770545785212175E-2</c:v>
                </c:pt>
                <c:pt idx="2380">
                  <c:v>6.0825494373694146E-2</c:v>
                </c:pt>
                <c:pt idx="2381">
                  <c:v>6.2684943842229501E-2</c:v>
                </c:pt>
                <c:pt idx="2382">
                  <c:v>6.8118085334618134E-2</c:v>
                </c:pt>
                <c:pt idx="2383">
                  <c:v>6.8913833064153107E-2</c:v>
                </c:pt>
                <c:pt idx="2384">
                  <c:v>7.1146993804275777E-2</c:v>
                </c:pt>
                <c:pt idx="2385">
                  <c:v>7.1068479484373309E-2</c:v>
                </c:pt>
                <c:pt idx="2386">
                  <c:v>7.1112006450058579E-2</c:v>
                </c:pt>
                <c:pt idx="2387">
                  <c:v>7.2070905475453112E-2</c:v>
                </c:pt>
                <c:pt idx="2388">
                  <c:v>6.8802250049598584E-2</c:v>
                </c:pt>
                <c:pt idx="2389">
                  <c:v>6.8009836781151578E-2</c:v>
                </c:pt>
                <c:pt idx="2390">
                  <c:v>6.6229641677403722E-2</c:v>
                </c:pt>
                <c:pt idx="2391">
                  <c:v>6.9410087329209391E-2</c:v>
                </c:pt>
                <c:pt idx="2392">
                  <c:v>6.9439597113437196E-2</c:v>
                </c:pt>
                <c:pt idx="2393">
                  <c:v>6.9328156590808404E-2</c:v>
                </c:pt>
                <c:pt idx="2394">
                  <c:v>7.1093436098681101E-2</c:v>
                </c:pt>
                <c:pt idx="2395">
                  <c:v>7.2241386048166545E-2</c:v>
                </c:pt>
                <c:pt idx="2396">
                  <c:v>7.6074098023986458E-2</c:v>
                </c:pt>
                <c:pt idx="2397">
                  <c:v>7.560635798336357E-2</c:v>
                </c:pt>
                <c:pt idx="2398">
                  <c:v>7.3569860319496971E-2</c:v>
                </c:pt>
                <c:pt idx="2399">
                  <c:v>7.3609282553858457E-2</c:v>
                </c:pt>
                <c:pt idx="2400">
                  <c:v>7.3597399972967492E-2</c:v>
                </c:pt>
                <c:pt idx="2401">
                  <c:v>6.9697000682222149E-2</c:v>
                </c:pt>
                <c:pt idx="2402">
                  <c:v>6.6653177068500158E-2</c:v>
                </c:pt>
                <c:pt idx="2403">
                  <c:v>6.6852582900418456E-2</c:v>
                </c:pt>
                <c:pt idx="2404">
                  <c:v>6.8299639036690535E-2</c:v>
                </c:pt>
                <c:pt idx="2405">
                  <c:v>6.6922600125689541E-2</c:v>
                </c:pt>
                <c:pt idx="2406">
                  <c:v>6.6887092052846042E-2</c:v>
                </c:pt>
                <c:pt idx="2407">
                  <c:v>6.6776717876456559E-2</c:v>
                </c:pt>
                <c:pt idx="2408">
                  <c:v>6.7072521168784954E-2</c:v>
                </c:pt>
                <c:pt idx="2409">
                  <c:v>6.6310101035637559E-2</c:v>
                </c:pt>
                <c:pt idx="2410">
                  <c:v>6.6395308115603985E-2</c:v>
                </c:pt>
                <c:pt idx="2411">
                  <c:v>6.5432140807733574E-2</c:v>
                </c:pt>
                <c:pt idx="2412">
                  <c:v>6.1112077632467753E-2</c:v>
                </c:pt>
                <c:pt idx="2413">
                  <c:v>6.1067695538935367E-2</c:v>
                </c:pt>
                <c:pt idx="2414">
                  <c:v>6.1042472896934964E-2</c:v>
                </c:pt>
                <c:pt idx="2415">
                  <c:v>5.8835711188145852E-2</c:v>
                </c:pt>
                <c:pt idx="2416">
                  <c:v>5.7578620690776398E-2</c:v>
                </c:pt>
                <c:pt idx="2417">
                  <c:v>5.4722783840829507E-2</c:v>
                </c:pt>
                <c:pt idx="2418">
                  <c:v>5.5651246932759364E-2</c:v>
                </c:pt>
                <c:pt idx="2419">
                  <c:v>5.5788591305466172E-2</c:v>
                </c:pt>
                <c:pt idx="2420">
                  <c:v>5.5783839137686496E-2</c:v>
                </c:pt>
                <c:pt idx="2421">
                  <c:v>5.5746178876263576E-2</c:v>
                </c:pt>
                <c:pt idx="2422">
                  <c:v>5.5582637324454419E-2</c:v>
                </c:pt>
                <c:pt idx="2423">
                  <c:v>6.2126101435975113E-2</c:v>
                </c:pt>
                <c:pt idx="2424">
                  <c:v>6.267172061373108E-2</c:v>
                </c:pt>
                <c:pt idx="2425">
                  <c:v>6.1209116077179916E-2</c:v>
                </c:pt>
                <c:pt idx="2426">
                  <c:v>5.7125169773297978E-2</c:v>
                </c:pt>
                <c:pt idx="2427">
                  <c:v>5.7106775406126735E-2</c:v>
                </c:pt>
                <c:pt idx="2428">
                  <c:v>5.7092926484034211E-2</c:v>
                </c:pt>
                <c:pt idx="2429">
                  <c:v>5.9825266350059352E-2</c:v>
                </c:pt>
                <c:pt idx="2430">
                  <c:v>5.4305031339630584E-2</c:v>
                </c:pt>
                <c:pt idx="2431">
                  <c:v>5.4608353934377872E-2</c:v>
                </c:pt>
                <c:pt idx="2432">
                  <c:v>5.7549485419432438E-2</c:v>
                </c:pt>
                <c:pt idx="2433">
                  <c:v>5.9123718757894163E-2</c:v>
                </c:pt>
                <c:pt idx="2434">
                  <c:v>5.9081585914711472E-2</c:v>
                </c:pt>
                <c:pt idx="2435">
                  <c:v>5.9052361491473117E-2</c:v>
                </c:pt>
                <c:pt idx="2436">
                  <c:v>6.0747484575068088E-2</c:v>
                </c:pt>
                <c:pt idx="2437">
                  <c:v>6.03865025958518E-2</c:v>
                </c:pt>
                <c:pt idx="2438">
                  <c:v>6.0702271732732814E-2</c:v>
                </c:pt>
                <c:pt idx="2439">
                  <c:v>5.4619686909795163E-2</c:v>
                </c:pt>
                <c:pt idx="2440">
                  <c:v>5.3559283121990799E-2</c:v>
                </c:pt>
                <c:pt idx="2441">
                  <c:v>5.356568696813762E-2</c:v>
                </c:pt>
                <c:pt idx="2442">
                  <c:v>5.3629371439301583E-2</c:v>
                </c:pt>
                <c:pt idx="2443">
                  <c:v>5.9079412734414909E-2</c:v>
                </c:pt>
                <c:pt idx="2444">
                  <c:v>5.7769977244829095E-2</c:v>
                </c:pt>
                <c:pt idx="2445">
                  <c:v>6.0621410274648339E-2</c:v>
                </c:pt>
                <c:pt idx="2446">
                  <c:v>5.4058254537369475E-2</c:v>
                </c:pt>
                <c:pt idx="2447">
                  <c:v>5.393678176007418E-2</c:v>
                </c:pt>
                <c:pt idx="2448">
                  <c:v>5.4013432413625127E-2</c:v>
                </c:pt>
                <c:pt idx="2449">
                  <c:v>5.3988127918040897E-2</c:v>
                </c:pt>
                <c:pt idx="2450">
                  <c:v>5.3977700069397457E-2</c:v>
                </c:pt>
                <c:pt idx="2451">
                  <c:v>5.1200973560809666E-2</c:v>
                </c:pt>
                <c:pt idx="2452">
                  <c:v>4.4118230774189145E-2</c:v>
                </c:pt>
                <c:pt idx="2453">
                  <c:v>4.9582255228522824E-2</c:v>
                </c:pt>
                <c:pt idx="2454">
                  <c:v>4.8687699547940479E-2</c:v>
                </c:pt>
                <c:pt idx="2455">
                  <c:v>4.8646269466929036E-2</c:v>
                </c:pt>
                <c:pt idx="2456">
                  <c:v>4.8566967348724517E-2</c:v>
                </c:pt>
                <c:pt idx="2457">
                  <c:v>5.5771192368567306E-2</c:v>
                </c:pt>
                <c:pt idx="2458">
                  <c:v>6.0112515542048002E-2</c:v>
                </c:pt>
                <c:pt idx="2459">
                  <c:v>5.8498164138983559E-2</c:v>
                </c:pt>
                <c:pt idx="2460">
                  <c:v>6.057512561032901E-2</c:v>
                </c:pt>
                <c:pt idx="2461">
                  <c:v>6.7463038187047297E-2</c:v>
                </c:pt>
                <c:pt idx="2462">
                  <c:v>6.7417597969549381E-2</c:v>
                </c:pt>
                <c:pt idx="2463">
                  <c:v>6.7328278598580898E-2</c:v>
                </c:pt>
                <c:pt idx="2464">
                  <c:v>6.4990430825379558E-2</c:v>
                </c:pt>
                <c:pt idx="2465">
                  <c:v>6.4415596305168465E-2</c:v>
                </c:pt>
                <c:pt idx="2466">
                  <c:v>6.4048002189747044E-2</c:v>
                </c:pt>
                <c:pt idx="2467">
                  <c:v>6.0102123619326396E-2</c:v>
                </c:pt>
                <c:pt idx="2468">
                  <c:v>5.8304942909375081E-2</c:v>
                </c:pt>
                <c:pt idx="2469">
                  <c:v>5.8235290447784104E-2</c:v>
                </c:pt>
                <c:pt idx="2470">
                  <c:v>5.8347425930207718E-2</c:v>
                </c:pt>
                <c:pt idx="2471">
                  <c:v>5.3746769353231201E-2</c:v>
                </c:pt>
                <c:pt idx="2472">
                  <c:v>5.3822505867402705E-2</c:v>
                </c:pt>
                <c:pt idx="2473">
                  <c:v>5.0088202349448378E-2</c:v>
                </c:pt>
                <c:pt idx="2474">
                  <c:v>4.331024557062798E-2</c:v>
                </c:pt>
                <c:pt idx="2475">
                  <c:v>4.9034664571872437E-2</c:v>
                </c:pt>
                <c:pt idx="2476">
                  <c:v>4.9038617137770461E-2</c:v>
                </c:pt>
                <c:pt idx="2477">
                  <c:v>4.8997248298779723E-2</c:v>
                </c:pt>
                <c:pt idx="2478">
                  <c:v>4.9055305290189664E-2</c:v>
                </c:pt>
                <c:pt idx="2479">
                  <c:v>4.8437867750905785E-2</c:v>
                </c:pt>
                <c:pt idx="2480">
                  <c:v>4.9302709475208088E-2</c:v>
                </c:pt>
                <c:pt idx="2481">
                  <c:v>4.5642036148282918E-2</c:v>
                </c:pt>
                <c:pt idx="2482">
                  <c:v>3.8156405665500874E-2</c:v>
                </c:pt>
                <c:pt idx="2483">
                  <c:v>3.8093040327367732E-2</c:v>
                </c:pt>
                <c:pt idx="2484">
                  <c:v>3.816768011118931E-2</c:v>
                </c:pt>
                <c:pt idx="2485">
                  <c:v>4.1662590932585709E-2</c:v>
                </c:pt>
                <c:pt idx="2486">
                  <c:v>4.8879318364328329E-2</c:v>
                </c:pt>
                <c:pt idx="2487">
                  <c:v>5.428442594428045E-2</c:v>
                </c:pt>
                <c:pt idx="2488">
                  <c:v>5.4172899367253717E-2</c:v>
                </c:pt>
                <c:pt idx="2489">
                  <c:v>5.6340013018214945E-2</c:v>
                </c:pt>
                <c:pt idx="2490">
                  <c:v>5.6251168012427723E-2</c:v>
                </c:pt>
                <c:pt idx="2491">
                  <c:v>5.6250942480520448E-2</c:v>
                </c:pt>
                <c:pt idx="2492">
                  <c:v>6.2790761104345671E-2</c:v>
                </c:pt>
                <c:pt idx="2493">
                  <c:v>6.0470971104131931E-2</c:v>
                </c:pt>
                <c:pt idx="2494">
                  <c:v>6.0658604914993162E-2</c:v>
                </c:pt>
                <c:pt idx="2495">
                  <c:v>4.7259437760318483E-2</c:v>
                </c:pt>
                <c:pt idx="2496">
                  <c:v>6.2698256291821658E-2</c:v>
                </c:pt>
                <c:pt idx="2497">
                  <c:v>6.2614557201023185E-2</c:v>
                </c:pt>
                <c:pt idx="2498">
                  <c:v>6.2504731102350192E-2</c:v>
                </c:pt>
                <c:pt idx="2499">
                  <c:v>6.0220417204798406E-2</c:v>
                </c:pt>
                <c:pt idx="2500">
                  <c:v>6.1501757715274726E-2</c:v>
                </c:pt>
                <c:pt idx="2501">
                  <c:v>6.389675663291261E-2</c:v>
                </c:pt>
                <c:pt idx="2502">
                  <c:v>6.4690021161820682E-2</c:v>
                </c:pt>
                <c:pt idx="2503">
                  <c:v>6.0461950235527077E-2</c:v>
                </c:pt>
                <c:pt idx="2504">
                  <c:v>6.0398094440671631E-2</c:v>
                </c:pt>
                <c:pt idx="2505">
                  <c:v>6.0252824831825126E-2</c:v>
                </c:pt>
                <c:pt idx="2506">
                  <c:v>5.7811136985034615E-2</c:v>
                </c:pt>
                <c:pt idx="2507">
                  <c:v>5.8586753096297066E-2</c:v>
                </c:pt>
                <c:pt idx="2508">
                  <c:v>5.8483659762875569E-2</c:v>
                </c:pt>
                <c:pt idx="2509">
                  <c:v>5.8255997202974051E-2</c:v>
                </c:pt>
                <c:pt idx="2510">
                  <c:v>5.6745034928254744E-2</c:v>
                </c:pt>
                <c:pt idx="2511">
                  <c:v>5.675778114054781E-2</c:v>
                </c:pt>
                <c:pt idx="2512">
                  <c:v>5.6726867951750963E-2</c:v>
                </c:pt>
                <c:pt idx="2513">
                  <c:v>5.4157759045734062E-2</c:v>
                </c:pt>
                <c:pt idx="2514">
                  <c:v>5.3746453940526372E-2</c:v>
                </c:pt>
                <c:pt idx="2515">
                  <c:v>5.1388715206030604E-2</c:v>
                </c:pt>
                <c:pt idx="2516">
                  <c:v>4.4116422856015906E-2</c:v>
                </c:pt>
                <c:pt idx="2517">
                  <c:v>4.3776323012605069E-2</c:v>
                </c:pt>
                <c:pt idx="2518">
                  <c:v>4.3797645087697172E-2</c:v>
                </c:pt>
                <c:pt idx="2519">
                  <c:v>4.3742646276572102E-2</c:v>
                </c:pt>
                <c:pt idx="2520">
                  <c:v>3.995895939744349E-2</c:v>
                </c:pt>
                <c:pt idx="2521">
                  <c:v>3.1022797213982246E-2</c:v>
                </c:pt>
                <c:pt idx="2522">
                  <c:v>3.0355781665096941E-2</c:v>
                </c:pt>
                <c:pt idx="2523">
                  <c:v>3.1461051141013725E-2</c:v>
                </c:pt>
                <c:pt idx="2524">
                  <c:v>3.8963153157634232E-2</c:v>
                </c:pt>
                <c:pt idx="2525">
                  <c:v>3.8933632496177671E-2</c:v>
                </c:pt>
                <c:pt idx="2526">
                  <c:v>3.8890341599003335E-2</c:v>
                </c:pt>
                <c:pt idx="2527">
                  <c:v>4.0991205992639328E-2</c:v>
                </c:pt>
                <c:pt idx="2528">
                  <c:v>3.9542244795008917E-2</c:v>
                </c:pt>
                <c:pt idx="2529">
                  <c:v>4.3029311369281113E-2</c:v>
                </c:pt>
                <c:pt idx="2530">
                  <c:v>3.9543006766127008E-2</c:v>
                </c:pt>
                <c:pt idx="2531">
                  <c:v>4.4227160782545107E-2</c:v>
                </c:pt>
                <c:pt idx="2532">
                  <c:v>4.4168533741727113E-2</c:v>
                </c:pt>
                <c:pt idx="2533">
                  <c:v>4.4084893605808396E-2</c:v>
                </c:pt>
                <c:pt idx="2534">
                  <c:v>5.8168065654132121E-2</c:v>
                </c:pt>
                <c:pt idx="2535">
                  <c:v>6.3522321165180723E-2</c:v>
                </c:pt>
                <c:pt idx="2536">
                  <c:v>6.3160910177778251E-2</c:v>
                </c:pt>
                <c:pt idx="2537">
                  <c:v>6.3376642336343048E-2</c:v>
                </c:pt>
                <c:pt idx="2538">
                  <c:v>6.380445985427205E-2</c:v>
                </c:pt>
                <c:pt idx="2539">
                  <c:v>6.3807020362953798E-2</c:v>
                </c:pt>
                <c:pt idx="2540">
                  <c:v>6.3811435550452988E-2</c:v>
                </c:pt>
                <c:pt idx="2541">
                  <c:v>6.3142955375992599E-2</c:v>
                </c:pt>
                <c:pt idx="2542">
                  <c:v>6.4700283377399637E-2</c:v>
                </c:pt>
                <c:pt idx="2543">
                  <c:v>5.7964871213516463E-2</c:v>
                </c:pt>
                <c:pt idx="2544">
                  <c:v>5.6896201427055169E-2</c:v>
                </c:pt>
                <c:pt idx="2545">
                  <c:v>5.5668378736113654E-2</c:v>
                </c:pt>
                <c:pt idx="2546">
                  <c:v>5.5610527373045247E-2</c:v>
                </c:pt>
                <c:pt idx="2547">
                  <c:v>5.5482068995548216E-2</c:v>
                </c:pt>
                <c:pt idx="2548">
                  <c:v>5.2587803179834018E-2</c:v>
                </c:pt>
                <c:pt idx="2549">
                  <c:v>5.5760864212778226E-2</c:v>
                </c:pt>
                <c:pt idx="2550">
                  <c:v>5.5531343248884625E-2</c:v>
                </c:pt>
                <c:pt idx="2551">
                  <c:v>5.221881502648975E-2</c:v>
                </c:pt>
                <c:pt idx="2552">
                  <c:v>5.3148463786565799E-2</c:v>
                </c:pt>
                <c:pt idx="2553">
                  <c:v>5.3201736721911093E-2</c:v>
                </c:pt>
                <c:pt idx="2554">
                  <c:v>5.323852845215226E-2</c:v>
                </c:pt>
                <c:pt idx="2555">
                  <c:v>5.1718429949788071E-2</c:v>
                </c:pt>
                <c:pt idx="2556">
                  <c:v>5.6420480446976069E-2</c:v>
                </c:pt>
                <c:pt idx="2557">
                  <c:v>5.6567593833207509E-2</c:v>
                </c:pt>
                <c:pt idx="2558">
                  <c:v>5.5351313176443158E-2</c:v>
                </c:pt>
                <c:pt idx="2559">
                  <c:v>5.6283446717531611E-2</c:v>
                </c:pt>
                <c:pt idx="2560">
                  <c:v>5.6250141627157767E-2</c:v>
                </c:pt>
                <c:pt idx="2561">
                  <c:v>5.6160500501317413E-2</c:v>
                </c:pt>
                <c:pt idx="2562">
                  <c:v>5.1262278645919111E-2</c:v>
                </c:pt>
                <c:pt idx="2563">
                  <c:v>5.0945270238552352E-2</c:v>
                </c:pt>
                <c:pt idx="2564">
                  <c:v>5.096103924954911E-2</c:v>
                </c:pt>
                <c:pt idx="2565">
                  <c:v>5.0183064885231408E-2</c:v>
                </c:pt>
                <c:pt idx="2566">
                  <c:v>4.5885455563400797E-2</c:v>
                </c:pt>
                <c:pt idx="2567">
                  <c:v>4.5837737446325293E-2</c:v>
                </c:pt>
                <c:pt idx="2568">
                  <c:v>4.5795523217247981E-2</c:v>
                </c:pt>
                <c:pt idx="2569">
                  <c:v>4.2436172142343569E-2</c:v>
                </c:pt>
                <c:pt idx="2570">
                  <c:v>3.4648541787384156E-2</c:v>
                </c:pt>
                <c:pt idx="2571">
                  <c:v>2.9605573405435882E-2</c:v>
                </c:pt>
                <c:pt idx="2572">
                  <c:v>3.437278473356422E-2</c:v>
                </c:pt>
                <c:pt idx="2573">
                  <c:v>2.7775835219740357E-2</c:v>
                </c:pt>
                <c:pt idx="2574">
                  <c:v>2.7826288561465636E-2</c:v>
                </c:pt>
                <c:pt idx="2575">
                  <c:v>2.7832528080989231E-2</c:v>
                </c:pt>
                <c:pt idx="2576">
                  <c:v>2.8452779806033744E-2</c:v>
                </c:pt>
                <c:pt idx="2577">
                  <c:v>3.3620516182764786E-2</c:v>
                </c:pt>
                <c:pt idx="2578">
                  <c:v>3.6710283288138849E-2</c:v>
                </c:pt>
                <c:pt idx="2579">
                  <c:v>4.0324639672727335E-2</c:v>
                </c:pt>
                <c:pt idx="2580">
                  <c:v>3.8434762182795616E-2</c:v>
                </c:pt>
                <c:pt idx="2581">
                  <c:v>3.8387209489400158E-2</c:v>
                </c:pt>
                <c:pt idx="2582">
                  <c:v>3.8320591556476637E-2</c:v>
                </c:pt>
                <c:pt idx="2583">
                  <c:v>3.4189692657401634E-2</c:v>
                </c:pt>
                <c:pt idx="2584">
                  <c:v>3.9165475682761429E-2</c:v>
                </c:pt>
                <c:pt idx="2585">
                  <c:v>4.2532540745884799E-2</c:v>
                </c:pt>
                <c:pt idx="2586">
                  <c:v>5.1322555362185544E-2</c:v>
                </c:pt>
                <c:pt idx="2587">
                  <c:v>5.4388914827815306E-2</c:v>
                </c:pt>
                <c:pt idx="2588">
                  <c:v>5.4333364343827524E-2</c:v>
                </c:pt>
                <c:pt idx="2589">
                  <c:v>5.4270955191345692E-2</c:v>
                </c:pt>
                <c:pt idx="2590">
                  <c:v>5.4831328391146676E-2</c:v>
                </c:pt>
                <c:pt idx="2591">
                  <c:v>5.3475902698491874E-2</c:v>
                </c:pt>
                <c:pt idx="2592">
                  <c:v>5.0954496763084729E-2</c:v>
                </c:pt>
                <c:pt idx="2593">
                  <c:v>5.3818086272444131E-2</c:v>
                </c:pt>
                <c:pt idx="2594">
                  <c:v>5.1254940108374412E-2</c:v>
                </c:pt>
                <c:pt idx="2595">
                  <c:v>5.1265882049571755E-2</c:v>
                </c:pt>
                <c:pt idx="2596">
                  <c:v>5.1291146093872621E-2</c:v>
                </c:pt>
                <c:pt idx="2597">
                  <c:v>4.9762947940252579E-2</c:v>
                </c:pt>
                <c:pt idx="2598">
                  <c:v>4.9728495440206417E-2</c:v>
                </c:pt>
                <c:pt idx="2599">
                  <c:v>5.077851653803598E-2</c:v>
                </c:pt>
                <c:pt idx="2600">
                  <c:v>5.4930131946885889E-2</c:v>
                </c:pt>
                <c:pt idx="2601">
                  <c:v>5.093911575399241E-2</c:v>
                </c:pt>
                <c:pt idx="2602">
                  <c:v>5.1021903026292718E-2</c:v>
                </c:pt>
                <c:pt idx="2603">
                  <c:v>5.1006770002124772E-2</c:v>
                </c:pt>
                <c:pt idx="2604">
                  <c:v>4.914243723487919E-2</c:v>
                </c:pt>
                <c:pt idx="2605">
                  <c:v>4.446720546225074E-2</c:v>
                </c:pt>
                <c:pt idx="2606">
                  <c:v>4.7907859410949959E-2</c:v>
                </c:pt>
                <c:pt idx="2607">
                  <c:v>4.9970539192585282E-2</c:v>
                </c:pt>
                <c:pt idx="2608">
                  <c:v>4.7601951625383561E-2</c:v>
                </c:pt>
                <c:pt idx="2609">
                  <c:v>4.7601731055579306E-2</c:v>
                </c:pt>
                <c:pt idx="2610">
                  <c:v>4.7737082801159396E-2</c:v>
                </c:pt>
                <c:pt idx="2611">
                  <c:v>4.7432439489570551E-2</c:v>
                </c:pt>
                <c:pt idx="2612">
                  <c:v>5.0212915848643978E-2</c:v>
                </c:pt>
                <c:pt idx="2613">
                  <c:v>4.7156456548945146E-2</c:v>
                </c:pt>
                <c:pt idx="2614">
                  <c:v>5.0494268338372221E-2</c:v>
                </c:pt>
                <c:pt idx="2615">
                  <c:v>4.8409712566324876E-2</c:v>
                </c:pt>
                <c:pt idx="2616">
                  <c:v>4.8422990384842025E-2</c:v>
                </c:pt>
                <c:pt idx="2617">
                  <c:v>4.84699254278309E-2</c:v>
                </c:pt>
                <c:pt idx="2618">
                  <c:v>5.02386282034624E-2</c:v>
                </c:pt>
                <c:pt idx="2619">
                  <c:v>5.0420853965197E-2</c:v>
                </c:pt>
                <c:pt idx="2620">
                  <c:v>5.1609138365388295E-2</c:v>
                </c:pt>
                <c:pt idx="2621">
                  <c:v>4.7942774862667535E-2</c:v>
                </c:pt>
                <c:pt idx="2622">
                  <c:v>4.8337128451898102E-2</c:v>
                </c:pt>
                <c:pt idx="2623">
                  <c:v>4.8297821239560924E-2</c:v>
                </c:pt>
                <c:pt idx="2624">
                  <c:v>4.8285545541148271E-2</c:v>
                </c:pt>
                <c:pt idx="2625">
                  <c:v>5.0192988053209327E-2</c:v>
                </c:pt>
                <c:pt idx="2626">
                  <c:v>4.6889628332869741E-2</c:v>
                </c:pt>
                <c:pt idx="2627">
                  <c:v>5.1355930659387712E-2</c:v>
                </c:pt>
                <c:pt idx="2628">
                  <c:v>4.8529780092066148E-2</c:v>
                </c:pt>
                <c:pt idx="2629">
                  <c:v>4.6229814752563748E-2</c:v>
                </c:pt>
                <c:pt idx="2630">
                  <c:v>4.6163468326372005E-2</c:v>
                </c:pt>
                <c:pt idx="2631">
                  <c:v>4.6153197465289335E-2</c:v>
                </c:pt>
                <c:pt idx="2632">
                  <c:v>4.2116734620038558E-2</c:v>
                </c:pt>
                <c:pt idx="2633">
                  <c:v>4.2558510327843239E-2</c:v>
                </c:pt>
                <c:pt idx="2634">
                  <c:v>3.9952432336381315E-2</c:v>
                </c:pt>
                <c:pt idx="2635">
                  <c:v>3.6422353660459435E-2</c:v>
                </c:pt>
                <c:pt idx="2636">
                  <c:v>3.5897340914961877E-2</c:v>
                </c:pt>
                <c:pt idx="2637">
                  <c:v>3.595044930767758E-2</c:v>
                </c:pt>
                <c:pt idx="2638">
                  <c:v>3.5848245002733668E-2</c:v>
                </c:pt>
                <c:pt idx="2639">
                  <c:v>3.2906938503315185E-2</c:v>
                </c:pt>
                <c:pt idx="2640">
                  <c:v>2.187935539711381E-2</c:v>
                </c:pt>
                <c:pt idx="2641">
                  <c:v>2.278118255135974E-2</c:v>
                </c:pt>
                <c:pt idx="2642">
                  <c:v>2.6688229943425214E-2</c:v>
                </c:pt>
                <c:pt idx="2643">
                  <c:v>2.8882491019939623E-2</c:v>
                </c:pt>
                <c:pt idx="2644">
                  <c:v>2.891140927556695E-2</c:v>
                </c:pt>
                <c:pt idx="2645">
                  <c:v>2.8952394113485345E-2</c:v>
                </c:pt>
                <c:pt idx="2646">
                  <c:v>2.7086292882590353E-2</c:v>
                </c:pt>
                <c:pt idx="2647">
                  <c:v>2.9253012165114299E-2</c:v>
                </c:pt>
                <c:pt idx="2648">
                  <c:v>3.1870360294178064E-2</c:v>
                </c:pt>
                <c:pt idx="2649">
                  <c:v>2.6364229414146699E-2</c:v>
                </c:pt>
                <c:pt idx="2650">
                  <c:v>3.0883862090597798E-2</c:v>
                </c:pt>
                <c:pt idx="2651">
                  <c:v>3.0730682218594201E-2</c:v>
                </c:pt>
                <c:pt idx="2652">
                  <c:v>3.076172445426175E-2</c:v>
                </c:pt>
                <c:pt idx="2653">
                  <c:v>3.3329243315544911E-2</c:v>
                </c:pt>
                <c:pt idx="2654">
                  <c:v>3.2907103543081968E-2</c:v>
                </c:pt>
                <c:pt idx="2655">
                  <c:v>3.3773043669744658E-2</c:v>
                </c:pt>
                <c:pt idx="2656">
                  <c:v>3.1998773171030372E-2</c:v>
                </c:pt>
                <c:pt idx="2657">
                  <c:v>3.5497621807206191E-2</c:v>
                </c:pt>
                <c:pt idx="2658">
                  <c:v>3.5504522167400888E-2</c:v>
                </c:pt>
                <c:pt idx="2659">
                  <c:v>3.5548611160409589E-2</c:v>
                </c:pt>
                <c:pt idx="2660">
                  <c:v>3.6789963709444769E-2</c:v>
                </c:pt>
                <c:pt idx="2661">
                  <c:v>3.2327179352987796E-2</c:v>
                </c:pt>
                <c:pt idx="2662">
                  <c:v>3.0076162675956593E-2</c:v>
                </c:pt>
                <c:pt idx="2663">
                  <c:v>3.092267352148325E-2</c:v>
                </c:pt>
                <c:pt idx="2664">
                  <c:v>2.7328317379555982E-2</c:v>
                </c:pt>
                <c:pt idx="2665">
                  <c:v>2.7379504279421076E-2</c:v>
                </c:pt>
                <c:pt idx="2666">
                  <c:v>2.7483001970835884E-2</c:v>
                </c:pt>
                <c:pt idx="2667">
                  <c:v>2.7433098371590227E-2</c:v>
                </c:pt>
                <c:pt idx="2668">
                  <c:v>2.7473751408980542E-2</c:v>
                </c:pt>
                <c:pt idx="2669">
                  <c:v>2.5908671905694632E-2</c:v>
                </c:pt>
                <c:pt idx="2670">
                  <c:v>1.7422202402620351E-2</c:v>
                </c:pt>
                <c:pt idx="2671">
                  <c:v>1.6027931389285405E-2</c:v>
                </c:pt>
                <c:pt idx="2672">
                  <c:v>1.6032375533959822E-2</c:v>
                </c:pt>
                <c:pt idx="2673">
                  <c:v>1.5867664643710679E-2</c:v>
                </c:pt>
                <c:pt idx="2674">
                  <c:v>1.2878848801036416E-2</c:v>
                </c:pt>
                <c:pt idx="2675">
                  <c:v>1.2068765059292663E-2</c:v>
                </c:pt>
                <c:pt idx="2676">
                  <c:v>1.2026951918951312E-2</c:v>
                </c:pt>
                <c:pt idx="2677">
                  <c:v>1.3755462360434033E-2</c:v>
                </c:pt>
                <c:pt idx="2678">
                  <c:v>6.1937515547994607E-3</c:v>
                </c:pt>
                <c:pt idx="2679">
                  <c:v>6.2825264184354634E-3</c:v>
                </c:pt>
                <c:pt idx="2680">
                  <c:v>6.2994108601173229E-3</c:v>
                </c:pt>
                <c:pt idx="2681">
                  <c:v>1.1233497108002796E-2</c:v>
                </c:pt>
                <c:pt idx="2682">
                  <c:v>8.2676804010015092E-3</c:v>
                </c:pt>
                <c:pt idx="2683">
                  <c:v>1.0041402770908418E-2</c:v>
                </c:pt>
                <c:pt idx="2684">
                  <c:v>2.1070188356577334E-2</c:v>
                </c:pt>
                <c:pt idx="2685">
                  <c:v>2.2387178777208236E-2</c:v>
                </c:pt>
                <c:pt idx="2686">
                  <c:v>2.2334484496267404E-2</c:v>
                </c:pt>
                <c:pt idx="2687">
                  <c:v>2.2452876924776405E-2</c:v>
                </c:pt>
                <c:pt idx="2688">
                  <c:v>1.9985777335457873E-2</c:v>
                </c:pt>
                <c:pt idx="2689">
                  <c:v>1.3398262449744978E-2</c:v>
                </c:pt>
                <c:pt idx="2690">
                  <c:v>1.6771715193394855E-2</c:v>
                </c:pt>
                <c:pt idx="2691">
                  <c:v>2.1609660666574132E-2</c:v>
                </c:pt>
                <c:pt idx="2692">
                  <c:v>2.5321729521175014E-2</c:v>
                </c:pt>
                <c:pt idx="2693">
                  <c:v>2.5379211216309032E-2</c:v>
                </c:pt>
                <c:pt idx="2694">
                  <c:v>2.5442352295496497E-2</c:v>
                </c:pt>
                <c:pt idx="2695">
                  <c:v>2.4182425146113289E-2</c:v>
                </c:pt>
                <c:pt idx="2696">
                  <c:v>2.9787726856215356E-2</c:v>
                </c:pt>
                <c:pt idx="2697">
                  <c:v>2.8415208724460052E-2</c:v>
                </c:pt>
                <c:pt idx="2698">
                  <c:v>2.5335581674041784E-2</c:v>
                </c:pt>
                <c:pt idx="2699">
                  <c:v>2.5142604826895794E-2</c:v>
                </c:pt>
                <c:pt idx="2700">
                  <c:v>2.5116057643548829E-2</c:v>
                </c:pt>
                <c:pt idx="2701">
                  <c:v>2.5121000930633471E-2</c:v>
                </c:pt>
                <c:pt idx="2702">
                  <c:v>2.3070757011178271E-2</c:v>
                </c:pt>
                <c:pt idx="2703">
                  <c:v>1.9536684329475584E-2</c:v>
                </c:pt>
                <c:pt idx="2704">
                  <c:v>2.1604394116796592E-2</c:v>
                </c:pt>
                <c:pt idx="2705">
                  <c:v>2.4733671914503021E-2</c:v>
                </c:pt>
                <c:pt idx="2706">
                  <c:v>2.5120283247045343E-2</c:v>
                </c:pt>
                <c:pt idx="2707">
                  <c:v>2.5221324483611467E-2</c:v>
                </c:pt>
                <c:pt idx="2708">
                  <c:v>2.5195999660672867E-2</c:v>
                </c:pt>
                <c:pt idx="2709">
                  <c:v>2.3986829664151881E-2</c:v>
                </c:pt>
                <c:pt idx="2710">
                  <c:v>1.7341619601644806E-2</c:v>
                </c:pt>
                <c:pt idx="2711">
                  <c:v>1.6789381579486472E-2</c:v>
                </c:pt>
                <c:pt idx="2712">
                  <c:v>1.4414347909776623E-2</c:v>
                </c:pt>
                <c:pt idx="2713">
                  <c:v>1.5038125708171569E-2</c:v>
                </c:pt>
                <c:pt idx="2714">
                  <c:v>1.4941549019345503E-2</c:v>
                </c:pt>
                <c:pt idx="2715">
                  <c:v>1.4991426939891112E-2</c:v>
                </c:pt>
                <c:pt idx="2716">
                  <c:v>1.7005449860989813E-2</c:v>
                </c:pt>
                <c:pt idx="2717">
                  <c:v>1.8640019923097335E-2</c:v>
                </c:pt>
                <c:pt idx="2718">
                  <c:v>1.5258387493192235E-2</c:v>
                </c:pt>
                <c:pt idx="2719">
                  <c:v>1.5582869247793861E-2</c:v>
                </c:pt>
                <c:pt idx="2720">
                  <c:v>1.535876299169707E-2</c:v>
                </c:pt>
                <c:pt idx="2721">
                  <c:v>1.5229697304988861E-2</c:v>
                </c:pt>
                <c:pt idx="2722">
                  <c:v>1.5096466870295845E-2</c:v>
                </c:pt>
                <c:pt idx="2723">
                  <c:v>1.4916099253118917E-2</c:v>
                </c:pt>
                <c:pt idx="2724">
                  <c:v>9.8834022539663891E-3</c:v>
                </c:pt>
                <c:pt idx="2725">
                  <c:v>7.819522922874432E-3</c:v>
                </c:pt>
                <c:pt idx="2726">
                  <c:v>1.0520401442558364E-2</c:v>
                </c:pt>
                <c:pt idx="2727">
                  <c:v>8.2105111757899973E-3</c:v>
                </c:pt>
                <c:pt idx="2728">
                  <c:v>8.3134849881976794E-3</c:v>
                </c:pt>
                <c:pt idx="2729">
                  <c:v>8.4152618218760467E-3</c:v>
                </c:pt>
                <c:pt idx="2730">
                  <c:v>8.5365619683646365E-3</c:v>
                </c:pt>
                <c:pt idx="2731">
                  <c:v>4.0170770759238583E-3</c:v>
                </c:pt>
                <c:pt idx="2732">
                  <c:v>3.595923654321577E-3</c:v>
                </c:pt>
                <c:pt idx="2733">
                  <c:v>-2.8693421281122955E-4</c:v>
                </c:pt>
                <c:pt idx="2734">
                  <c:v>-6.3777363134601625E-3</c:v>
                </c:pt>
                <c:pt idx="2735">
                  <c:v>-6.2239534576587416E-3</c:v>
                </c:pt>
                <c:pt idx="2736">
                  <c:v>-6.3511332480326796E-3</c:v>
                </c:pt>
                <c:pt idx="2737">
                  <c:v>-1.5535615552282403E-3</c:v>
                </c:pt>
                <c:pt idx="2738">
                  <c:v>-1.2718396116203883E-2</c:v>
                </c:pt>
                <c:pt idx="2739">
                  <c:v>-8.4735225645308013E-3</c:v>
                </c:pt>
                <c:pt idx="2740">
                  <c:v>-7.6940304758766898E-3</c:v>
                </c:pt>
                <c:pt idx="2741">
                  <c:v>-1.2477860736356063E-2</c:v>
                </c:pt>
                <c:pt idx="2742">
                  <c:v>-1.2462103823896401E-2</c:v>
                </c:pt>
                <c:pt idx="2743">
                  <c:v>-1.2620481985957888E-2</c:v>
                </c:pt>
                <c:pt idx="2744">
                  <c:v>-1.1487571742886175E-2</c:v>
                </c:pt>
                <c:pt idx="2745">
                  <c:v>-1.5065322094450502E-2</c:v>
                </c:pt>
                <c:pt idx="2746">
                  <c:v>-2.2275078175412341E-2</c:v>
                </c:pt>
                <c:pt idx="2747">
                  <c:v>-2.7577786245761716E-2</c:v>
                </c:pt>
                <c:pt idx="2748">
                  <c:v>-2.0249470751798324E-2</c:v>
                </c:pt>
                <c:pt idx="2749">
                  <c:v>-2.0111390222612643E-2</c:v>
                </c:pt>
                <c:pt idx="2750">
                  <c:v>-2.0008423235415813E-2</c:v>
                </c:pt>
                <c:pt idx="2751">
                  <c:v>-1.4487425829668714E-2</c:v>
                </c:pt>
                <c:pt idx="2752">
                  <c:v>2.3987021347164281E-3</c:v>
                </c:pt>
                <c:pt idx="2753">
                  <c:v>5.880653270419596E-3</c:v>
                </c:pt>
                <c:pt idx="2754">
                  <c:v>4.6147461826719777E-3</c:v>
                </c:pt>
                <c:pt idx="2755">
                  <c:v>-2.5392525122659715E-5</c:v>
                </c:pt>
                <c:pt idx="2756">
                  <c:v>-3.2577518109894177E-5</c:v>
                </c:pt>
                <c:pt idx="2757">
                  <c:v>6.237558093207668E-5</c:v>
                </c:pt>
                <c:pt idx="2758">
                  <c:v>-9.4377339956622924E-4</c:v>
                </c:pt>
                <c:pt idx="2759">
                  <c:v>1.3163338425693782E-4</c:v>
                </c:pt>
                <c:pt idx="2760">
                  <c:v>3.5639118426102553E-3</c:v>
                </c:pt>
                <c:pt idx="2761">
                  <c:v>9.3840405758261192E-3</c:v>
                </c:pt>
                <c:pt idx="2762">
                  <c:v>8.5365791539449495E-3</c:v>
                </c:pt>
                <c:pt idx="2763">
                  <c:v>8.4578384427021272E-3</c:v>
                </c:pt>
                <c:pt idx="2764">
                  <c:v>8.2554209867537406E-3</c:v>
                </c:pt>
                <c:pt idx="2765">
                  <c:v>1.9165415890247464E-3</c:v>
                </c:pt>
                <c:pt idx="2766">
                  <c:v>6.7494102405565581E-3</c:v>
                </c:pt>
                <c:pt idx="2767">
                  <c:v>1.5403106312551894E-2</c:v>
                </c:pt>
                <c:pt idx="2768">
                  <c:v>1.414859063025687E-2</c:v>
                </c:pt>
                <c:pt idx="2769">
                  <c:v>1.8471192633809738E-2</c:v>
                </c:pt>
                <c:pt idx="2770">
                  <c:v>1.8603577689684361E-2</c:v>
                </c:pt>
                <c:pt idx="2771">
                  <c:v>1.8783202223146299E-2</c:v>
                </c:pt>
                <c:pt idx="2772">
                  <c:v>2.3727787100949381E-2</c:v>
                </c:pt>
                <c:pt idx="2773">
                  <c:v>2.2441921711722809E-2</c:v>
                </c:pt>
                <c:pt idx="2774">
                  <c:v>3.075203673060254E-2</c:v>
                </c:pt>
                <c:pt idx="2775">
                  <c:v>2.378105492318295E-2</c:v>
                </c:pt>
                <c:pt idx="2776">
                  <c:v>1.9754734314736122E-2</c:v>
                </c:pt>
                <c:pt idx="2777">
                  <c:v>1.9737416698050618E-2</c:v>
                </c:pt>
                <c:pt idx="2778">
                  <c:v>1.9577938340845882E-2</c:v>
                </c:pt>
                <c:pt idx="2779">
                  <c:v>2.1704865656996628E-2</c:v>
                </c:pt>
                <c:pt idx="2780">
                  <c:v>3.3086006088447383E-2</c:v>
                </c:pt>
                <c:pt idx="2781">
                  <c:v>3.1141842154911316E-2</c:v>
                </c:pt>
                <c:pt idx="2782">
                  <c:v>3.0506646207988951E-2</c:v>
                </c:pt>
                <c:pt idx="2783">
                  <c:v>2.9057054258553379E-2</c:v>
                </c:pt>
                <c:pt idx="2784">
                  <c:v>2.8982984690327722E-2</c:v>
                </c:pt>
                <c:pt idx="2785">
                  <c:v>2.9277270852069361E-2</c:v>
                </c:pt>
                <c:pt idx="2786">
                  <c:v>2.6048150401441393E-2</c:v>
                </c:pt>
                <c:pt idx="2787">
                  <c:v>2.6821433123517986E-2</c:v>
                </c:pt>
                <c:pt idx="2788">
                  <c:v>2.3691840595397064E-2</c:v>
                </c:pt>
                <c:pt idx="2789">
                  <c:v>1.9907390020579889E-2</c:v>
                </c:pt>
                <c:pt idx="2790">
                  <c:v>2.0885189095725537E-2</c:v>
                </c:pt>
                <c:pt idx="2791">
                  <c:v>2.1068201910632654E-2</c:v>
                </c:pt>
                <c:pt idx="2792">
                  <c:v>2.1117177105272347E-2</c:v>
                </c:pt>
                <c:pt idx="2793">
                  <c:v>1.8734171561090696E-2</c:v>
                </c:pt>
                <c:pt idx="2794">
                  <c:v>1.9644224719104569E-2</c:v>
                </c:pt>
                <c:pt idx="2795">
                  <c:v>1.6056263096719238E-2</c:v>
                </c:pt>
                <c:pt idx="2796">
                  <c:v>1.230588628084401E-2</c:v>
                </c:pt>
                <c:pt idx="2797">
                  <c:v>1.2610444495318528E-2</c:v>
                </c:pt>
                <c:pt idx="2798">
                  <c:v>1.2651813724008205E-2</c:v>
                </c:pt>
                <c:pt idx="2799">
                  <c:v>1.2802376571500261E-2</c:v>
                </c:pt>
                <c:pt idx="2800">
                  <c:v>7.280999043716728E-3</c:v>
                </c:pt>
                <c:pt idx="2801">
                  <c:v>6.1440476690839754E-3</c:v>
                </c:pt>
                <c:pt idx="2802">
                  <c:v>6.4717488937426765E-3</c:v>
                </c:pt>
                <c:pt idx="2803">
                  <c:v>7.346432478143039E-3</c:v>
                </c:pt>
                <c:pt idx="2804">
                  <c:v>2.9890110778687182E-3</c:v>
                </c:pt>
                <c:pt idx="2805">
                  <c:v>2.8143715337526423E-3</c:v>
                </c:pt>
                <c:pt idx="2806">
                  <c:v>3.1009003918582301E-3</c:v>
                </c:pt>
                <c:pt idx="2807">
                  <c:v>5.5047414264163264E-3</c:v>
                </c:pt>
                <c:pt idx="2808">
                  <c:v>3.1679582634707645E-3</c:v>
                </c:pt>
                <c:pt idx="2809">
                  <c:v>-1.4189288154715027E-3</c:v>
                </c:pt>
                <c:pt idx="2810">
                  <c:v>-1.3138495104757113E-2</c:v>
                </c:pt>
                <c:pt idx="2811">
                  <c:v>-1.4065459433646781E-2</c:v>
                </c:pt>
                <c:pt idx="2812">
                  <c:v>-1.3851988045490378E-2</c:v>
                </c:pt>
                <c:pt idx="2813">
                  <c:v>-1.3683485319122786E-2</c:v>
                </c:pt>
                <c:pt idx="2814">
                  <c:v>-1.688676379603378E-2</c:v>
                </c:pt>
                <c:pt idx="2815">
                  <c:v>-1.5693521403414928E-2</c:v>
                </c:pt>
                <c:pt idx="2816">
                  <c:v>-7.0933532075786107E-3</c:v>
                </c:pt>
                <c:pt idx="2817">
                  <c:v>-5.4033398579385536E-3</c:v>
                </c:pt>
                <c:pt idx="2818">
                  <c:v>-6.1538002925751872E-4</c:v>
                </c:pt>
                <c:pt idx="2819">
                  <c:v>-6.2454188224264628E-4</c:v>
                </c:pt>
                <c:pt idx="2820">
                  <c:v>-6.6840047439187256E-4</c:v>
                </c:pt>
                <c:pt idx="2821">
                  <c:v>4.2152193961075002E-3</c:v>
                </c:pt>
                <c:pt idx="2822">
                  <c:v>7.5429299552444429E-4</c:v>
                </c:pt>
                <c:pt idx="2823">
                  <c:v>-8.833449987295218E-3</c:v>
                </c:pt>
                <c:pt idx="2824">
                  <c:v>-1.0569635100901035E-2</c:v>
                </c:pt>
                <c:pt idx="2825">
                  <c:v>-1.1790902491989001E-2</c:v>
                </c:pt>
                <c:pt idx="2826">
                  <c:v>-1.1671979045750416E-2</c:v>
                </c:pt>
                <c:pt idx="2827">
                  <c:v>-1.1719264010439087E-2</c:v>
                </c:pt>
                <c:pt idx="2828">
                  <c:v>-5.5812331590951031E-3</c:v>
                </c:pt>
                <c:pt idx="2829">
                  <c:v>-1.9457773461875119E-3</c:v>
                </c:pt>
                <c:pt idx="2830">
                  <c:v>3.7165141512562685E-3</c:v>
                </c:pt>
                <c:pt idx="2831">
                  <c:v>-2.7845062426937739E-3</c:v>
                </c:pt>
                <c:pt idx="2832">
                  <c:v>-2.2671609850216587E-3</c:v>
                </c:pt>
                <c:pt idx="2833">
                  <c:v>-2.4455807864143253E-3</c:v>
                </c:pt>
                <c:pt idx="2834">
                  <c:v>-2.3586429626341054E-3</c:v>
                </c:pt>
                <c:pt idx="2835">
                  <c:v>-2.3457866410081102E-3</c:v>
                </c:pt>
                <c:pt idx="2836">
                  <c:v>-3.7453062958618666E-3</c:v>
                </c:pt>
                <c:pt idx="2837">
                  <c:v>-1.0711444548654747E-3</c:v>
                </c:pt>
                <c:pt idx="2838">
                  <c:v>-1.5953198087527501E-3</c:v>
                </c:pt>
                <c:pt idx="2839">
                  <c:v>2.1849648830336507E-3</c:v>
                </c:pt>
                <c:pt idx="2840">
                  <c:v>1.9704351114408769E-3</c:v>
                </c:pt>
                <c:pt idx="2841">
                  <c:v>2.0111300742344032E-3</c:v>
                </c:pt>
                <c:pt idx="2842">
                  <c:v>2.5459314084759904E-3</c:v>
                </c:pt>
                <c:pt idx="2843">
                  <c:v>7.1838957165875003E-3</c:v>
                </c:pt>
                <c:pt idx="2844">
                  <c:v>3.5722336450639547E-3</c:v>
                </c:pt>
                <c:pt idx="2845">
                  <c:v>8.0352260314456997E-3</c:v>
                </c:pt>
                <c:pt idx="2846">
                  <c:v>1.1461855983064387E-2</c:v>
                </c:pt>
                <c:pt idx="2847">
                  <c:v>1.1507975222862024E-2</c:v>
                </c:pt>
                <c:pt idx="2848">
                  <c:v>1.1419858740594077E-2</c:v>
                </c:pt>
                <c:pt idx="2849">
                  <c:v>1.3367817416150563E-2</c:v>
                </c:pt>
                <c:pt idx="2850">
                  <c:v>7.7081428305387154E-3</c:v>
                </c:pt>
                <c:pt idx="2851">
                  <c:v>8.8602682284705594E-3</c:v>
                </c:pt>
                <c:pt idx="2852">
                  <c:v>9.5512447636284734E-3</c:v>
                </c:pt>
                <c:pt idx="2853">
                  <c:v>9.9807237909304083E-3</c:v>
                </c:pt>
                <c:pt idx="2854">
                  <c:v>1.0053627049863761E-2</c:v>
                </c:pt>
                <c:pt idx="2855">
                  <c:v>9.9694182159311209E-3</c:v>
                </c:pt>
                <c:pt idx="2856">
                  <c:v>4.59844225246369E-3</c:v>
                </c:pt>
                <c:pt idx="2857">
                  <c:v>3.5251313452760516E-3</c:v>
                </c:pt>
                <c:pt idx="2858">
                  <c:v>3.5004031975162386E-3</c:v>
                </c:pt>
                <c:pt idx="2859">
                  <c:v>-5.7399856303167116E-3</c:v>
                </c:pt>
                <c:pt idx="2860">
                  <c:v>-5.6132428001405207E-3</c:v>
                </c:pt>
                <c:pt idx="2861">
                  <c:v>-5.6881016240099003E-3</c:v>
                </c:pt>
                <c:pt idx="2862">
                  <c:v>-5.8125495783992592E-3</c:v>
                </c:pt>
                <c:pt idx="2863">
                  <c:v>-4.7942740716940546E-3</c:v>
                </c:pt>
                <c:pt idx="2864">
                  <c:v>-8.3450426665674857E-3</c:v>
                </c:pt>
                <c:pt idx="2865">
                  <c:v>-1.4177922790036213E-2</c:v>
                </c:pt>
                <c:pt idx="2866">
                  <c:v>-4.4283057233228604E-3</c:v>
                </c:pt>
                <c:pt idx="2867">
                  <c:v>-6.1976041564256179E-3</c:v>
                </c:pt>
                <c:pt idx="2868">
                  <c:v>-5.9929663918880105E-3</c:v>
                </c:pt>
                <c:pt idx="2869">
                  <c:v>-5.891615693562488E-3</c:v>
                </c:pt>
                <c:pt idx="2870">
                  <c:v>-1.1674058722749351E-2</c:v>
                </c:pt>
                <c:pt idx="2871">
                  <c:v>-2.9342618091311931E-3</c:v>
                </c:pt>
                <c:pt idx="2872">
                  <c:v>-3.5679828782303469E-4</c:v>
                </c:pt>
                <c:pt idx="2873">
                  <c:v>-6.3152890386775976E-3</c:v>
                </c:pt>
                <c:pt idx="2874">
                  <c:v>-6.7514288015236151E-3</c:v>
                </c:pt>
                <c:pt idx="2875">
                  <c:v>-6.6576613634541648E-3</c:v>
                </c:pt>
                <c:pt idx="2876">
                  <c:v>-6.7335279615913166E-3</c:v>
                </c:pt>
                <c:pt idx="2877">
                  <c:v>-5.1272103135965655E-3</c:v>
                </c:pt>
                <c:pt idx="2878">
                  <c:v>-2.3990803530060112E-3</c:v>
                </c:pt>
                <c:pt idx="2879">
                  <c:v>-4.1853825017284102E-3</c:v>
                </c:pt>
                <c:pt idx="2880">
                  <c:v>-6.9458834736112959E-3</c:v>
                </c:pt>
                <c:pt idx="2881">
                  <c:v>-6.1844893614624238E-3</c:v>
                </c:pt>
                <c:pt idx="2882">
                  <c:v>-5.8888661769890896E-3</c:v>
                </c:pt>
                <c:pt idx="2883">
                  <c:v>-6.0600301169871085E-3</c:v>
                </c:pt>
                <c:pt idx="2884">
                  <c:v>-1.0255728817901957E-2</c:v>
                </c:pt>
                <c:pt idx="2885">
                  <c:v>-7.2506394019040965E-3</c:v>
                </c:pt>
                <c:pt idx="2886">
                  <c:v>-4.6005908397113021E-3</c:v>
                </c:pt>
                <c:pt idx="2887">
                  <c:v>-7.9642528981945029E-3</c:v>
                </c:pt>
                <c:pt idx="2888">
                  <c:v>3.2794353171517118E-3</c:v>
                </c:pt>
                <c:pt idx="2889">
                  <c:v>3.6007740838393046E-3</c:v>
                </c:pt>
                <c:pt idx="2890">
                  <c:v>3.7192947487669284E-3</c:v>
                </c:pt>
                <c:pt idx="2891">
                  <c:v>7.2868465704698654E-4</c:v>
                </c:pt>
                <c:pt idx="2892">
                  <c:v>3.9152934211584417E-3</c:v>
                </c:pt>
                <c:pt idx="2893">
                  <c:v>6.5470494832087223E-3</c:v>
                </c:pt>
                <c:pt idx="2894">
                  <c:v>5.4098151354145807E-3</c:v>
                </c:pt>
                <c:pt idx="2895">
                  <c:v>5.5690374240365687E-3</c:v>
                </c:pt>
                <c:pt idx="2896">
                  <c:v>5.6333382314517066E-3</c:v>
                </c:pt>
                <c:pt idx="2897">
                  <c:v>5.8292847048854179E-3</c:v>
                </c:pt>
                <c:pt idx="2898">
                  <c:v>2.6932280637505523E-3</c:v>
                </c:pt>
                <c:pt idx="2899">
                  <c:v>-1.671186890167542E-4</c:v>
                </c:pt>
                <c:pt idx="2900">
                  <c:v>2.8634178336160721E-4</c:v>
                </c:pt>
                <c:pt idx="2901">
                  <c:v>1.4670789830493608E-3</c:v>
                </c:pt>
                <c:pt idx="2902">
                  <c:v>-7.670965111783376E-4</c:v>
                </c:pt>
                <c:pt idx="2903">
                  <c:v>-7.622959106509189E-4</c:v>
                </c:pt>
                <c:pt idx="2904">
                  <c:v>-6.9434284757139558E-4</c:v>
                </c:pt>
                <c:pt idx="2905">
                  <c:v>-8.682779537937807E-4</c:v>
                </c:pt>
                <c:pt idx="2906">
                  <c:v>-4.2872085202020002E-3</c:v>
                </c:pt>
                <c:pt idx="2907">
                  <c:v>-4.7409339850198531E-3</c:v>
                </c:pt>
                <c:pt idx="2908">
                  <c:v>-3.8173369935122353E-3</c:v>
                </c:pt>
                <c:pt idx="2909">
                  <c:v>-2.9488473140085736E-3</c:v>
                </c:pt>
                <c:pt idx="2910">
                  <c:v>-2.9665992409232886E-3</c:v>
                </c:pt>
                <c:pt idx="2911">
                  <c:v>-2.9701309898461439E-3</c:v>
                </c:pt>
                <c:pt idx="2912">
                  <c:v>-3.7658202021083748E-3</c:v>
                </c:pt>
                <c:pt idx="2913">
                  <c:v>-4.3977253398329585E-3</c:v>
                </c:pt>
                <c:pt idx="2914">
                  <c:v>-7.2782036970198069E-3</c:v>
                </c:pt>
                <c:pt idx="2915">
                  <c:v>-5.722728549910211E-3</c:v>
                </c:pt>
                <c:pt idx="2916">
                  <c:v>-3.3708591903174323E-3</c:v>
                </c:pt>
                <c:pt idx="2917">
                  <c:v>-3.3886552195887959E-3</c:v>
                </c:pt>
                <c:pt idx="2918">
                  <c:v>-3.4325670921054249E-3</c:v>
                </c:pt>
                <c:pt idx="2919">
                  <c:v>-5.3209703332370781E-3</c:v>
                </c:pt>
                <c:pt idx="2920">
                  <c:v>-5.3757407149169004E-3</c:v>
                </c:pt>
                <c:pt idx="2921">
                  <c:v>-1.729468921385862E-2</c:v>
                </c:pt>
                <c:pt idx="2922">
                  <c:v>-1.7279128208330864E-2</c:v>
                </c:pt>
                <c:pt idx="2923">
                  <c:v>-1.8486695834939421E-2</c:v>
                </c:pt>
                <c:pt idx="2924">
                  <c:v>-1.8530664683439946E-2</c:v>
                </c:pt>
                <c:pt idx="2925">
                  <c:v>-1.8546963540616281E-2</c:v>
                </c:pt>
                <c:pt idx="2926">
                  <c:v>-1.4270368356724374E-2</c:v>
                </c:pt>
                <c:pt idx="2927">
                  <c:v>-1.5372883040812788E-2</c:v>
                </c:pt>
                <c:pt idx="2928">
                  <c:v>-1.5236226949218671E-2</c:v>
                </c:pt>
                <c:pt idx="2929">
                  <c:v>-1.5383090294538868E-2</c:v>
                </c:pt>
                <c:pt idx="2930">
                  <c:v>-1.5382859112673807E-2</c:v>
                </c:pt>
                <c:pt idx="2931">
                  <c:v>-1.5368729051483974E-2</c:v>
                </c:pt>
                <c:pt idx="2932">
                  <c:v>-1.5412437452062885E-2</c:v>
                </c:pt>
                <c:pt idx="2933">
                  <c:v>-1.3310681521095054E-2</c:v>
                </c:pt>
                <c:pt idx="2934">
                  <c:v>-1.3680715454840158E-2</c:v>
                </c:pt>
                <c:pt idx="2935">
                  <c:v>-1.5888549662328295E-2</c:v>
                </c:pt>
                <c:pt idx="2936">
                  <c:v>-1.9057916783568205E-2</c:v>
                </c:pt>
                <c:pt idx="2937">
                  <c:v>-1.9899262240806244E-2</c:v>
                </c:pt>
                <c:pt idx="2938">
                  <c:v>-1.9904230420254031E-2</c:v>
                </c:pt>
                <c:pt idx="2939">
                  <c:v>-1.9924900233702372E-2</c:v>
                </c:pt>
                <c:pt idx="2940">
                  <c:v>-2.0560174027801515E-2</c:v>
                </c:pt>
                <c:pt idx="2941">
                  <c:v>-1.9274181806536995E-2</c:v>
                </c:pt>
                <c:pt idx="2942">
                  <c:v>-2.0434381989800514E-2</c:v>
                </c:pt>
                <c:pt idx="2943">
                  <c:v>-2.3916253225724049E-2</c:v>
                </c:pt>
                <c:pt idx="2944">
                  <c:v>-2.4293880179781627E-2</c:v>
                </c:pt>
                <c:pt idx="2945">
                  <c:v>-2.4230401093212155E-2</c:v>
                </c:pt>
                <c:pt idx="2946">
                  <c:v>-2.405596454829987E-2</c:v>
                </c:pt>
                <c:pt idx="2947">
                  <c:v>-2.3516616288773703E-2</c:v>
                </c:pt>
                <c:pt idx="2948">
                  <c:v>-2.6042225997148189E-2</c:v>
                </c:pt>
                <c:pt idx="2949">
                  <c:v>-2.7205060888517003E-2</c:v>
                </c:pt>
                <c:pt idx="2950">
                  <c:v>-2.800652756295989E-2</c:v>
                </c:pt>
                <c:pt idx="2951">
                  <c:v>-2.902014276788293E-2</c:v>
                </c:pt>
                <c:pt idx="2952">
                  <c:v>-2.9106250264779358E-2</c:v>
                </c:pt>
                <c:pt idx="2953">
                  <c:v>-2.9109381399233386E-2</c:v>
                </c:pt>
                <c:pt idx="2954">
                  <c:v>-2.8554672497859715E-2</c:v>
                </c:pt>
                <c:pt idx="2955">
                  <c:v>-3.4353027174764676E-2</c:v>
                </c:pt>
                <c:pt idx="2956">
                  <c:v>-3.5087985753529338E-2</c:v>
                </c:pt>
                <c:pt idx="2957">
                  <c:v>-3.5950529597066773E-2</c:v>
                </c:pt>
                <c:pt idx="2958">
                  <c:v>-3.4357449520128348E-2</c:v>
                </c:pt>
                <c:pt idx="2959">
                  <c:v>-3.4227707385280873E-2</c:v>
                </c:pt>
                <c:pt idx="2960">
                  <c:v>-3.4196424712650844E-2</c:v>
                </c:pt>
                <c:pt idx="2961">
                  <c:v>-3.8400522239060028E-2</c:v>
                </c:pt>
                <c:pt idx="2962">
                  <c:v>-4.1077849221240963E-2</c:v>
                </c:pt>
                <c:pt idx="2963">
                  <c:v>-4.1809709015663624E-2</c:v>
                </c:pt>
                <c:pt idx="2964">
                  <c:v>-4.331855362987929E-2</c:v>
                </c:pt>
                <c:pt idx="2965">
                  <c:v>-5.3983483850349463E-2</c:v>
                </c:pt>
                <c:pt idx="2966">
                  <c:v>-5.3927565687775951E-2</c:v>
                </c:pt>
                <c:pt idx="2967">
                  <c:v>-5.3944976539268066E-2</c:v>
                </c:pt>
                <c:pt idx="2968">
                  <c:v>-4.9057375780940139E-2</c:v>
                </c:pt>
                <c:pt idx="2969">
                  <c:v>-4.5634814141201317E-2</c:v>
                </c:pt>
                <c:pt idx="2970">
                  <c:v>-4.1998033132403439E-2</c:v>
                </c:pt>
                <c:pt idx="2971">
                  <c:v>-4.3852925043343358E-2</c:v>
                </c:pt>
                <c:pt idx="2972">
                  <c:v>-4.3417245284880127E-2</c:v>
                </c:pt>
                <c:pt idx="2973">
                  <c:v>-4.3472873934055183E-2</c:v>
                </c:pt>
                <c:pt idx="2974">
                  <c:v>-4.3414072993994357E-2</c:v>
                </c:pt>
                <c:pt idx="2975">
                  <c:v>-4.2681214621416601E-2</c:v>
                </c:pt>
                <c:pt idx="2976">
                  <c:v>-4.1166289777959775E-2</c:v>
                </c:pt>
                <c:pt idx="2977">
                  <c:v>-3.2596469594773421E-2</c:v>
                </c:pt>
                <c:pt idx="2978">
                  <c:v>-3.5874688117215406E-2</c:v>
                </c:pt>
                <c:pt idx="2979">
                  <c:v>-3.2486253196346584E-2</c:v>
                </c:pt>
                <c:pt idx="2980">
                  <c:v>-3.2496231445963704E-2</c:v>
                </c:pt>
                <c:pt idx="2981">
                  <c:v>-3.2573607717280684E-2</c:v>
                </c:pt>
                <c:pt idx="2982">
                  <c:v>-3.4241281589869596E-2</c:v>
                </c:pt>
                <c:pt idx="2983">
                  <c:v>-3.9697572873497532E-2</c:v>
                </c:pt>
                <c:pt idx="2984">
                  <c:v>-3.744925471246334E-2</c:v>
                </c:pt>
                <c:pt idx="2985">
                  <c:v>-4.1659677160872259E-2</c:v>
                </c:pt>
                <c:pt idx="2986">
                  <c:v>-3.9697035225038493E-2</c:v>
                </c:pt>
                <c:pt idx="2987">
                  <c:v>-3.9672424427401244E-2</c:v>
                </c:pt>
                <c:pt idx="2988">
                  <c:v>-3.9673136759807826E-2</c:v>
                </c:pt>
                <c:pt idx="2989">
                  <c:v>-4.0219935893929276E-2</c:v>
                </c:pt>
                <c:pt idx="2990">
                  <c:v>-4.0597483427570143E-2</c:v>
                </c:pt>
                <c:pt idx="2991">
                  <c:v>-4.2027498015865195E-2</c:v>
                </c:pt>
                <c:pt idx="2992">
                  <c:v>-3.2784859433394736E-2</c:v>
                </c:pt>
                <c:pt idx="2993">
                  <c:v>-3.1691881469549855E-2</c:v>
                </c:pt>
                <c:pt idx="2994">
                  <c:v>-3.1599748943516623E-2</c:v>
                </c:pt>
                <c:pt idx="2995">
                  <c:v>-3.1687237667689827E-2</c:v>
                </c:pt>
                <c:pt idx="2996">
                  <c:v>-2.6373177597440491E-2</c:v>
                </c:pt>
                <c:pt idx="2997">
                  <c:v>-2.7257566606339566E-2</c:v>
                </c:pt>
                <c:pt idx="2998">
                  <c:v>-3.0268166095541105E-2</c:v>
                </c:pt>
                <c:pt idx="2999">
                  <c:v>-3.7845537648176643E-2</c:v>
                </c:pt>
                <c:pt idx="3000">
                  <c:v>-4.0179047683443027E-2</c:v>
                </c:pt>
                <c:pt idx="3001">
                  <c:v>-4.0190121067331067E-2</c:v>
                </c:pt>
                <c:pt idx="3002">
                  <c:v>-4.0177650480657419E-2</c:v>
                </c:pt>
                <c:pt idx="3003">
                  <c:v>-3.70907182312675E-2</c:v>
                </c:pt>
                <c:pt idx="3004">
                  <c:v>-4.078557675586568E-2</c:v>
                </c:pt>
                <c:pt idx="3005">
                  <c:v>-3.8366581002016564E-2</c:v>
                </c:pt>
                <c:pt idx="3006">
                  <c:v>-3.456730025555755E-2</c:v>
                </c:pt>
                <c:pt idx="3007">
                  <c:v>-2.965398214136112E-2</c:v>
                </c:pt>
                <c:pt idx="3008">
                  <c:v>-2.9632975799337061E-2</c:v>
                </c:pt>
                <c:pt idx="3009">
                  <c:v>-2.9548401175962691E-2</c:v>
                </c:pt>
                <c:pt idx="3010">
                  <c:v>-3.5610088218648243E-2</c:v>
                </c:pt>
                <c:pt idx="3011">
                  <c:v>-3.5563705848399838E-2</c:v>
                </c:pt>
                <c:pt idx="3012">
                  <c:v>-3.5599171340702562E-2</c:v>
                </c:pt>
                <c:pt idx="3013">
                  <c:v>-3.5051169612116038E-2</c:v>
                </c:pt>
                <c:pt idx="3014">
                  <c:v>-4.1718245917464279E-2</c:v>
                </c:pt>
                <c:pt idx="3015">
                  <c:v>-4.1810486536931507E-2</c:v>
                </c:pt>
                <c:pt idx="3016">
                  <c:v>-4.1789327675037076E-2</c:v>
                </c:pt>
                <c:pt idx="3017">
                  <c:v>-3.5742539062545556E-2</c:v>
                </c:pt>
                <c:pt idx="3018">
                  <c:v>-3.7430557899007406E-2</c:v>
                </c:pt>
                <c:pt idx="3019">
                  <c:v>-2.7653489537886294E-2</c:v>
                </c:pt>
                <c:pt idx="3020">
                  <c:v>-2.9055369351931801E-2</c:v>
                </c:pt>
                <c:pt idx="3021">
                  <c:v>-2.6405353939890588E-2</c:v>
                </c:pt>
                <c:pt idx="3022">
                  <c:v>-2.6431762487261104E-2</c:v>
                </c:pt>
                <c:pt idx="3023">
                  <c:v>-2.6584678608076319E-2</c:v>
                </c:pt>
                <c:pt idx="3024">
                  <c:v>-2.8557283422925017E-2</c:v>
                </c:pt>
                <c:pt idx="3025">
                  <c:v>-2.5688797082538843E-2</c:v>
                </c:pt>
                <c:pt idx="3026">
                  <c:v>-2.7630980663979475E-2</c:v>
                </c:pt>
                <c:pt idx="3027">
                  <c:v>-2.4035925266732257E-2</c:v>
                </c:pt>
                <c:pt idx="3028">
                  <c:v>-2.1856423518244888E-2</c:v>
                </c:pt>
                <c:pt idx="3029">
                  <c:v>-2.1889676266653873E-2</c:v>
                </c:pt>
                <c:pt idx="3030">
                  <c:v>-2.1891766510439673E-2</c:v>
                </c:pt>
                <c:pt idx="3031">
                  <c:v>-3.0761440782848447E-2</c:v>
                </c:pt>
                <c:pt idx="3032">
                  <c:v>-3.0366667259448199E-2</c:v>
                </c:pt>
                <c:pt idx="3033">
                  <c:v>-3.1787426316127368E-2</c:v>
                </c:pt>
                <c:pt idx="3034">
                  <c:v>-3.4603220048285144E-2</c:v>
                </c:pt>
                <c:pt idx="3035">
                  <c:v>-3.3610729270768518E-2</c:v>
                </c:pt>
                <c:pt idx="3036">
                  <c:v>-3.3416384631307097E-2</c:v>
                </c:pt>
                <c:pt idx="3037">
                  <c:v>-3.3351394480829098E-2</c:v>
                </c:pt>
                <c:pt idx="3038">
                  <c:v>-3.6372878724813699E-2</c:v>
                </c:pt>
                <c:pt idx="3039">
                  <c:v>-4.8784137936914503E-2</c:v>
                </c:pt>
                <c:pt idx="3040">
                  <c:v>-4.9281709020547459E-2</c:v>
                </c:pt>
                <c:pt idx="3041">
                  <c:v>-4.4783824742804831E-2</c:v>
                </c:pt>
                <c:pt idx="3042">
                  <c:v>-4.7848492105493495E-2</c:v>
                </c:pt>
                <c:pt idx="3043">
                  <c:v>-4.7800175311292985E-2</c:v>
                </c:pt>
                <c:pt idx="3044">
                  <c:v>-4.754819080121854E-2</c:v>
                </c:pt>
                <c:pt idx="3045">
                  <c:v>-5.1638858664242067E-2</c:v>
                </c:pt>
                <c:pt idx="3046">
                  <c:v>-4.7191736758433474E-2</c:v>
                </c:pt>
                <c:pt idx="3047">
                  <c:v>-4.6614517134586614E-2</c:v>
                </c:pt>
                <c:pt idx="3048">
                  <c:v>-4.2851324744903836E-2</c:v>
                </c:pt>
                <c:pt idx="3049">
                  <c:v>-4.556897285167448E-2</c:v>
                </c:pt>
                <c:pt idx="3050">
                  <c:v>-4.5494292519765916E-2</c:v>
                </c:pt>
                <c:pt idx="3051">
                  <c:v>-4.5469922113203026E-2</c:v>
                </c:pt>
                <c:pt idx="3052">
                  <c:v>-4.6148190426586272E-2</c:v>
                </c:pt>
                <c:pt idx="3053">
                  <c:v>-4.3177691018545121E-2</c:v>
                </c:pt>
                <c:pt idx="3054">
                  <c:v>-3.7133002653549789E-2</c:v>
                </c:pt>
                <c:pt idx="3055">
                  <c:v>-4.0464646795824261E-2</c:v>
                </c:pt>
                <c:pt idx="3056">
                  <c:v>-3.8002540049174728E-2</c:v>
                </c:pt>
                <c:pt idx="3057">
                  <c:v>-3.8009595474647086E-2</c:v>
                </c:pt>
                <c:pt idx="3058">
                  <c:v>-3.7899399924384382E-2</c:v>
                </c:pt>
                <c:pt idx="3059">
                  <c:v>-4.0264308066489125E-2</c:v>
                </c:pt>
                <c:pt idx="3060">
                  <c:v>-4.4061750201852823E-2</c:v>
                </c:pt>
                <c:pt idx="3061">
                  <c:v>-4.3338891946239411E-2</c:v>
                </c:pt>
                <c:pt idx="3062">
                  <c:v>-4.5768548131675593E-2</c:v>
                </c:pt>
                <c:pt idx="3063">
                  <c:v>-4.429366720495094E-2</c:v>
                </c:pt>
                <c:pt idx="3064">
                  <c:v>-4.4316085307469083E-2</c:v>
                </c:pt>
                <c:pt idx="3065">
                  <c:v>-4.4208466419832171E-2</c:v>
                </c:pt>
                <c:pt idx="3066">
                  <c:v>-4.2646938477478066E-2</c:v>
                </c:pt>
                <c:pt idx="3067">
                  <c:v>-4.4708886726396599E-2</c:v>
                </c:pt>
                <c:pt idx="3068">
                  <c:v>-4.4086445347425854E-2</c:v>
                </c:pt>
                <c:pt idx="3069">
                  <c:v>-4.8406758867659654E-2</c:v>
                </c:pt>
                <c:pt idx="3070">
                  <c:v>-5.1983717999111514E-2</c:v>
                </c:pt>
                <c:pt idx="3071">
                  <c:v>-5.2034153921071136E-2</c:v>
                </c:pt>
                <c:pt idx="3072">
                  <c:v>-5.1841096251026828E-2</c:v>
                </c:pt>
                <c:pt idx="3073">
                  <c:v>-6.6300756225336932E-2</c:v>
                </c:pt>
                <c:pt idx="3074">
                  <c:v>-5.7888636988882011E-2</c:v>
                </c:pt>
                <c:pt idx="3075">
                  <c:v>-5.9279487881202672E-2</c:v>
                </c:pt>
                <c:pt idx="3076">
                  <c:v>-5.6760030640014086E-2</c:v>
                </c:pt>
                <c:pt idx="3077">
                  <c:v>-6.2453812814424123E-2</c:v>
                </c:pt>
                <c:pt idx="3078">
                  <c:v>-6.2564546251771158E-2</c:v>
                </c:pt>
                <c:pt idx="3079">
                  <c:v>-6.2543789032975999E-2</c:v>
                </c:pt>
                <c:pt idx="3080">
                  <c:v>-7.0395155140075938E-2</c:v>
                </c:pt>
                <c:pt idx="3081">
                  <c:v>-8.1538884799931599E-2</c:v>
                </c:pt>
                <c:pt idx="3082">
                  <c:v>-8.2861453621477843E-2</c:v>
                </c:pt>
                <c:pt idx="3083">
                  <c:v>-7.998459270459421E-2</c:v>
                </c:pt>
                <c:pt idx="3084">
                  <c:v>-6.9204660660511674E-2</c:v>
                </c:pt>
                <c:pt idx="3085">
                  <c:v>-6.9109656809675318E-2</c:v>
                </c:pt>
                <c:pt idx="3086">
                  <c:v>-6.9027268530792329E-2</c:v>
                </c:pt>
                <c:pt idx="3087">
                  <c:v>-6.1042008862222351E-2</c:v>
                </c:pt>
                <c:pt idx="3088">
                  <c:v>-6.5147821721897814E-2</c:v>
                </c:pt>
                <c:pt idx="3089">
                  <c:v>-6.9852181135594563E-2</c:v>
                </c:pt>
                <c:pt idx="3090">
                  <c:v>-6.9136272333163024E-2</c:v>
                </c:pt>
                <c:pt idx="3091">
                  <c:v>-6.8979463486454506E-2</c:v>
                </c:pt>
                <c:pt idx="3092">
                  <c:v>-6.8906110237786214E-2</c:v>
                </c:pt>
                <c:pt idx="3093">
                  <c:v>-6.8825775395401495E-2</c:v>
                </c:pt>
                <c:pt idx="3094">
                  <c:v>-7.5206021624726727E-2</c:v>
                </c:pt>
                <c:pt idx="3095">
                  <c:v>-7.033055129213639E-2</c:v>
                </c:pt>
                <c:pt idx="3096">
                  <c:v>-6.9827512485275411E-2</c:v>
                </c:pt>
                <c:pt idx="3097">
                  <c:v>-7.2301261626331548E-2</c:v>
                </c:pt>
                <c:pt idx="3098">
                  <c:v>-6.9837199327012503E-2</c:v>
                </c:pt>
                <c:pt idx="3099">
                  <c:v>-6.9809635013126065E-2</c:v>
                </c:pt>
                <c:pt idx="3100">
                  <c:v>-6.9483418622735993E-2</c:v>
                </c:pt>
                <c:pt idx="3101">
                  <c:v>-6.3170480184233463E-2</c:v>
                </c:pt>
                <c:pt idx="3102">
                  <c:v>-6.0685651191002464E-2</c:v>
                </c:pt>
                <c:pt idx="3103">
                  <c:v>-6.0009301287501073E-2</c:v>
                </c:pt>
                <c:pt idx="3104">
                  <c:v>-6.4781008463279582E-2</c:v>
                </c:pt>
                <c:pt idx="3105">
                  <c:v>-6.8230301930463394E-2</c:v>
                </c:pt>
                <c:pt idx="3106">
                  <c:v>-6.8139426433669423E-2</c:v>
                </c:pt>
                <c:pt idx="3107">
                  <c:v>-6.8107431814587199E-2</c:v>
                </c:pt>
                <c:pt idx="3108">
                  <c:v>-8.3633056436831665E-2</c:v>
                </c:pt>
                <c:pt idx="3109">
                  <c:v>-8.1176207819418561E-2</c:v>
                </c:pt>
                <c:pt idx="3110">
                  <c:v>-8.748485824828342E-2</c:v>
                </c:pt>
                <c:pt idx="3111">
                  <c:v>-8.7524285166067139E-2</c:v>
                </c:pt>
                <c:pt idx="3112">
                  <c:v>-7.8490069107994678E-2</c:v>
                </c:pt>
                <c:pt idx="3113">
                  <c:v>-7.8248865314578239E-2</c:v>
                </c:pt>
                <c:pt idx="3114">
                  <c:v>-7.8382931883612783E-2</c:v>
                </c:pt>
                <c:pt idx="3115">
                  <c:v>-7.6023957209734788E-2</c:v>
                </c:pt>
                <c:pt idx="3116">
                  <c:v>-7.2716724537304406E-2</c:v>
                </c:pt>
                <c:pt idx="3117">
                  <c:v>-7.5320906750113908E-2</c:v>
                </c:pt>
                <c:pt idx="3118">
                  <c:v>-8.3205954556980349E-2</c:v>
                </c:pt>
                <c:pt idx="3119">
                  <c:v>-8.2050368156909623E-2</c:v>
                </c:pt>
                <c:pt idx="3120">
                  <c:v>-8.2055588944615315E-2</c:v>
                </c:pt>
                <c:pt idx="3121">
                  <c:v>-8.1669825932098414E-2</c:v>
                </c:pt>
                <c:pt idx="3122">
                  <c:v>-8.6980442523490686E-2</c:v>
                </c:pt>
                <c:pt idx="3123">
                  <c:v>-8.769068355995914E-2</c:v>
                </c:pt>
                <c:pt idx="3124">
                  <c:v>-8.6719545312184204E-2</c:v>
                </c:pt>
                <c:pt idx="3125">
                  <c:v>-8.892600926445185E-2</c:v>
                </c:pt>
                <c:pt idx="3126">
                  <c:v>-8.7939502373812942E-2</c:v>
                </c:pt>
                <c:pt idx="3127">
                  <c:v>-8.7882191924352787E-2</c:v>
                </c:pt>
                <c:pt idx="3128">
                  <c:v>-8.7940133505291368E-2</c:v>
                </c:pt>
                <c:pt idx="3129">
                  <c:v>-8.8059549839255707E-2</c:v>
                </c:pt>
                <c:pt idx="3130">
                  <c:v>-9.1861423352611382E-2</c:v>
                </c:pt>
                <c:pt idx="3131">
                  <c:v>-0.1</c:v>
                </c:pt>
                <c:pt idx="3132">
                  <c:v>-0.1</c:v>
                </c:pt>
                <c:pt idx="3133">
                  <c:v>-0.1</c:v>
                </c:pt>
                <c:pt idx="3134">
                  <c:v>-0.1</c:v>
                </c:pt>
                <c:pt idx="3135">
                  <c:v>-0.1</c:v>
                </c:pt>
                <c:pt idx="3136">
                  <c:v>-9.2858325992868529E-2</c:v>
                </c:pt>
                <c:pt idx="3137">
                  <c:v>-9.2677479572970886E-2</c:v>
                </c:pt>
                <c:pt idx="3138">
                  <c:v>-8.5277927924639618E-2</c:v>
                </c:pt>
                <c:pt idx="3139">
                  <c:v>-8.9528271739116524E-2</c:v>
                </c:pt>
                <c:pt idx="3140">
                  <c:v>-8.8762056668977019E-2</c:v>
                </c:pt>
                <c:pt idx="3141">
                  <c:v>-8.8429334009484481E-2</c:v>
                </c:pt>
                <c:pt idx="3142">
                  <c:v>-8.8678940618903662E-2</c:v>
                </c:pt>
                <c:pt idx="3143">
                  <c:v>-8.8791912585123062E-2</c:v>
                </c:pt>
                <c:pt idx="3144">
                  <c:v>-9.2585748417143982E-2</c:v>
                </c:pt>
                <c:pt idx="3145">
                  <c:v>-8.221717829285749E-2</c:v>
                </c:pt>
                <c:pt idx="3146">
                  <c:v>-8.9416800888462211E-2</c:v>
                </c:pt>
                <c:pt idx="3147">
                  <c:v>-9.3450409401547627E-2</c:v>
                </c:pt>
                <c:pt idx="3148">
                  <c:v>-9.3262808726787438E-2</c:v>
                </c:pt>
                <c:pt idx="3149">
                  <c:v>-9.3385506438958682E-2</c:v>
                </c:pt>
                <c:pt idx="3150">
                  <c:v>-8.9794826819676349E-2</c:v>
                </c:pt>
                <c:pt idx="3151">
                  <c:v>-8.3919986667963062E-2</c:v>
                </c:pt>
                <c:pt idx="3152">
                  <c:v>-8.2209776623191816E-2</c:v>
                </c:pt>
                <c:pt idx="3153">
                  <c:v>-7.8305480607172087E-2</c:v>
                </c:pt>
                <c:pt idx="3154">
                  <c:v>-6.8754911144419728E-2</c:v>
                </c:pt>
                <c:pt idx="3155">
                  <c:v>-6.8389561748660815E-2</c:v>
                </c:pt>
                <c:pt idx="3156">
                  <c:v>-6.8111242666689109E-2</c:v>
                </c:pt>
                <c:pt idx="3157">
                  <c:v>-6.954099059085897E-2</c:v>
                </c:pt>
                <c:pt idx="3158">
                  <c:v>-7.2840230570253933E-2</c:v>
                </c:pt>
                <c:pt idx="3159">
                  <c:v>-7.1117495417246185E-2</c:v>
                </c:pt>
                <c:pt idx="3160">
                  <c:v>-6.335250613573086E-2</c:v>
                </c:pt>
                <c:pt idx="3161">
                  <c:v>-6.633143532250009E-2</c:v>
                </c:pt>
                <c:pt idx="3162">
                  <c:v>-6.6305359318974355E-2</c:v>
                </c:pt>
                <c:pt idx="3163">
                  <c:v>-6.6215304761969629E-2</c:v>
                </c:pt>
                <c:pt idx="3164">
                  <c:v>-5.7760966909992016E-2</c:v>
                </c:pt>
                <c:pt idx="3165">
                  <c:v>-5.7425523089151345E-2</c:v>
                </c:pt>
                <c:pt idx="3166">
                  <c:v>-5.4179008888317115E-2</c:v>
                </c:pt>
                <c:pt idx="3167">
                  <c:v>-5.5208347230782731E-2</c:v>
                </c:pt>
                <c:pt idx="3168">
                  <c:v>-5.1163451403753071E-2</c:v>
                </c:pt>
                <c:pt idx="3169">
                  <c:v>-5.1309490787779369E-2</c:v>
                </c:pt>
                <c:pt idx="3170">
                  <c:v>-5.1242599392846595E-2</c:v>
                </c:pt>
                <c:pt idx="3171">
                  <c:v>-5.5250577912766059E-2</c:v>
                </c:pt>
                <c:pt idx="3172">
                  <c:v>-5.6499957560068509E-2</c:v>
                </c:pt>
                <c:pt idx="3173">
                  <c:v>-6.2522086857240353E-2</c:v>
                </c:pt>
                <c:pt idx="3174">
                  <c:v>-6.8097127006420829E-2</c:v>
                </c:pt>
                <c:pt idx="3175">
                  <c:v>-5.5297681447765236E-2</c:v>
                </c:pt>
                <c:pt idx="3176">
                  <c:v>-5.5125306254463123E-2</c:v>
                </c:pt>
                <c:pt idx="3177">
                  <c:v>-5.5302427229328051E-2</c:v>
                </c:pt>
                <c:pt idx="3178">
                  <c:v>-5.7820441960056944E-2</c:v>
                </c:pt>
                <c:pt idx="3179">
                  <c:v>-5.3757626693365042E-2</c:v>
                </c:pt>
                <c:pt idx="3180">
                  <c:v>-4.8098141344019248E-2</c:v>
                </c:pt>
                <c:pt idx="3181">
                  <c:v>-5.7976990871094494E-2</c:v>
                </c:pt>
                <c:pt idx="3182">
                  <c:v>-5.9031557841578916E-2</c:v>
                </c:pt>
                <c:pt idx="3183">
                  <c:v>-5.8891813015804165E-2</c:v>
                </c:pt>
                <c:pt idx="3184">
                  <c:v>-5.8606027520433465E-2</c:v>
                </c:pt>
                <c:pt idx="3185">
                  <c:v>-4.9826830889807244E-2</c:v>
                </c:pt>
                <c:pt idx="3186">
                  <c:v>-5.5377962054016378E-2</c:v>
                </c:pt>
                <c:pt idx="3187">
                  <c:v>-5.9719672749881964E-2</c:v>
                </c:pt>
                <c:pt idx="3188">
                  <c:v>-4.7247832956705579E-2</c:v>
                </c:pt>
                <c:pt idx="3189">
                  <c:v>-4.6416837780177349E-2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196"/>
          <c:min val="41274"/>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44196</c:v>
                </c:pt>
                <c:pt idx="1">
                  <c:v>44195</c:v>
                </c:pt>
                <c:pt idx="2">
                  <c:v>44194</c:v>
                </c:pt>
                <c:pt idx="3">
                  <c:v>44193</c:v>
                </c:pt>
                <c:pt idx="4">
                  <c:v>44190</c:v>
                </c:pt>
                <c:pt idx="5">
                  <c:v>44189</c:v>
                </c:pt>
                <c:pt idx="6">
                  <c:v>44188</c:v>
                </c:pt>
                <c:pt idx="7">
                  <c:v>44187</c:v>
                </c:pt>
                <c:pt idx="8">
                  <c:v>44186</c:v>
                </c:pt>
                <c:pt idx="9">
                  <c:v>44183</c:v>
                </c:pt>
                <c:pt idx="10">
                  <c:v>44182</c:v>
                </c:pt>
                <c:pt idx="11">
                  <c:v>44181</c:v>
                </c:pt>
                <c:pt idx="12">
                  <c:v>44180</c:v>
                </c:pt>
                <c:pt idx="13">
                  <c:v>44179</c:v>
                </c:pt>
                <c:pt idx="14">
                  <c:v>44176</c:v>
                </c:pt>
                <c:pt idx="15">
                  <c:v>44175</c:v>
                </c:pt>
                <c:pt idx="16">
                  <c:v>44174</c:v>
                </c:pt>
                <c:pt idx="17">
                  <c:v>44173</c:v>
                </c:pt>
                <c:pt idx="18">
                  <c:v>44172</c:v>
                </c:pt>
                <c:pt idx="19">
                  <c:v>44169</c:v>
                </c:pt>
                <c:pt idx="20">
                  <c:v>44168</c:v>
                </c:pt>
                <c:pt idx="21">
                  <c:v>44167</c:v>
                </c:pt>
                <c:pt idx="22">
                  <c:v>44166</c:v>
                </c:pt>
                <c:pt idx="23">
                  <c:v>44165</c:v>
                </c:pt>
                <c:pt idx="24">
                  <c:v>44162</c:v>
                </c:pt>
                <c:pt idx="25">
                  <c:v>44161</c:v>
                </c:pt>
                <c:pt idx="26">
                  <c:v>44160</c:v>
                </c:pt>
                <c:pt idx="27">
                  <c:v>44159</c:v>
                </c:pt>
                <c:pt idx="28">
                  <c:v>44158</c:v>
                </c:pt>
                <c:pt idx="29">
                  <c:v>44155</c:v>
                </c:pt>
                <c:pt idx="30">
                  <c:v>44154</c:v>
                </c:pt>
                <c:pt idx="31">
                  <c:v>44153</c:v>
                </c:pt>
                <c:pt idx="32">
                  <c:v>44152</c:v>
                </c:pt>
                <c:pt idx="33">
                  <c:v>44151</c:v>
                </c:pt>
                <c:pt idx="34">
                  <c:v>44148</c:v>
                </c:pt>
                <c:pt idx="35">
                  <c:v>44147</c:v>
                </c:pt>
                <c:pt idx="36">
                  <c:v>44146</c:v>
                </c:pt>
                <c:pt idx="37">
                  <c:v>44145</c:v>
                </c:pt>
                <c:pt idx="38">
                  <c:v>44144</c:v>
                </c:pt>
                <c:pt idx="39">
                  <c:v>44141</c:v>
                </c:pt>
                <c:pt idx="40">
                  <c:v>44140</c:v>
                </c:pt>
                <c:pt idx="41">
                  <c:v>44139</c:v>
                </c:pt>
                <c:pt idx="42">
                  <c:v>44138</c:v>
                </c:pt>
                <c:pt idx="43">
                  <c:v>44137</c:v>
                </c:pt>
                <c:pt idx="44">
                  <c:v>44134</c:v>
                </c:pt>
                <c:pt idx="45">
                  <c:v>44133</c:v>
                </c:pt>
                <c:pt idx="46">
                  <c:v>44132</c:v>
                </c:pt>
                <c:pt idx="47">
                  <c:v>44131</c:v>
                </c:pt>
                <c:pt idx="48">
                  <c:v>44130</c:v>
                </c:pt>
                <c:pt idx="49">
                  <c:v>44127</c:v>
                </c:pt>
                <c:pt idx="50">
                  <c:v>44126</c:v>
                </c:pt>
                <c:pt idx="51">
                  <c:v>44125</c:v>
                </c:pt>
                <c:pt idx="52">
                  <c:v>44124</c:v>
                </c:pt>
                <c:pt idx="53">
                  <c:v>44123</c:v>
                </c:pt>
                <c:pt idx="54">
                  <c:v>44120</c:v>
                </c:pt>
                <c:pt idx="55">
                  <c:v>44119</c:v>
                </c:pt>
                <c:pt idx="56">
                  <c:v>44118</c:v>
                </c:pt>
                <c:pt idx="57">
                  <c:v>44117</c:v>
                </c:pt>
                <c:pt idx="58">
                  <c:v>44116</c:v>
                </c:pt>
                <c:pt idx="59">
                  <c:v>44113</c:v>
                </c:pt>
                <c:pt idx="60">
                  <c:v>44112</c:v>
                </c:pt>
                <c:pt idx="61">
                  <c:v>44111</c:v>
                </c:pt>
                <c:pt idx="62">
                  <c:v>44110</c:v>
                </c:pt>
                <c:pt idx="63">
                  <c:v>44109</c:v>
                </c:pt>
                <c:pt idx="64">
                  <c:v>44106</c:v>
                </c:pt>
                <c:pt idx="65">
                  <c:v>44105</c:v>
                </c:pt>
                <c:pt idx="66">
                  <c:v>44104</c:v>
                </c:pt>
                <c:pt idx="67">
                  <c:v>44103</c:v>
                </c:pt>
                <c:pt idx="68">
                  <c:v>44102</c:v>
                </c:pt>
                <c:pt idx="69">
                  <c:v>44099</c:v>
                </c:pt>
                <c:pt idx="70">
                  <c:v>44098</c:v>
                </c:pt>
                <c:pt idx="71">
                  <c:v>44097</c:v>
                </c:pt>
                <c:pt idx="72">
                  <c:v>44096</c:v>
                </c:pt>
                <c:pt idx="73">
                  <c:v>44095</c:v>
                </c:pt>
                <c:pt idx="74">
                  <c:v>44092</c:v>
                </c:pt>
                <c:pt idx="75">
                  <c:v>44091</c:v>
                </c:pt>
                <c:pt idx="76">
                  <c:v>44090</c:v>
                </c:pt>
                <c:pt idx="77">
                  <c:v>44089</c:v>
                </c:pt>
                <c:pt idx="78">
                  <c:v>44088</c:v>
                </c:pt>
                <c:pt idx="79">
                  <c:v>44085</c:v>
                </c:pt>
                <c:pt idx="80">
                  <c:v>44084</c:v>
                </c:pt>
                <c:pt idx="81">
                  <c:v>44083</c:v>
                </c:pt>
                <c:pt idx="82">
                  <c:v>44082</c:v>
                </c:pt>
                <c:pt idx="83">
                  <c:v>44081</c:v>
                </c:pt>
                <c:pt idx="84">
                  <c:v>44078</c:v>
                </c:pt>
                <c:pt idx="85">
                  <c:v>44077</c:v>
                </c:pt>
                <c:pt idx="86">
                  <c:v>44076</c:v>
                </c:pt>
                <c:pt idx="87">
                  <c:v>44075</c:v>
                </c:pt>
                <c:pt idx="88">
                  <c:v>44074</c:v>
                </c:pt>
                <c:pt idx="89">
                  <c:v>44071</c:v>
                </c:pt>
                <c:pt idx="90">
                  <c:v>44070</c:v>
                </c:pt>
                <c:pt idx="91">
                  <c:v>44069</c:v>
                </c:pt>
                <c:pt idx="92">
                  <c:v>44068</c:v>
                </c:pt>
                <c:pt idx="93">
                  <c:v>44067</c:v>
                </c:pt>
                <c:pt idx="94">
                  <c:v>44064</c:v>
                </c:pt>
                <c:pt idx="95">
                  <c:v>44063</c:v>
                </c:pt>
                <c:pt idx="96">
                  <c:v>44062</c:v>
                </c:pt>
                <c:pt idx="97">
                  <c:v>44061</c:v>
                </c:pt>
                <c:pt idx="98">
                  <c:v>44060</c:v>
                </c:pt>
                <c:pt idx="99">
                  <c:v>44057</c:v>
                </c:pt>
                <c:pt idx="100">
                  <c:v>44056</c:v>
                </c:pt>
                <c:pt idx="101">
                  <c:v>44055</c:v>
                </c:pt>
                <c:pt idx="102">
                  <c:v>44054</c:v>
                </c:pt>
                <c:pt idx="103">
                  <c:v>44053</c:v>
                </c:pt>
                <c:pt idx="104">
                  <c:v>44050</c:v>
                </c:pt>
                <c:pt idx="105">
                  <c:v>44049</c:v>
                </c:pt>
                <c:pt idx="106">
                  <c:v>44048</c:v>
                </c:pt>
                <c:pt idx="107">
                  <c:v>44047</c:v>
                </c:pt>
                <c:pt idx="108">
                  <c:v>44046</c:v>
                </c:pt>
                <c:pt idx="109">
                  <c:v>44043</c:v>
                </c:pt>
                <c:pt idx="110">
                  <c:v>44042</c:v>
                </c:pt>
                <c:pt idx="111">
                  <c:v>44041</c:v>
                </c:pt>
                <c:pt idx="112">
                  <c:v>44040</c:v>
                </c:pt>
                <c:pt idx="113">
                  <c:v>44039</c:v>
                </c:pt>
                <c:pt idx="114">
                  <c:v>44036</c:v>
                </c:pt>
                <c:pt idx="115">
                  <c:v>44035</c:v>
                </c:pt>
                <c:pt idx="116">
                  <c:v>44034</c:v>
                </c:pt>
                <c:pt idx="117">
                  <c:v>44033</c:v>
                </c:pt>
                <c:pt idx="118">
                  <c:v>44032</c:v>
                </c:pt>
                <c:pt idx="119">
                  <c:v>44029</c:v>
                </c:pt>
                <c:pt idx="120">
                  <c:v>44028</c:v>
                </c:pt>
                <c:pt idx="121">
                  <c:v>44027</c:v>
                </c:pt>
                <c:pt idx="122">
                  <c:v>44026</c:v>
                </c:pt>
                <c:pt idx="123">
                  <c:v>44025</c:v>
                </c:pt>
                <c:pt idx="124">
                  <c:v>44022</c:v>
                </c:pt>
                <c:pt idx="125">
                  <c:v>44021</c:v>
                </c:pt>
                <c:pt idx="126">
                  <c:v>44020</c:v>
                </c:pt>
                <c:pt idx="127">
                  <c:v>44019</c:v>
                </c:pt>
                <c:pt idx="128">
                  <c:v>44018</c:v>
                </c:pt>
                <c:pt idx="129">
                  <c:v>44015</c:v>
                </c:pt>
                <c:pt idx="130">
                  <c:v>44014</c:v>
                </c:pt>
                <c:pt idx="131">
                  <c:v>44013</c:v>
                </c:pt>
                <c:pt idx="132">
                  <c:v>44012</c:v>
                </c:pt>
                <c:pt idx="133">
                  <c:v>44011</c:v>
                </c:pt>
                <c:pt idx="134">
                  <c:v>44008</c:v>
                </c:pt>
                <c:pt idx="135">
                  <c:v>44007</c:v>
                </c:pt>
                <c:pt idx="136">
                  <c:v>44006</c:v>
                </c:pt>
                <c:pt idx="137">
                  <c:v>44005</c:v>
                </c:pt>
                <c:pt idx="138">
                  <c:v>44004</c:v>
                </c:pt>
                <c:pt idx="139">
                  <c:v>44001</c:v>
                </c:pt>
                <c:pt idx="140">
                  <c:v>44000</c:v>
                </c:pt>
                <c:pt idx="141">
                  <c:v>43999</c:v>
                </c:pt>
                <c:pt idx="142">
                  <c:v>43998</c:v>
                </c:pt>
                <c:pt idx="143">
                  <c:v>43997</c:v>
                </c:pt>
                <c:pt idx="144">
                  <c:v>43994</c:v>
                </c:pt>
                <c:pt idx="145">
                  <c:v>43993</c:v>
                </c:pt>
                <c:pt idx="146">
                  <c:v>43992</c:v>
                </c:pt>
                <c:pt idx="147">
                  <c:v>43991</c:v>
                </c:pt>
                <c:pt idx="148">
                  <c:v>43990</c:v>
                </c:pt>
                <c:pt idx="149">
                  <c:v>43987</c:v>
                </c:pt>
                <c:pt idx="150">
                  <c:v>43986</c:v>
                </c:pt>
                <c:pt idx="151">
                  <c:v>43985</c:v>
                </c:pt>
                <c:pt idx="152">
                  <c:v>43984</c:v>
                </c:pt>
                <c:pt idx="153">
                  <c:v>43983</c:v>
                </c:pt>
                <c:pt idx="154">
                  <c:v>43980</c:v>
                </c:pt>
                <c:pt idx="155">
                  <c:v>43979</c:v>
                </c:pt>
                <c:pt idx="156">
                  <c:v>43978</c:v>
                </c:pt>
                <c:pt idx="157">
                  <c:v>43977</c:v>
                </c:pt>
                <c:pt idx="158">
                  <c:v>43976</c:v>
                </c:pt>
                <c:pt idx="159">
                  <c:v>43973</c:v>
                </c:pt>
                <c:pt idx="160">
                  <c:v>43972</c:v>
                </c:pt>
                <c:pt idx="161">
                  <c:v>43971</c:v>
                </c:pt>
                <c:pt idx="162">
                  <c:v>43970</c:v>
                </c:pt>
                <c:pt idx="163">
                  <c:v>43969</c:v>
                </c:pt>
                <c:pt idx="164">
                  <c:v>43966</c:v>
                </c:pt>
                <c:pt idx="165">
                  <c:v>43965</c:v>
                </c:pt>
                <c:pt idx="166">
                  <c:v>43964</c:v>
                </c:pt>
                <c:pt idx="167">
                  <c:v>43963</c:v>
                </c:pt>
                <c:pt idx="168">
                  <c:v>43962</c:v>
                </c:pt>
                <c:pt idx="169">
                  <c:v>43959</c:v>
                </c:pt>
                <c:pt idx="170">
                  <c:v>43958</c:v>
                </c:pt>
                <c:pt idx="171">
                  <c:v>43957</c:v>
                </c:pt>
                <c:pt idx="172">
                  <c:v>43956</c:v>
                </c:pt>
                <c:pt idx="173">
                  <c:v>43955</c:v>
                </c:pt>
                <c:pt idx="174">
                  <c:v>43952</c:v>
                </c:pt>
                <c:pt idx="175">
                  <c:v>43951</c:v>
                </c:pt>
                <c:pt idx="176">
                  <c:v>43950</c:v>
                </c:pt>
                <c:pt idx="177">
                  <c:v>43949</c:v>
                </c:pt>
                <c:pt idx="178">
                  <c:v>43948</c:v>
                </c:pt>
                <c:pt idx="179">
                  <c:v>43945</c:v>
                </c:pt>
                <c:pt idx="180">
                  <c:v>43944</c:v>
                </c:pt>
                <c:pt idx="181">
                  <c:v>43943</c:v>
                </c:pt>
                <c:pt idx="182">
                  <c:v>43942</c:v>
                </c:pt>
                <c:pt idx="183">
                  <c:v>43941</c:v>
                </c:pt>
                <c:pt idx="184">
                  <c:v>43938</c:v>
                </c:pt>
                <c:pt idx="185">
                  <c:v>43937</c:v>
                </c:pt>
                <c:pt idx="186">
                  <c:v>43936</c:v>
                </c:pt>
                <c:pt idx="187">
                  <c:v>43935</c:v>
                </c:pt>
                <c:pt idx="188">
                  <c:v>43934</c:v>
                </c:pt>
                <c:pt idx="189">
                  <c:v>43931</c:v>
                </c:pt>
                <c:pt idx="190">
                  <c:v>43930</c:v>
                </c:pt>
                <c:pt idx="191">
                  <c:v>43929</c:v>
                </c:pt>
                <c:pt idx="192">
                  <c:v>43928</c:v>
                </c:pt>
                <c:pt idx="193">
                  <c:v>43927</c:v>
                </c:pt>
                <c:pt idx="194">
                  <c:v>43924</c:v>
                </c:pt>
                <c:pt idx="195">
                  <c:v>43923</c:v>
                </c:pt>
                <c:pt idx="196">
                  <c:v>43922</c:v>
                </c:pt>
                <c:pt idx="197">
                  <c:v>43921</c:v>
                </c:pt>
                <c:pt idx="198">
                  <c:v>43920</c:v>
                </c:pt>
                <c:pt idx="199">
                  <c:v>43917</c:v>
                </c:pt>
                <c:pt idx="200">
                  <c:v>43916</c:v>
                </c:pt>
                <c:pt idx="201">
                  <c:v>43915</c:v>
                </c:pt>
                <c:pt idx="202">
                  <c:v>43914</c:v>
                </c:pt>
                <c:pt idx="203">
                  <c:v>43913</c:v>
                </c:pt>
                <c:pt idx="204">
                  <c:v>43910</c:v>
                </c:pt>
                <c:pt idx="205">
                  <c:v>43909</c:v>
                </c:pt>
                <c:pt idx="206">
                  <c:v>43908</c:v>
                </c:pt>
                <c:pt idx="207">
                  <c:v>43907</c:v>
                </c:pt>
                <c:pt idx="208">
                  <c:v>43906</c:v>
                </c:pt>
                <c:pt idx="209">
                  <c:v>43903</c:v>
                </c:pt>
                <c:pt idx="210">
                  <c:v>43902</c:v>
                </c:pt>
                <c:pt idx="211">
                  <c:v>43901</c:v>
                </c:pt>
                <c:pt idx="212">
                  <c:v>43900</c:v>
                </c:pt>
                <c:pt idx="213">
                  <c:v>43899</c:v>
                </c:pt>
                <c:pt idx="214">
                  <c:v>43896</c:v>
                </c:pt>
                <c:pt idx="215">
                  <c:v>43895</c:v>
                </c:pt>
                <c:pt idx="216">
                  <c:v>43894</c:v>
                </c:pt>
                <c:pt idx="217">
                  <c:v>43893</c:v>
                </c:pt>
                <c:pt idx="218">
                  <c:v>43892</c:v>
                </c:pt>
                <c:pt idx="219">
                  <c:v>43889</c:v>
                </c:pt>
                <c:pt idx="220">
                  <c:v>43888</c:v>
                </c:pt>
                <c:pt idx="221">
                  <c:v>43887</c:v>
                </c:pt>
                <c:pt idx="222">
                  <c:v>43886</c:v>
                </c:pt>
                <c:pt idx="223">
                  <c:v>43885</c:v>
                </c:pt>
                <c:pt idx="224">
                  <c:v>43882</c:v>
                </c:pt>
                <c:pt idx="225">
                  <c:v>43881</c:v>
                </c:pt>
                <c:pt idx="226">
                  <c:v>43880</c:v>
                </c:pt>
                <c:pt idx="227">
                  <c:v>43879</c:v>
                </c:pt>
                <c:pt idx="228">
                  <c:v>43878</c:v>
                </c:pt>
                <c:pt idx="229">
                  <c:v>43875</c:v>
                </c:pt>
                <c:pt idx="230">
                  <c:v>43874</c:v>
                </c:pt>
                <c:pt idx="231">
                  <c:v>43873</c:v>
                </c:pt>
                <c:pt idx="232">
                  <c:v>43872</c:v>
                </c:pt>
                <c:pt idx="233">
                  <c:v>43871</c:v>
                </c:pt>
                <c:pt idx="234">
                  <c:v>43868</c:v>
                </c:pt>
                <c:pt idx="235">
                  <c:v>43867</c:v>
                </c:pt>
                <c:pt idx="236">
                  <c:v>43866</c:v>
                </c:pt>
                <c:pt idx="237">
                  <c:v>43865</c:v>
                </c:pt>
                <c:pt idx="238">
                  <c:v>43864</c:v>
                </c:pt>
                <c:pt idx="239">
                  <c:v>43861</c:v>
                </c:pt>
                <c:pt idx="240">
                  <c:v>43860</c:v>
                </c:pt>
                <c:pt idx="241">
                  <c:v>43859</c:v>
                </c:pt>
                <c:pt idx="242">
                  <c:v>43858</c:v>
                </c:pt>
                <c:pt idx="243">
                  <c:v>43857</c:v>
                </c:pt>
                <c:pt idx="244">
                  <c:v>43854</c:v>
                </c:pt>
                <c:pt idx="245">
                  <c:v>43853</c:v>
                </c:pt>
                <c:pt idx="246">
                  <c:v>43852</c:v>
                </c:pt>
                <c:pt idx="247">
                  <c:v>43851</c:v>
                </c:pt>
                <c:pt idx="248">
                  <c:v>43850</c:v>
                </c:pt>
                <c:pt idx="249">
                  <c:v>43847</c:v>
                </c:pt>
                <c:pt idx="250">
                  <c:v>43846</c:v>
                </c:pt>
                <c:pt idx="251">
                  <c:v>43845</c:v>
                </c:pt>
                <c:pt idx="252">
                  <c:v>43844</c:v>
                </c:pt>
                <c:pt idx="253">
                  <c:v>43843</c:v>
                </c:pt>
                <c:pt idx="254">
                  <c:v>43840</c:v>
                </c:pt>
                <c:pt idx="255">
                  <c:v>43839</c:v>
                </c:pt>
                <c:pt idx="256">
                  <c:v>43838</c:v>
                </c:pt>
                <c:pt idx="257">
                  <c:v>43837</c:v>
                </c:pt>
                <c:pt idx="258">
                  <c:v>43836</c:v>
                </c:pt>
                <c:pt idx="259">
                  <c:v>43833</c:v>
                </c:pt>
                <c:pt idx="260">
                  <c:v>43832</c:v>
                </c:pt>
                <c:pt idx="261">
                  <c:v>43831</c:v>
                </c:pt>
                <c:pt idx="262">
                  <c:v>43830</c:v>
                </c:pt>
                <c:pt idx="263">
                  <c:v>43829</c:v>
                </c:pt>
                <c:pt idx="264">
                  <c:v>43826</c:v>
                </c:pt>
                <c:pt idx="265">
                  <c:v>43825</c:v>
                </c:pt>
                <c:pt idx="266">
                  <c:v>43824</c:v>
                </c:pt>
                <c:pt idx="267">
                  <c:v>43823</c:v>
                </c:pt>
                <c:pt idx="268">
                  <c:v>43822</c:v>
                </c:pt>
                <c:pt idx="269">
                  <c:v>43819</c:v>
                </c:pt>
                <c:pt idx="270">
                  <c:v>43818</c:v>
                </c:pt>
                <c:pt idx="271">
                  <c:v>43817</c:v>
                </c:pt>
                <c:pt idx="272">
                  <c:v>43816</c:v>
                </c:pt>
                <c:pt idx="273">
                  <c:v>43815</c:v>
                </c:pt>
                <c:pt idx="274">
                  <c:v>43812</c:v>
                </c:pt>
                <c:pt idx="275">
                  <c:v>43811</c:v>
                </c:pt>
                <c:pt idx="276">
                  <c:v>43810</c:v>
                </c:pt>
                <c:pt idx="277">
                  <c:v>43809</c:v>
                </c:pt>
                <c:pt idx="278">
                  <c:v>43808</c:v>
                </c:pt>
                <c:pt idx="279">
                  <c:v>43805</c:v>
                </c:pt>
                <c:pt idx="280">
                  <c:v>43804</c:v>
                </c:pt>
                <c:pt idx="281">
                  <c:v>43803</c:v>
                </c:pt>
                <c:pt idx="282">
                  <c:v>43802</c:v>
                </c:pt>
                <c:pt idx="283">
                  <c:v>43801</c:v>
                </c:pt>
                <c:pt idx="284">
                  <c:v>43798</c:v>
                </c:pt>
                <c:pt idx="285">
                  <c:v>43797</c:v>
                </c:pt>
                <c:pt idx="286">
                  <c:v>43796</c:v>
                </c:pt>
                <c:pt idx="287">
                  <c:v>43795</c:v>
                </c:pt>
                <c:pt idx="288">
                  <c:v>43794</c:v>
                </c:pt>
                <c:pt idx="289">
                  <c:v>43791</c:v>
                </c:pt>
                <c:pt idx="290">
                  <c:v>43790</c:v>
                </c:pt>
                <c:pt idx="291">
                  <c:v>43789</c:v>
                </c:pt>
                <c:pt idx="292">
                  <c:v>43788</c:v>
                </c:pt>
                <c:pt idx="293">
                  <c:v>43787</c:v>
                </c:pt>
                <c:pt idx="294">
                  <c:v>43784</c:v>
                </c:pt>
                <c:pt idx="295">
                  <c:v>43783</c:v>
                </c:pt>
                <c:pt idx="296">
                  <c:v>43782</c:v>
                </c:pt>
                <c:pt idx="297">
                  <c:v>43781</c:v>
                </c:pt>
                <c:pt idx="298">
                  <c:v>43780</c:v>
                </c:pt>
                <c:pt idx="299">
                  <c:v>43777</c:v>
                </c:pt>
                <c:pt idx="300">
                  <c:v>43776</c:v>
                </c:pt>
                <c:pt idx="301">
                  <c:v>43775</c:v>
                </c:pt>
                <c:pt idx="302">
                  <c:v>43774</c:v>
                </c:pt>
                <c:pt idx="303">
                  <c:v>43773</c:v>
                </c:pt>
                <c:pt idx="304">
                  <c:v>43770</c:v>
                </c:pt>
                <c:pt idx="305">
                  <c:v>43769</c:v>
                </c:pt>
                <c:pt idx="306">
                  <c:v>43768</c:v>
                </c:pt>
                <c:pt idx="307">
                  <c:v>43767</c:v>
                </c:pt>
                <c:pt idx="308">
                  <c:v>43766</c:v>
                </c:pt>
                <c:pt idx="309">
                  <c:v>43763</c:v>
                </c:pt>
                <c:pt idx="310">
                  <c:v>43762</c:v>
                </c:pt>
                <c:pt idx="311">
                  <c:v>43761</c:v>
                </c:pt>
                <c:pt idx="312">
                  <c:v>43760</c:v>
                </c:pt>
                <c:pt idx="313">
                  <c:v>43759</c:v>
                </c:pt>
                <c:pt idx="314">
                  <c:v>43756</c:v>
                </c:pt>
                <c:pt idx="315">
                  <c:v>43755</c:v>
                </c:pt>
                <c:pt idx="316">
                  <c:v>43754</c:v>
                </c:pt>
                <c:pt idx="317">
                  <c:v>43753</c:v>
                </c:pt>
                <c:pt idx="318">
                  <c:v>43752</c:v>
                </c:pt>
                <c:pt idx="319">
                  <c:v>43749</c:v>
                </c:pt>
                <c:pt idx="320">
                  <c:v>43748</c:v>
                </c:pt>
                <c:pt idx="321">
                  <c:v>43747</c:v>
                </c:pt>
                <c:pt idx="322">
                  <c:v>43746</c:v>
                </c:pt>
                <c:pt idx="323">
                  <c:v>43745</c:v>
                </c:pt>
                <c:pt idx="324">
                  <c:v>43742</c:v>
                </c:pt>
                <c:pt idx="325">
                  <c:v>43741</c:v>
                </c:pt>
                <c:pt idx="326">
                  <c:v>43740</c:v>
                </c:pt>
                <c:pt idx="327">
                  <c:v>43739</c:v>
                </c:pt>
                <c:pt idx="328">
                  <c:v>43738</c:v>
                </c:pt>
                <c:pt idx="329">
                  <c:v>43735</c:v>
                </c:pt>
                <c:pt idx="330">
                  <c:v>43734</c:v>
                </c:pt>
                <c:pt idx="331">
                  <c:v>43733</c:v>
                </c:pt>
                <c:pt idx="332">
                  <c:v>43732</c:v>
                </c:pt>
                <c:pt idx="333">
                  <c:v>43731</c:v>
                </c:pt>
                <c:pt idx="334">
                  <c:v>43728</c:v>
                </c:pt>
                <c:pt idx="335">
                  <c:v>43727</c:v>
                </c:pt>
                <c:pt idx="336">
                  <c:v>43726</c:v>
                </c:pt>
                <c:pt idx="337">
                  <c:v>43725</c:v>
                </c:pt>
                <c:pt idx="338">
                  <c:v>43724</c:v>
                </c:pt>
                <c:pt idx="339">
                  <c:v>43721</c:v>
                </c:pt>
                <c:pt idx="340">
                  <c:v>43720</c:v>
                </c:pt>
                <c:pt idx="341">
                  <c:v>43719</c:v>
                </c:pt>
                <c:pt idx="342">
                  <c:v>43718</c:v>
                </c:pt>
                <c:pt idx="343">
                  <c:v>43717</c:v>
                </c:pt>
                <c:pt idx="344">
                  <c:v>43714</c:v>
                </c:pt>
                <c:pt idx="345">
                  <c:v>43713</c:v>
                </c:pt>
                <c:pt idx="346">
                  <c:v>43712</c:v>
                </c:pt>
                <c:pt idx="347">
                  <c:v>43711</c:v>
                </c:pt>
                <c:pt idx="348">
                  <c:v>43710</c:v>
                </c:pt>
                <c:pt idx="349">
                  <c:v>43707</c:v>
                </c:pt>
                <c:pt idx="350">
                  <c:v>43706</c:v>
                </c:pt>
                <c:pt idx="351">
                  <c:v>43705</c:v>
                </c:pt>
                <c:pt idx="352">
                  <c:v>43704</c:v>
                </c:pt>
                <c:pt idx="353">
                  <c:v>43703</c:v>
                </c:pt>
                <c:pt idx="354">
                  <c:v>43700</c:v>
                </c:pt>
                <c:pt idx="355">
                  <c:v>43699</c:v>
                </c:pt>
                <c:pt idx="356">
                  <c:v>43698</c:v>
                </c:pt>
                <c:pt idx="357">
                  <c:v>43697</c:v>
                </c:pt>
                <c:pt idx="358">
                  <c:v>43696</c:v>
                </c:pt>
                <c:pt idx="359">
                  <c:v>43693</c:v>
                </c:pt>
                <c:pt idx="360">
                  <c:v>43692</c:v>
                </c:pt>
                <c:pt idx="361">
                  <c:v>43691</c:v>
                </c:pt>
                <c:pt idx="362">
                  <c:v>43690</c:v>
                </c:pt>
                <c:pt idx="363">
                  <c:v>43689</c:v>
                </c:pt>
                <c:pt idx="364">
                  <c:v>43686</c:v>
                </c:pt>
                <c:pt idx="365">
                  <c:v>43685</c:v>
                </c:pt>
                <c:pt idx="366">
                  <c:v>43684</c:v>
                </c:pt>
                <c:pt idx="367">
                  <c:v>43683</c:v>
                </c:pt>
                <c:pt idx="368">
                  <c:v>43682</c:v>
                </c:pt>
                <c:pt idx="369">
                  <c:v>43679</c:v>
                </c:pt>
                <c:pt idx="370">
                  <c:v>43678</c:v>
                </c:pt>
                <c:pt idx="371">
                  <c:v>43677</c:v>
                </c:pt>
                <c:pt idx="372">
                  <c:v>43676</c:v>
                </c:pt>
                <c:pt idx="373">
                  <c:v>43675</c:v>
                </c:pt>
                <c:pt idx="374">
                  <c:v>43672</c:v>
                </c:pt>
                <c:pt idx="375">
                  <c:v>43671</c:v>
                </c:pt>
                <c:pt idx="376">
                  <c:v>43670</c:v>
                </c:pt>
                <c:pt idx="377">
                  <c:v>43669</c:v>
                </c:pt>
                <c:pt idx="378">
                  <c:v>43668</c:v>
                </c:pt>
                <c:pt idx="379">
                  <c:v>43665</c:v>
                </c:pt>
                <c:pt idx="380">
                  <c:v>43664</c:v>
                </c:pt>
                <c:pt idx="381">
                  <c:v>43663</c:v>
                </c:pt>
                <c:pt idx="382">
                  <c:v>43662</c:v>
                </c:pt>
                <c:pt idx="383">
                  <c:v>43661</c:v>
                </c:pt>
                <c:pt idx="384">
                  <c:v>43658</c:v>
                </c:pt>
                <c:pt idx="385">
                  <c:v>43657</c:v>
                </c:pt>
                <c:pt idx="386">
                  <c:v>43656</c:v>
                </c:pt>
                <c:pt idx="387">
                  <c:v>43655</c:v>
                </c:pt>
                <c:pt idx="388">
                  <c:v>43654</c:v>
                </c:pt>
                <c:pt idx="389">
                  <c:v>43651</c:v>
                </c:pt>
                <c:pt idx="390">
                  <c:v>43650</c:v>
                </c:pt>
                <c:pt idx="391">
                  <c:v>43649</c:v>
                </c:pt>
                <c:pt idx="392">
                  <c:v>43648</c:v>
                </c:pt>
                <c:pt idx="393">
                  <c:v>43647</c:v>
                </c:pt>
                <c:pt idx="394">
                  <c:v>43644</c:v>
                </c:pt>
                <c:pt idx="395">
                  <c:v>43643</c:v>
                </c:pt>
                <c:pt idx="396">
                  <c:v>43642</c:v>
                </c:pt>
                <c:pt idx="397">
                  <c:v>43641</c:v>
                </c:pt>
                <c:pt idx="398">
                  <c:v>43640</c:v>
                </c:pt>
                <c:pt idx="399">
                  <c:v>43637</c:v>
                </c:pt>
                <c:pt idx="400">
                  <c:v>43636</c:v>
                </c:pt>
                <c:pt idx="401">
                  <c:v>43635</c:v>
                </c:pt>
                <c:pt idx="402">
                  <c:v>43634</c:v>
                </c:pt>
                <c:pt idx="403">
                  <c:v>43633</c:v>
                </c:pt>
                <c:pt idx="404">
                  <c:v>43630</c:v>
                </c:pt>
                <c:pt idx="405">
                  <c:v>43629</c:v>
                </c:pt>
                <c:pt idx="406">
                  <c:v>43628</c:v>
                </c:pt>
                <c:pt idx="407">
                  <c:v>43627</c:v>
                </c:pt>
                <c:pt idx="408">
                  <c:v>43626</c:v>
                </c:pt>
                <c:pt idx="409">
                  <c:v>43623</c:v>
                </c:pt>
                <c:pt idx="410">
                  <c:v>43622</c:v>
                </c:pt>
                <c:pt idx="411">
                  <c:v>43621</c:v>
                </c:pt>
                <c:pt idx="412">
                  <c:v>43620</c:v>
                </c:pt>
                <c:pt idx="413">
                  <c:v>43619</c:v>
                </c:pt>
                <c:pt idx="414">
                  <c:v>43616</c:v>
                </c:pt>
                <c:pt idx="415">
                  <c:v>43615</c:v>
                </c:pt>
                <c:pt idx="416">
                  <c:v>43614</c:v>
                </c:pt>
                <c:pt idx="417">
                  <c:v>43613</c:v>
                </c:pt>
                <c:pt idx="418">
                  <c:v>43612</c:v>
                </c:pt>
                <c:pt idx="419">
                  <c:v>43609</c:v>
                </c:pt>
                <c:pt idx="420">
                  <c:v>43608</c:v>
                </c:pt>
                <c:pt idx="421">
                  <c:v>43607</c:v>
                </c:pt>
                <c:pt idx="422">
                  <c:v>43606</c:v>
                </c:pt>
                <c:pt idx="423">
                  <c:v>43605</c:v>
                </c:pt>
                <c:pt idx="424">
                  <c:v>43602</c:v>
                </c:pt>
                <c:pt idx="425">
                  <c:v>43601</c:v>
                </c:pt>
                <c:pt idx="426">
                  <c:v>43600</c:v>
                </c:pt>
                <c:pt idx="427">
                  <c:v>43599</c:v>
                </c:pt>
                <c:pt idx="428">
                  <c:v>43598</c:v>
                </c:pt>
                <c:pt idx="429">
                  <c:v>43595</c:v>
                </c:pt>
                <c:pt idx="430">
                  <c:v>43594</c:v>
                </c:pt>
                <c:pt idx="431">
                  <c:v>43593</c:v>
                </c:pt>
                <c:pt idx="432">
                  <c:v>43592</c:v>
                </c:pt>
                <c:pt idx="433">
                  <c:v>43591</c:v>
                </c:pt>
                <c:pt idx="434">
                  <c:v>43588</c:v>
                </c:pt>
                <c:pt idx="435">
                  <c:v>43587</c:v>
                </c:pt>
                <c:pt idx="436">
                  <c:v>43586</c:v>
                </c:pt>
                <c:pt idx="437">
                  <c:v>43585</c:v>
                </c:pt>
                <c:pt idx="438">
                  <c:v>43584</c:v>
                </c:pt>
                <c:pt idx="439">
                  <c:v>43581</c:v>
                </c:pt>
                <c:pt idx="440">
                  <c:v>43580</c:v>
                </c:pt>
                <c:pt idx="441">
                  <c:v>43579</c:v>
                </c:pt>
                <c:pt idx="442">
                  <c:v>43578</c:v>
                </c:pt>
                <c:pt idx="443">
                  <c:v>43577</c:v>
                </c:pt>
                <c:pt idx="444">
                  <c:v>43574</c:v>
                </c:pt>
                <c:pt idx="445">
                  <c:v>43573</c:v>
                </c:pt>
                <c:pt idx="446">
                  <c:v>43572</c:v>
                </c:pt>
                <c:pt idx="447">
                  <c:v>43571</c:v>
                </c:pt>
                <c:pt idx="448">
                  <c:v>43570</c:v>
                </c:pt>
                <c:pt idx="449">
                  <c:v>43567</c:v>
                </c:pt>
                <c:pt idx="450">
                  <c:v>43566</c:v>
                </c:pt>
                <c:pt idx="451">
                  <c:v>43565</c:v>
                </c:pt>
                <c:pt idx="452">
                  <c:v>43564</c:v>
                </c:pt>
                <c:pt idx="453">
                  <c:v>43563</c:v>
                </c:pt>
                <c:pt idx="454">
                  <c:v>43560</c:v>
                </c:pt>
                <c:pt idx="455">
                  <c:v>43559</c:v>
                </c:pt>
                <c:pt idx="456">
                  <c:v>43558</c:v>
                </c:pt>
                <c:pt idx="457">
                  <c:v>43557</c:v>
                </c:pt>
                <c:pt idx="458">
                  <c:v>43556</c:v>
                </c:pt>
                <c:pt idx="459">
                  <c:v>43553</c:v>
                </c:pt>
                <c:pt idx="460">
                  <c:v>43552</c:v>
                </c:pt>
                <c:pt idx="461">
                  <c:v>43551</c:v>
                </c:pt>
                <c:pt idx="462">
                  <c:v>43550</c:v>
                </c:pt>
                <c:pt idx="463">
                  <c:v>43549</c:v>
                </c:pt>
                <c:pt idx="464">
                  <c:v>43546</c:v>
                </c:pt>
                <c:pt idx="465">
                  <c:v>43545</c:v>
                </c:pt>
                <c:pt idx="466">
                  <c:v>43544</c:v>
                </c:pt>
                <c:pt idx="467">
                  <c:v>43543</c:v>
                </c:pt>
                <c:pt idx="468">
                  <c:v>43542</c:v>
                </c:pt>
                <c:pt idx="469">
                  <c:v>43539</c:v>
                </c:pt>
                <c:pt idx="470">
                  <c:v>43538</c:v>
                </c:pt>
                <c:pt idx="471">
                  <c:v>43537</c:v>
                </c:pt>
                <c:pt idx="472">
                  <c:v>43536</c:v>
                </c:pt>
                <c:pt idx="473">
                  <c:v>43535</c:v>
                </c:pt>
                <c:pt idx="474">
                  <c:v>43532</c:v>
                </c:pt>
                <c:pt idx="475">
                  <c:v>43531</c:v>
                </c:pt>
                <c:pt idx="476">
                  <c:v>43530</c:v>
                </c:pt>
                <c:pt idx="477">
                  <c:v>43529</c:v>
                </c:pt>
                <c:pt idx="478">
                  <c:v>43528</c:v>
                </c:pt>
                <c:pt idx="479">
                  <c:v>43525</c:v>
                </c:pt>
                <c:pt idx="480">
                  <c:v>43524</c:v>
                </c:pt>
                <c:pt idx="481">
                  <c:v>43523</c:v>
                </c:pt>
                <c:pt idx="482">
                  <c:v>43522</c:v>
                </c:pt>
                <c:pt idx="483">
                  <c:v>43521</c:v>
                </c:pt>
                <c:pt idx="484">
                  <c:v>43518</c:v>
                </c:pt>
                <c:pt idx="485">
                  <c:v>43517</c:v>
                </c:pt>
                <c:pt idx="486">
                  <c:v>43516</c:v>
                </c:pt>
                <c:pt idx="487">
                  <c:v>43515</c:v>
                </c:pt>
                <c:pt idx="488">
                  <c:v>43514</c:v>
                </c:pt>
                <c:pt idx="489">
                  <c:v>43511</c:v>
                </c:pt>
                <c:pt idx="490">
                  <c:v>43510</c:v>
                </c:pt>
                <c:pt idx="491">
                  <c:v>43509</c:v>
                </c:pt>
                <c:pt idx="492">
                  <c:v>43508</c:v>
                </c:pt>
                <c:pt idx="493">
                  <c:v>43507</c:v>
                </c:pt>
                <c:pt idx="494">
                  <c:v>43504</c:v>
                </c:pt>
                <c:pt idx="495">
                  <c:v>43503</c:v>
                </c:pt>
                <c:pt idx="496">
                  <c:v>43502</c:v>
                </c:pt>
                <c:pt idx="497">
                  <c:v>43501</c:v>
                </c:pt>
                <c:pt idx="498">
                  <c:v>43500</c:v>
                </c:pt>
                <c:pt idx="499">
                  <c:v>43497</c:v>
                </c:pt>
                <c:pt idx="500">
                  <c:v>43496</c:v>
                </c:pt>
                <c:pt idx="501">
                  <c:v>43495</c:v>
                </c:pt>
                <c:pt idx="502">
                  <c:v>43494</c:v>
                </c:pt>
                <c:pt idx="503">
                  <c:v>43493</c:v>
                </c:pt>
                <c:pt idx="504">
                  <c:v>43490</c:v>
                </c:pt>
                <c:pt idx="505">
                  <c:v>43489</c:v>
                </c:pt>
                <c:pt idx="506">
                  <c:v>43488</c:v>
                </c:pt>
                <c:pt idx="507">
                  <c:v>43487</c:v>
                </c:pt>
                <c:pt idx="508">
                  <c:v>43486</c:v>
                </c:pt>
                <c:pt idx="509">
                  <c:v>43483</c:v>
                </c:pt>
                <c:pt idx="510">
                  <c:v>43482</c:v>
                </c:pt>
                <c:pt idx="511">
                  <c:v>43481</c:v>
                </c:pt>
                <c:pt idx="512">
                  <c:v>43480</c:v>
                </c:pt>
                <c:pt idx="513">
                  <c:v>43479</c:v>
                </c:pt>
                <c:pt idx="514">
                  <c:v>43476</c:v>
                </c:pt>
                <c:pt idx="515">
                  <c:v>43475</c:v>
                </c:pt>
                <c:pt idx="516">
                  <c:v>43474</c:v>
                </c:pt>
                <c:pt idx="517">
                  <c:v>43473</c:v>
                </c:pt>
                <c:pt idx="518">
                  <c:v>43472</c:v>
                </c:pt>
                <c:pt idx="519">
                  <c:v>43469</c:v>
                </c:pt>
                <c:pt idx="520">
                  <c:v>43468</c:v>
                </c:pt>
                <c:pt idx="521">
                  <c:v>43467</c:v>
                </c:pt>
                <c:pt idx="522">
                  <c:v>43466</c:v>
                </c:pt>
                <c:pt idx="523">
                  <c:v>43465</c:v>
                </c:pt>
                <c:pt idx="524">
                  <c:v>43462</c:v>
                </c:pt>
                <c:pt idx="525">
                  <c:v>43461</c:v>
                </c:pt>
                <c:pt idx="526">
                  <c:v>43460</c:v>
                </c:pt>
                <c:pt idx="527">
                  <c:v>43459</c:v>
                </c:pt>
                <c:pt idx="528">
                  <c:v>43458</c:v>
                </c:pt>
                <c:pt idx="529">
                  <c:v>43455</c:v>
                </c:pt>
                <c:pt idx="530">
                  <c:v>43454</c:v>
                </c:pt>
                <c:pt idx="531">
                  <c:v>43453</c:v>
                </c:pt>
                <c:pt idx="532">
                  <c:v>43452</c:v>
                </c:pt>
                <c:pt idx="533">
                  <c:v>43451</c:v>
                </c:pt>
                <c:pt idx="534">
                  <c:v>43448</c:v>
                </c:pt>
                <c:pt idx="535">
                  <c:v>43447</c:v>
                </c:pt>
                <c:pt idx="536">
                  <c:v>43446</c:v>
                </c:pt>
                <c:pt idx="537">
                  <c:v>43445</c:v>
                </c:pt>
                <c:pt idx="538">
                  <c:v>43444</c:v>
                </c:pt>
                <c:pt idx="539">
                  <c:v>43441</c:v>
                </c:pt>
                <c:pt idx="540">
                  <c:v>43440</c:v>
                </c:pt>
                <c:pt idx="541">
                  <c:v>43439</c:v>
                </c:pt>
                <c:pt idx="542">
                  <c:v>43438</c:v>
                </c:pt>
                <c:pt idx="543">
                  <c:v>43437</c:v>
                </c:pt>
                <c:pt idx="544">
                  <c:v>43434</c:v>
                </c:pt>
                <c:pt idx="545">
                  <c:v>43433</c:v>
                </c:pt>
                <c:pt idx="546">
                  <c:v>43432</c:v>
                </c:pt>
                <c:pt idx="547">
                  <c:v>43431</c:v>
                </c:pt>
                <c:pt idx="548">
                  <c:v>43430</c:v>
                </c:pt>
                <c:pt idx="549">
                  <c:v>43427</c:v>
                </c:pt>
                <c:pt idx="550">
                  <c:v>43426</c:v>
                </c:pt>
                <c:pt idx="551">
                  <c:v>43425</c:v>
                </c:pt>
                <c:pt idx="552">
                  <c:v>43424</c:v>
                </c:pt>
                <c:pt idx="553">
                  <c:v>43423</c:v>
                </c:pt>
                <c:pt idx="554">
                  <c:v>43420</c:v>
                </c:pt>
                <c:pt idx="555">
                  <c:v>43419</c:v>
                </c:pt>
                <c:pt idx="556">
                  <c:v>43418</c:v>
                </c:pt>
                <c:pt idx="557">
                  <c:v>43417</c:v>
                </c:pt>
                <c:pt idx="558">
                  <c:v>43416</c:v>
                </c:pt>
                <c:pt idx="559">
                  <c:v>43413</c:v>
                </c:pt>
                <c:pt idx="560">
                  <c:v>43412</c:v>
                </c:pt>
                <c:pt idx="561">
                  <c:v>43411</c:v>
                </c:pt>
                <c:pt idx="562">
                  <c:v>43410</c:v>
                </c:pt>
                <c:pt idx="563">
                  <c:v>43409</c:v>
                </c:pt>
                <c:pt idx="564">
                  <c:v>43406</c:v>
                </c:pt>
                <c:pt idx="565">
                  <c:v>43405</c:v>
                </c:pt>
                <c:pt idx="566">
                  <c:v>43404</c:v>
                </c:pt>
                <c:pt idx="567">
                  <c:v>43403</c:v>
                </c:pt>
                <c:pt idx="568">
                  <c:v>43402</c:v>
                </c:pt>
                <c:pt idx="569">
                  <c:v>43399</c:v>
                </c:pt>
                <c:pt idx="570">
                  <c:v>43398</c:v>
                </c:pt>
                <c:pt idx="571">
                  <c:v>43397</c:v>
                </c:pt>
                <c:pt idx="572">
                  <c:v>43396</c:v>
                </c:pt>
                <c:pt idx="573">
                  <c:v>43395</c:v>
                </c:pt>
                <c:pt idx="574">
                  <c:v>43392</c:v>
                </c:pt>
                <c:pt idx="575">
                  <c:v>43391</c:v>
                </c:pt>
                <c:pt idx="576">
                  <c:v>43390</c:v>
                </c:pt>
                <c:pt idx="577">
                  <c:v>43389</c:v>
                </c:pt>
                <c:pt idx="578">
                  <c:v>43388</c:v>
                </c:pt>
                <c:pt idx="579">
                  <c:v>43385</c:v>
                </c:pt>
                <c:pt idx="580">
                  <c:v>43384</c:v>
                </c:pt>
                <c:pt idx="581">
                  <c:v>43383</c:v>
                </c:pt>
                <c:pt idx="582">
                  <c:v>43382</c:v>
                </c:pt>
                <c:pt idx="583">
                  <c:v>43381</c:v>
                </c:pt>
                <c:pt idx="584">
                  <c:v>43378</c:v>
                </c:pt>
                <c:pt idx="585">
                  <c:v>43377</c:v>
                </c:pt>
                <c:pt idx="586">
                  <c:v>43376</c:v>
                </c:pt>
                <c:pt idx="587">
                  <c:v>43375</c:v>
                </c:pt>
                <c:pt idx="588">
                  <c:v>43374</c:v>
                </c:pt>
                <c:pt idx="589">
                  <c:v>43371</c:v>
                </c:pt>
                <c:pt idx="590">
                  <c:v>43370</c:v>
                </c:pt>
                <c:pt idx="591">
                  <c:v>43369</c:v>
                </c:pt>
                <c:pt idx="592">
                  <c:v>43368</c:v>
                </c:pt>
                <c:pt idx="593">
                  <c:v>43367</c:v>
                </c:pt>
                <c:pt idx="594">
                  <c:v>43364</c:v>
                </c:pt>
                <c:pt idx="595">
                  <c:v>43363</c:v>
                </c:pt>
                <c:pt idx="596">
                  <c:v>43362</c:v>
                </c:pt>
                <c:pt idx="597">
                  <c:v>43361</c:v>
                </c:pt>
                <c:pt idx="598">
                  <c:v>43360</c:v>
                </c:pt>
                <c:pt idx="599">
                  <c:v>43357</c:v>
                </c:pt>
                <c:pt idx="600">
                  <c:v>43356</c:v>
                </c:pt>
                <c:pt idx="601">
                  <c:v>43355</c:v>
                </c:pt>
                <c:pt idx="602">
                  <c:v>43354</c:v>
                </c:pt>
                <c:pt idx="603">
                  <c:v>43353</c:v>
                </c:pt>
                <c:pt idx="604">
                  <c:v>43350</c:v>
                </c:pt>
                <c:pt idx="605">
                  <c:v>43349</c:v>
                </c:pt>
                <c:pt idx="606">
                  <c:v>43348</c:v>
                </c:pt>
                <c:pt idx="607">
                  <c:v>43347</c:v>
                </c:pt>
                <c:pt idx="608">
                  <c:v>43346</c:v>
                </c:pt>
                <c:pt idx="609">
                  <c:v>43343</c:v>
                </c:pt>
                <c:pt idx="610">
                  <c:v>43342</c:v>
                </c:pt>
                <c:pt idx="611">
                  <c:v>43341</c:v>
                </c:pt>
                <c:pt idx="612">
                  <c:v>43340</c:v>
                </c:pt>
                <c:pt idx="613">
                  <c:v>43339</c:v>
                </c:pt>
                <c:pt idx="614">
                  <c:v>43336</c:v>
                </c:pt>
                <c:pt idx="615">
                  <c:v>43335</c:v>
                </c:pt>
                <c:pt idx="616">
                  <c:v>43334</c:v>
                </c:pt>
                <c:pt idx="617">
                  <c:v>43333</c:v>
                </c:pt>
                <c:pt idx="618">
                  <c:v>43332</c:v>
                </c:pt>
                <c:pt idx="619">
                  <c:v>43329</c:v>
                </c:pt>
                <c:pt idx="620">
                  <c:v>43328</c:v>
                </c:pt>
                <c:pt idx="621">
                  <c:v>43327</c:v>
                </c:pt>
                <c:pt idx="622">
                  <c:v>43326</c:v>
                </c:pt>
                <c:pt idx="623">
                  <c:v>43325</c:v>
                </c:pt>
                <c:pt idx="624">
                  <c:v>43322</c:v>
                </c:pt>
                <c:pt idx="625">
                  <c:v>43321</c:v>
                </c:pt>
                <c:pt idx="626">
                  <c:v>43320</c:v>
                </c:pt>
                <c:pt idx="627">
                  <c:v>43319</c:v>
                </c:pt>
                <c:pt idx="628">
                  <c:v>43318</c:v>
                </c:pt>
                <c:pt idx="629">
                  <c:v>43315</c:v>
                </c:pt>
                <c:pt idx="630">
                  <c:v>43314</c:v>
                </c:pt>
                <c:pt idx="631">
                  <c:v>43313</c:v>
                </c:pt>
                <c:pt idx="632">
                  <c:v>43312</c:v>
                </c:pt>
                <c:pt idx="633">
                  <c:v>43311</c:v>
                </c:pt>
                <c:pt idx="634">
                  <c:v>43308</c:v>
                </c:pt>
                <c:pt idx="635">
                  <c:v>43307</c:v>
                </c:pt>
                <c:pt idx="636">
                  <c:v>43306</c:v>
                </c:pt>
                <c:pt idx="637">
                  <c:v>43305</c:v>
                </c:pt>
                <c:pt idx="638">
                  <c:v>43304</c:v>
                </c:pt>
                <c:pt idx="639">
                  <c:v>43301</c:v>
                </c:pt>
                <c:pt idx="640">
                  <c:v>43300</c:v>
                </c:pt>
                <c:pt idx="641">
                  <c:v>43299</c:v>
                </c:pt>
                <c:pt idx="642">
                  <c:v>43298</c:v>
                </c:pt>
                <c:pt idx="643">
                  <c:v>43297</c:v>
                </c:pt>
                <c:pt idx="644">
                  <c:v>43294</c:v>
                </c:pt>
                <c:pt idx="645">
                  <c:v>43293</c:v>
                </c:pt>
                <c:pt idx="646">
                  <c:v>43292</c:v>
                </c:pt>
                <c:pt idx="647">
                  <c:v>43291</c:v>
                </c:pt>
                <c:pt idx="648">
                  <c:v>43290</c:v>
                </c:pt>
                <c:pt idx="649">
                  <c:v>43287</c:v>
                </c:pt>
                <c:pt idx="650">
                  <c:v>43286</c:v>
                </c:pt>
                <c:pt idx="651">
                  <c:v>43285</c:v>
                </c:pt>
                <c:pt idx="652">
                  <c:v>43284</c:v>
                </c:pt>
                <c:pt idx="653">
                  <c:v>43283</c:v>
                </c:pt>
                <c:pt idx="654">
                  <c:v>43280</c:v>
                </c:pt>
                <c:pt idx="655">
                  <c:v>43279</c:v>
                </c:pt>
                <c:pt idx="656">
                  <c:v>43278</c:v>
                </c:pt>
                <c:pt idx="657">
                  <c:v>43277</c:v>
                </c:pt>
                <c:pt idx="658">
                  <c:v>43276</c:v>
                </c:pt>
                <c:pt idx="659">
                  <c:v>43273</c:v>
                </c:pt>
                <c:pt idx="660">
                  <c:v>43272</c:v>
                </c:pt>
                <c:pt idx="661">
                  <c:v>43271</c:v>
                </c:pt>
                <c:pt idx="662">
                  <c:v>43270</c:v>
                </c:pt>
                <c:pt idx="663">
                  <c:v>43269</c:v>
                </c:pt>
                <c:pt idx="664">
                  <c:v>43266</c:v>
                </c:pt>
                <c:pt idx="665">
                  <c:v>43265</c:v>
                </c:pt>
                <c:pt idx="666">
                  <c:v>43264</c:v>
                </c:pt>
                <c:pt idx="667">
                  <c:v>43263</c:v>
                </c:pt>
                <c:pt idx="668">
                  <c:v>43262</c:v>
                </c:pt>
                <c:pt idx="669">
                  <c:v>43259</c:v>
                </c:pt>
                <c:pt idx="670">
                  <c:v>43258</c:v>
                </c:pt>
                <c:pt idx="671">
                  <c:v>43257</c:v>
                </c:pt>
                <c:pt idx="672">
                  <c:v>43256</c:v>
                </c:pt>
                <c:pt idx="673">
                  <c:v>43255</c:v>
                </c:pt>
                <c:pt idx="674">
                  <c:v>43252</c:v>
                </c:pt>
                <c:pt idx="675">
                  <c:v>43251</c:v>
                </c:pt>
                <c:pt idx="676">
                  <c:v>43250</c:v>
                </c:pt>
                <c:pt idx="677">
                  <c:v>43249</c:v>
                </c:pt>
                <c:pt idx="678">
                  <c:v>43248</c:v>
                </c:pt>
                <c:pt idx="679">
                  <c:v>43245</c:v>
                </c:pt>
                <c:pt idx="680">
                  <c:v>43244</c:v>
                </c:pt>
                <c:pt idx="681">
                  <c:v>43243</c:v>
                </c:pt>
                <c:pt idx="682">
                  <c:v>43242</c:v>
                </c:pt>
                <c:pt idx="683">
                  <c:v>43241</c:v>
                </c:pt>
                <c:pt idx="684">
                  <c:v>43238</c:v>
                </c:pt>
                <c:pt idx="685">
                  <c:v>43237</c:v>
                </c:pt>
                <c:pt idx="686">
                  <c:v>43236</c:v>
                </c:pt>
                <c:pt idx="687">
                  <c:v>43235</c:v>
                </c:pt>
                <c:pt idx="688">
                  <c:v>43234</c:v>
                </c:pt>
                <c:pt idx="689">
                  <c:v>43231</c:v>
                </c:pt>
                <c:pt idx="690">
                  <c:v>43230</c:v>
                </c:pt>
                <c:pt idx="691">
                  <c:v>43229</c:v>
                </c:pt>
                <c:pt idx="692">
                  <c:v>43228</c:v>
                </c:pt>
                <c:pt idx="693">
                  <c:v>43227</c:v>
                </c:pt>
                <c:pt idx="694">
                  <c:v>43224</c:v>
                </c:pt>
                <c:pt idx="695">
                  <c:v>43223</c:v>
                </c:pt>
                <c:pt idx="696">
                  <c:v>43222</c:v>
                </c:pt>
                <c:pt idx="697">
                  <c:v>43221</c:v>
                </c:pt>
                <c:pt idx="698">
                  <c:v>43220</c:v>
                </c:pt>
                <c:pt idx="699">
                  <c:v>43217</c:v>
                </c:pt>
                <c:pt idx="700">
                  <c:v>43216</c:v>
                </c:pt>
                <c:pt idx="701">
                  <c:v>43215</c:v>
                </c:pt>
                <c:pt idx="702">
                  <c:v>43214</c:v>
                </c:pt>
                <c:pt idx="703">
                  <c:v>43213</c:v>
                </c:pt>
                <c:pt idx="704">
                  <c:v>43210</c:v>
                </c:pt>
                <c:pt idx="705">
                  <c:v>43209</c:v>
                </c:pt>
                <c:pt idx="706">
                  <c:v>43208</c:v>
                </c:pt>
                <c:pt idx="707">
                  <c:v>43207</c:v>
                </c:pt>
                <c:pt idx="708">
                  <c:v>43206</c:v>
                </c:pt>
                <c:pt idx="709">
                  <c:v>43203</c:v>
                </c:pt>
                <c:pt idx="710">
                  <c:v>43202</c:v>
                </c:pt>
                <c:pt idx="711">
                  <c:v>43201</c:v>
                </c:pt>
                <c:pt idx="712">
                  <c:v>43200</c:v>
                </c:pt>
                <c:pt idx="713">
                  <c:v>43199</c:v>
                </c:pt>
                <c:pt idx="714">
                  <c:v>43196</c:v>
                </c:pt>
                <c:pt idx="715">
                  <c:v>43195</c:v>
                </c:pt>
                <c:pt idx="716">
                  <c:v>43194</c:v>
                </c:pt>
                <c:pt idx="717">
                  <c:v>43193</c:v>
                </c:pt>
                <c:pt idx="718">
                  <c:v>43192</c:v>
                </c:pt>
                <c:pt idx="719">
                  <c:v>43189</c:v>
                </c:pt>
                <c:pt idx="720">
                  <c:v>43188</c:v>
                </c:pt>
                <c:pt idx="721">
                  <c:v>43187</c:v>
                </c:pt>
                <c:pt idx="722">
                  <c:v>43186</c:v>
                </c:pt>
                <c:pt idx="723">
                  <c:v>43185</c:v>
                </c:pt>
                <c:pt idx="724">
                  <c:v>43182</c:v>
                </c:pt>
                <c:pt idx="725">
                  <c:v>43181</c:v>
                </c:pt>
                <c:pt idx="726">
                  <c:v>43180</c:v>
                </c:pt>
                <c:pt idx="727">
                  <c:v>43179</c:v>
                </c:pt>
                <c:pt idx="728">
                  <c:v>43178</c:v>
                </c:pt>
                <c:pt idx="729">
                  <c:v>43175</c:v>
                </c:pt>
                <c:pt idx="730">
                  <c:v>43174</c:v>
                </c:pt>
                <c:pt idx="731">
                  <c:v>43173</c:v>
                </c:pt>
                <c:pt idx="732">
                  <c:v>43172</c:v>
                </c:pt>
                <c:pt idx="733">
                  <c:v>43171</c:v>
                </c:pt>
                <c:pt idx="734">
                  <c:v>43168</c:v>
                </c:pt>
                <c:pt idx="735">
                  <c:v>43167</c:v>
                </c:pt>
                <c:pt idx="736">
                  <c:v>43166</c:v>
                </c:pt>
                <c:pt idx="737">
                  <c:v>43165</c:v>
                </c:pt>
                <c:pt idx="738">
                  <c:v>43164</c:v>
                </c:pt>
                <c:pt idx="739">
                  <c:v>43161</c:v>
                </c:pt>
                <c:pt idx="740">
                  <c:v>43160</c:v>
                </c:pt>
                <c:pt idx="741">
                  <c:v>43159</c:v>
                </c:pt>
                <c:pt idx="742">
                  <c:v>43158</c:v>
                </c:pt>
                <c:pt idx="743">
                  <c:v>43157</c:v>
                </c:pt>
                <c:pt idx="744">
                  <c:v>43154</c:v>
                </c:pt>
                <c:pt idx="745">
                  <c:v>43153</c:v>
                </c:pt>
                <c:pt idx="746">
                  <c:v>43152</c:v>
                </c:pt>
                <c:pt idx="747">
                  <c:v>43151</c:v>
                </c:pt>
                <c:pt idx="748">
                  <c:v>43150</c:v>
                </c:pt>
                <c:pt idx="749">
                  <c:v>43147</c:v>
                </c:pt>
                <c:pt idx="750">
                  <c:v>43146</c:v>
                </c:pt>
                <c:pt idx="751">
                  <c:v>43145</c:v>
                </c:pt>
                <c:pt idx="752">
                  <c:v>43144</c:v>
                </c:pt>
                <c:pt idx="753">
                  <c:v>43143</c:v>
                </c:pt>
                <c:pt idx="754">
                  <c:v>43140</c:v>
                </c:pt>
                <c:pt idx="755">
                  <c:v>43139</c:v>
                </c:pt>
                <c:pt idx="756">
                  <c:v>43138</c:v>
                </c:pt>
                <c:pt idx="757">
                  <c:v>43137</c:v>
                </c:pt>
                <c:pt idx="758">
                  <c:v>43136</c:v>
                </c:pt>
                <c:pt idx="759">
                  <c:v>43133</c:v>
                </c:pt>
                <c:pt idx="760">
                  <c:v>43132</c:v>
                </c:pt>
                <c:pt idx="761">
                  <c:v>43131</c:v>
                </c:pt>
                <c:pt idx="762">
                  <c:v>43130</c:v>
                </c:pt>
                <c:pt idx="763">
                  <c:v>43129</c:v>
                </c:pt>
                <c:pt idx="764">
                  <c:v>43126</c:v>
                </c:pt>
                <c:pt idx="765">
                  <c:v>43125</c:v>
                </c:pt>
                <c:pt idx="766">
                  <c:v>43124</c:v>
                </c:pt>
                <c:pt idx="767">
                  <c:v>43123</c:v>
                </c:pt>
                <c:pt idx="768">
                  <c:v>43122</c:v>
                </c:pt>
                <c:pt idx="769">
                  <c:v>43119</c:v>
                </c:pt>
                <c:pt idx="770">
                  <c:v>43118</c:v>
                </c:pt>
                <c:pt idx="771">
                  <c:v>43117</c:v>
                </c:pt>
                <c:pt idx="772">
                  <c:v>43116</c:v>
                </c:pt>
                <c:pt idx="773">
                  <c:v>43115</c:v>
                </c:pt>
                <c:pt idx="774">
                  <c:v>43112</c:v>
                </c:pt>
                <c:pt idx="775">
                  <c:v>43111</c:v>
                </c:pt>
                <c:pt idx="776">
                  <c:v>43110</c:v>
                </c:pt>
                <c:pt idx="777">
                  <c:v>43109</c:v>
                </c:pt>
                <c:pt idx="778">
                  <c:v>43108</c:v>
                </c:pt>
                <c:pt idx="779">
                  <c:v>43105</c:v>
                </c:pt>
                <c:pt idx="780">
                  <c:v>43104</c:v>
                </c:pt>
                <c:pt idx="781">
                  <c:v>43103</c:v>
                </c:pt>
                <c:pt idx="782">
                  <c:v>43102</c:v>
                </c:pt>
                <c:pt idx="783">
                  <c:v>43101</c:v>
                </c:pt>
              </c:numCache>
            </c:numRef>
          </c:cat>
          <c:val>
            <c:numRef>
              <c:f>Calculations!$J$11:$J$801</c:f>
              <c:numCache>
                <c:formatCode>0.00%</c:formatCode>
                <c:ptCount val="791"/>
                <c:pt idx="0">
                  <c:v>1.0300222204828744</c:v>
                </c:pt>
                <c:pt idx="1">
                  <c:v>1.0337674788341653</c:v>
                </c:pt>
                <c:pt idx="2">
                  <c:v>1.0378316376783114</c:v>
                </c:pt>
                <c:pt idx="3">
                  <c:v>1.0338154236968515</c:v>
                </c:pt>
                <c:pt idx="4">
                  <c:v>1.0246565055977819</c:v>
                </c:pt>
                <c:pt idx="5">
                  <c:v>1.0246668197035955</c:v>
                </c:pt>
                <c:pt idx="6">
                  <c:v>1.0225935979052696</c:v>
                </c:pt>
                <c:pt idx="7">
                  <c:v>1.0134820839466416</c:v>
                </c:pt>
                <c:pt idx="8">
                  <c:v>1.0022597909438762</c:v>
                </c:pt>
                <c:pt idx="9">
                  <c:v>1.0249236247249123</c:v>
                </c:pt>
                <c:pt idx="10">
                  <c:v>1.0282588838538047</c:v>
                </c:pt>
                <c:pt idx="11">
                  <c:v>1.0263157313770521</c:v>
                </c:pt>
                <c:pt idx="12">
                  <c:v>1.0196876665837971</c:v>
                </c:pt>
                <c:pt idx="13">
                  <c:v>1.0147743257517734</c:v>
                </c:pt>
                <c:pt idx="14">
                  <c:v>1.0135954377378702</c:v>
                </c:pt>
                <c:pt idx="15">
                  <c:v>1.0220151606872205</c:v>
                </c:pt>
                <c:pt idx="16">
                  <c:v>1.0246763735961273</c:v>
                </c:pt>
                <c:pt idx="17">
                  <c:v>1.0233015902280238</c:v>
                </c:pt>
                <c:pt idx="18">
                  <c:v>1.0223470329058824</c:v>
                </c:pt>
                <c:pt idx="19">
                  <c:v>1.024741704994512</c:v>
                </c:pt>
                <c:pt idx="20">
                  <c:v>1.0164059715913845</c:v>
                </c:pt>
                <c:pt idx="21">
                  <c:v>1.0173576701844236</c:v>
                </c:pt>
                <c:pt idx="22">
                  <c:v>1.0155729655413448</c:v>
                </c:pt>
                <c:pt idx="23">
                  <c:v>1.0062402305426783</c:v>
                </c:pt>
                <c:pt idx="24">
                  <c:v>1.0165571838919947</c:v>
                </c:pt>
                <c:pt idx="25">
                  <c:v>1.0120589430363061</c:v>
                </c:pt>
                <c:pt idx="26">
                  <c:v>1.0135096920969888</c:v>
                </c:pt>
                <c:pt idx="27">
                  <c:v>1.0137880690851242</c:v>
                </c:pt>
                <c:pt idx="28">
                  <c:v>1.0002254677779534</c:v>
                </c:pt>
                <c:pt idx="29">
                  <c:v>0.99993243348995398</c:v>
                </c:pt>
                <c:pt idx="30">
                  <c:v>0.9954159333076581</c:v>
                </c:pt>
                <c:pt idx="31">
                  <c:v>1.001383123913294</c:v>
                </c:pt>
                <c:pt idx="32">
                  <c:v>0.99938072006308831</c:v>
                </c:pt>
                <c:pt idx="33">
                  <c:v>1.0007114876332384</c:v>
                </c:pt>
                <c:pt idx="34">
                  <c:v>0.98664751528688155</c:v>
                </c:pt>
                <c:pt idx="35">
                  <c:v>0.98547672803389885</c:v>
                </c:pt>
                <c:pt idx="36">
                  <c:v>0.99264977501225016</c:v>
                </c:pt>
                <c:pt idx="37">
                  <c:v>0.98432136814909765</c:v>
                </c:pt>
                <c:pt idx="38">
                  <c:v>0.97747403958278856</c:v>
                </c:pt>
                <c:pt idx="39">
                  <c:v>0.93422612587113008</c:v>
                </c:pt>
                <c:pt idx="40">
                  <c:v>0.93510224338352299</c:v>
                </c:pt>
                <c:pt idx="41">
                  <c:v>0.9215098484678288</c:v>
                </c:pt>
                <c:pt idx="42">
                  <c:v>0.90548416840542056</c:v>
                </c:pt>
                <c:pt idx="43">
                  <c:v>0.88493765679265224</c:v>
                </c:pt>
                <c:pt idx="44">
                  <c:v>0.8689344574628618</c:v>
                </c:pt>
                <c:pt idx="45">
                  <c:v>0.87043697313620061</c:v>
                </c:pt>
                <c:pt idx="46">
                  <c:v>0.87044865188052101</c:v>
                </c:pt>
                <c:pt idx="47">
                  <c:v>0.89812179605320663</c:v>
                </c:pt>
                <c:pt idx="48">
                  <c:v>0.90640603973980094</c:v>
                </c:pt>
                <c:pt idx="49">
                  <c:v>0.92380115049401412</c:v>
                </c:pt>
                <c:pt idx="50">
                  <c:v>0.91760415115417926</c:v>
                </c:pt>
                <c:pt idx="51">
                  <c:v>0.91834135697435892</c:v>
                </c:pt>
                <c:pt idx="52">
                  <c:v>0.9300765601099491</c:v>
                </c:pt>
                <c:pt idx="53">
                  <c:v>0.93074696331852391</c:v>
                </c:pt>
                <c:pt idx="54">
                  <c:v>0.93309362315841837</c:v>
                </c:pt>
                <c:pt idx="55">
                  <c:v>0.92156234231893885</c:v>
                </c:pt>
                <c:pt idx="56">
                  <c:v>0.93850271966650567</c:v>
                </c:pt>
                <c:pt idx="57">
                  <c:v>0.93875711756835289</c:v>
                </c:pt>
                <c:pt idx="58">
                  <c:v>0.94533664534609518</c:v>
                </c:pt>
                <c:pt idx="59">
                  <c:v>0.93995759087602704</c:v>
                </c:pt>
                <c:pt idx="60">
                  <c:v>0.93635808621933136</c:v>
                </c:pt>
                <c:pt idx="61">
                  <c:v>0.93059693708261193</c:v>
                </c:pt>
                <c:pt idx="62">
                  <c:v>0.92945505234452108</c:v>
                </c:pt>
                <c:pt idx="63">
                  <c:v>0.92816709700069111</c:v>
                </c:pt>
                <c:pt idx="64">
                  <c:v>0.9174159544381052</c:v>
                </c:pt>
                <c:pt idx="65">
                  <c:v>0.91851037393366619</c:v>
                </c:pt>
                <c:pt idx="66">
                  <c:v>0.91674835164576973</c:v>
                </c:pt>
                <c:pt idx="67">
                  <c:v>0.91894443438961715</c:v>
                </c:pt>
                <c:pt idx="68">
                  <c:v>0.92322683874025258</c:v>
                </c:pt>
                <c:pt idx="69">
                  <c:v>0.902202122878215</c:v>
                </c:pt>
                <c:pt idx="70">
                  <c:v>0.90261481212371775</c:v>
                </c:pt>
                <c:pt idx="71">
                  <c:v>0.90846017190418049</c:v>
                </c:pt>
                <c:pt idx="72">
                  <c:v>0.90662931908293887</c:v>
                </c:pt>
                <c:pt idx="73">
                  <c:v>0.90312607526974231</c:v>
                </c:pt>
                <c:pt idx="74">
                  <c:v>0.93243356341625672</c:v>
                </c:pt>
                <c:pt idx="75">
                  <c:v>0.93964775102998443</c:v>
                </c:pt>
                <c:pt idx="76">
                  <c:v>0.94514848558965026</c:v>
                </c:pt>
                <c:pt idx="77">
                  <c:v>0.94332777828883918</c:v>
                </c:pt>
                <c:pt idx="78">
                  <c:v>0.9382490324292917</c:v>
                </c:pt>
                <c:pt idx="79">
                  <c:v>0.93662749894224062</c:v>
                </c:pt>
                <c:pt idx="80">
                  <c:v>0.93563096775171206</c:v>
                </c:pt>
                <c:pt idx="81">
                  <c:v>0.93935136178756407</c:v>
                </c:pt>
                <c:pt idx="82">
                  <c:v>0.92377461200165234</c:v>
                </c:pt>
                <c:pt idx="83">
                  <c:v>0.93619550891900616</c:v>
                </c:pt>
                <c:pt idx="84">
                  <c:v>0.92261742280790149</c:v>
                </c:pt>
                <c:pt idx="85">
                  <c:v>0.93147142095242896</c:v>
                </c:pt>
                <c:pt idx="86">
                  <c:v>0.94511098233715718</c:v>
                </c:pt>
                <c:pt idx="87">
                  <c:v>0.93185766310413043</c:v>
                </c:pt>
                <c:pt idx="88">
                  <c:v>0.93286600549233611</c:v>
                </c:pt>
                <c:pt idx="89">
                  <c:v>0.94070891321109973</c:v>
                </c:pt>
                <c:pt idx="90">
                  <c:v>0.94444399312273741</c:v>
                </c:pt>
                <c:pt idx="91">
                  <c:v>0.94965934979752664</c:v>
                </c:pt>
                <c:pt idx="92">
                  <c:v>0.94236781883246334</c:v>
                </c:pt>
                <c:pt idx="93">
                  <c:v>0.94436921746249225</c:v>
                </c:pt>
                <c:pt idx="94">
                  <c:v>0.92807121940996506</c:v>
                </c:pt>
                <c:pt idx="95">
                  <c:v>0.92925283503088996</c:v>
                </c:pt>
                <c:pt idx="96">
                  <c:v>0.93970291491030922</c:v>
                </c:pt>
                <c:pt idx="97">
                  <c:v>0.93548223379862561</c:v>
                </c:pt>
                <c:pt idx="98">
                  <c:v>0.94052654393479029</c:v>
                </c:pt>
                <c:pt idx="99">
                  <c:v>0.93828985287893052</c:v>
                </c:pt>
                <c:pt idx="100">
                  <c:v>0.94880869068478713</c:v>
                </c:pt>
                <c:pt idx="101">
                  <c:v>0.95395461554383909</c:v>
                </c:pt>
                <c:pt idx="102">
                  <c:v>0.94401062542197878</c:v>
                </c:pt>
                <c:pt idx="103">
                  <c:v>0.92814995758490904</c:v>
                </c:pt>
                <c:pt idx="104">
                  <c:v>0.92546263127802186</c:v>
                </c:pt>
                <c:pt idx="105">
                  <c:v>0.92397211210342745</c:v>
                </c:pt>
                <c:pt idx="106">
                  <c:v>0.93045665679138023</c:v>
                </c:pt>
                <c:pt idx="107">
                  <c:v>0.92361332080745451</c:v>
                </c:pt>
                <c:pt idx="108">
                  <c:v>0.92201864986658721</c:v>
                </c:pt>
                <c:pt idx="109">
                  <c:v>0.90431223337926714</c:v>
                </c:pt>
                <c:pt idx="110">
                  <c:v>0.91125849475942144</c:v>
                </c:pt>
                <c:pt idx="111">
                  <c:v>0.93370313884519163</c:v>
                </c:pt>
                <c:pt idx="112">
                  <c:v>0.93279986259329628</c:v>
                </c:pt>
                <c:pt idx="113">
                  <c:v>0.93303646593937895</c:v>
                </c:pt>
                <c:pt idx="114">
                  <c:v>0.93308182294198294</c:v>
                </c:pt>
                <c:pt idx="115">
                  <c:v>0.94757942151293773</c:v>
                </c:pt>
                <c:pt idx="116">
                  <c:v>0.94887436954604443</c:v>
                </c:pt>
                <c:pt idx="117">
                  <c:v>0.95559334071140678</c:v>
                </c:pt>
                <c:pt idx="118">
                  <c:v>0.95262395976597292</c:v>
                </c:pt>
                <c:pt idx="119">
                  <c:v>0.94566819034169558</c:v>
                </c:pt>
                <c:pt idx="120">
                  <c:v>0.944301056158529</c:v>
                </c:pt>
                <c:pt idx="121">
                  <c:v>0.94808294070370702</c:v>
                </c:pt>
                <c:pt idx="122">
                  <c:v>0.9335278507984609</c:v>
                </c:pt>
                <c:pt idx="123">
                  <c:v>0.93885344122006698</c:v>
                </c:pt>
                <c:pt idx="124">
                  <c:v>0.92814449488472517</c:v>
                </c:pt>
                <c:pt idx="125">
                  <c:v>0.92012114536596723</c:v>
                </c:pt>
                <c:pt idx="126">
                  <c:v>0.92815442853285002</c:v>
                </c:pt>
                <c:pt idx="127">
                  <c:v>0.93424277610179529</c:v>
                </c:pt>
                <c:pt idx="128">
                  <c:v>0.942177606571037</c:v>
                </c:pt>
                <c:pt idx="129">
                  <c:v>0.92660981661102293</c:v>
                </c:pt>
                <c:pt idx="130">
                  <c:v>0.93222351816692239</c:v>
                </c:pt>
                <c:pt idx="131">
                  <c:v>0.91462819669087392</c:v>
                </c:pt>
                <c:pt idx="132">
                  <c:v>0.91361500544797325</c:v>
                </c:pt>
                <c:pt idx="133">
                  <c:v>0.91386769548261182</c:v>
                </c:pt>
                <c:pt idx="134">
                  <c:v>0.90647345527248802</c:v>
                </c:pt>
                <c:pt idx="135">
                  <c:v>0.91206072042376629</c:v>
                </c:pt>
                <c:pt idx="136">
                  <c:v>0.90605208697334338</c:v>
                </c:pt>
                <c:pt idx="137">
                  <c:v>0.93290093571700294</c:v>
                </c:pt>
                <c:pt idx="138">
                  <c:v>0.91991915040625249</c:v>
                </c:pt>
                <c:pt idx="139">
                  <c:v>0.92483299937359709</c:v>
                </c:pt>
                <c:pt idx="140">
                  <c:v>0.92191295539608986</c:v>
                </c:pt>
                <c:pt idx="141">
                  <c:v>0.92579313254305673</c:v>
                </c:pt>
                <c:pt idx="142">
                  <c:v>0.92232090042942372</c:v>
                </c:pt>
                <c:pt idx="143">
                  <c:v>0.89506401954515058</c:v>
                </c:pt>
                <c:pt idx="144">
                  <c:v>0.89849172285356516</c:v>
                </c:pt>
                <c:pt idx="145">
                  <c:v>0.89662608677493305</c:v>
                </c:pt>
                <c:pt idx="146">
                  <c:v>0.93557026033245483</c:v>
                </c:pt>
                <c:pt idx="147">
                  <c:v>0.94032300139916547</c:v>
                </c:pt>
                <c:pt idx="148">
                  <c:v>0.95232617054466562</c:v>
                </c:pt>
                <c:pt idx="149">
                  <c:v>0.95408509476879033</c:v>
                </c:pt>
                <c:pt idx="150">
                  <c:v>0.92833334482626784</c:v>
                </c:pt>
                <c:pt idx="151">
                  <c:v>0.93129344988557439</c:v>
                </c:pt>
                <c:pt idx="152">
                  <c:v>0.90602383951371179</c:v>
                </c:pt>
                <c:pt idx="153">
                  <c:v>0.89105909852051257</c:v>
                </c:pt>
                <c:pt idx="154">
                  <c:v>0.88170557264848848</c:v>
                </c:pt>
                <c:pt idx="155">
                  <c:v>0.89255221177807376</c:v>
                </c:pt>
                <c:pt idx="156">
                  <c:v>0.8804702547273926</c:v>
                </c:pt>
                <c:pt idx="157">
                  <c:v>0.87243098182915746</c:v>
                </c:pt>
                <c:pt idx="158">
                  <c:v>0.86150166546800422</c:v>
                </c:pt>
                <c:pt idx="159">
                  <c:v>0.84849421625642796</c:v>
                </c:pt>
                <c:pt idx="160">
                  <c:v>0.84792577920692525</c:v>
                </c:pt>
                <c:pt idx="161">
                  <c:v>0.85544480208740392</c:v>
                </c:pt>
                <c:pt idx="162">
                  <c:v>0.84607796813575253</c:v>
                </c:pt>
                <c:pt idx="163">
                  <c:v>0.85102249026764853</c:v>
                </c:pt>
                <c:pt idx="164">
                  <c:v>0.8163546848072214</c:v>
                </c:pt>
                <c:pt idx="165">
                  <c:v>0.81302262890983745</c:v>
                </c:pt>
                <c:pt idx="166">
                  <c:v>0.82837554230910471</c:v>
                </c:pt>
                <c:pt idx="167">
                  <c:v>0.84526483377927308</c:v>
                </c:pt>
                <c:pt idx="168">
                  <c:v>0.84356354643323694</c:v>
                </c:pt>
                <c:pt idx="169">
                  <c:v>0.84766603239752014</c:v>
                </c:pt>
                <c:pt idx="170">
                  <c:v>0.83875511076174059</c:v>
                </c:pt>
                <c:pt idx="171">
                  <c:v>0.82837911236179307</c:v>
                </c:pt>
                <c:pt idx="172">
                  <c:v>0.83577568935200697</c:v>
                </c:pt>
                <c:pt idx="173">
                  <c:v>0.82073480334417748</c:v>
                </c:pt>
                <c:pt idx="174">
                  <c:v>0.84424731403624742</c:v>
                </c:pt>
                <c:pt idx="175">
                  <c:v>0.84962120321479984</c:v>
                </c:pt>
                <c:pt idx="176">
                  <c:v>0.86673670293009009</c:v>
                </c:pt>
                <c:pt idx="177">
                  <c:v>0.84767138040925272</c:v>
                </c:pt>
                <c:pt idx="178">
                  <c:v>0.83734202496031518</c:v>
                </c:pt>
                <c:pt idx="179">
                  <c:v>0.82173692825349109</c:v>
                </c:pt>
                <c:pt idx="180">
                  <c:v>0.831093511710705</c:v>
                </c:pt>
                <c:pt idx="181">
                  <c:v>0.82440200956886456</c:v>
                </c:pt>
                <c:pt idx="182">
                  <c:v>0.80913320505888409</c:v>
                </c:pt>
                <c:pt idx="183">
                  <c:v>0.83708445534619202</c:v>
                </c:pt>
                <c:pt idx="184">
                  <c:v>0.83476822752126734</c:v>
                </c:pt>
                <c:pt idx="185">
                  <c:v>0.81359682289302371</c:v>
                </c:pt>
                <c:pt idx="186">
                  <c:v>0.8116346953112975</c:v>
                </c:pt>
                <c:pt idx="187">
                  <c:v>0.84060581668817236</c:v>
                </c:pt>
                <c:pt idx="188">
                  <c:v>0.83307764129723683</c:v>
                </c:pt>
                <c:pt idx="189">
                  <c:v>0.83432097036987274</c:v>
                </c:pt>
                <c:pt idx="190">
                  <c:v>0.83418679035446308</c:v>
                </c:pt>
                <c:pt idx="191">
                  <c:v>0.8209988109239762</c:v>
                </c:pt>
                <c:pt idx="192">
                  <c:v>0.81985951936866197</c:v>
                </c:pt>
                <c:pt idx="193">
                  <c:v>0.80295884476841872</c:v>
                </c:pt>
                <c:pt idx="194">
                  <c:v>0.76812010429148969</c:v>
                </c:pt>
                <c:pt idx="195">
                  <c:v>0.7770191349429969</c:v>
                </c:pt>
                <c:pt idx="196">
                  <c:v>0.7712905591179543</c:v>
                </c:pt>
                <c:pt idx="197">
                  <c:v>0.79884293162354836</c:v>
                </c:pt>
                <c:pt idx="198">
                  <c:v>0.78976503248108143</c:v>
                </c:pt>
                <c:pt idx="199">
                  <c:v>0.78033767271204624</c:v>
                </c:pt>
                <c:pt idx="200">
                  <c:v>0.80858421373134148</c:v>
                </c:pt>
                <c:pt idx="201">
                  <c:v>0.79170073863233825</c:v>
                </c:pt>
                <c:pt idx="202">
                  <c:v>0.76853375112070066</c:v>
                </c:pt>
                <c:pt idx="203">
                  <c:v>0.70875054741851751</c:v>
                </c:pt>
                <c:pt idx="204">
                  <c:v>0.73079601835952945</c:v>
                </c:pt>
                <c:pt idx="205">
                  <c:v>0.72173006117769989</c:v>
                </c:pt>
                <c:pt idx="206">
                  <c:v>0.70388339681298351</c:v>
                </c:pt>
                <c:pt idx="207">
                  <c:v>0.73418528229853552</c:v>
                </c:pt>
                <c:pt idx="208">
                  <c:v>0.71158086065032677</c:v>
                </c:pt>
                <c:pt idx="209">
                  <c:v>0.75324704046996527</c:v>
                </c:pt>
                <c:pt idx="210">
                  <c:v>0.73361140907774425</c:v>
                </c:pt>
                <c:pt idx="211">
                  <c:v>0.83079946617476297</c:v>
                </c:pt>
                <c:pt idx="212">
                  <c:v>0.84243537621509379</c:v>
                </c:pt>
                <c:pt idx="213">
                  <c:v>0.84874888105307289</c:v>
                </c:pt>
                <c:pt idx="214">
                  <c:v>0.92013662165750043</c:v>
                </c:pt>
                <c:pt idx="215">
                  <c:v>0.9526040869448511</c:v>
                </c:pt>
                <c:pt idx="216">
                  <c:v>0.96927834451281503</c:v>
                </c:pt>
                <c:pt idx="217">
                  <c:v>0.95718141402727486</c:v>
                </c:pt>
                <c:pt idx="218">
                  <c:v>0.94912102898871054</c:v>
                </c:pt>
                <c:pt idx="219">
                  <c:v>0.94193401304870661</c:v>
                </c:pt>
                <c:pt idx="220">
                  <c:v>0.97345649540853474</c:v>
                </c:pt>
                <c:pt idx="221">
                  <c:v>1.0085534337287598</c:v>
                </c:pt>
                <c:pt idx="222">
                  <c:v>1.0071277491615223</c:v>
                </c:pt>
                <c:pt idx="223">
                  <c:v>1.0283282597970458</c:v>
                </c:pt>
                <c:pt idx="224">
                  <c:v>1.0699942108653673</c:v>
                </c:pt>
                <c:pt idx="225">
                  <c:v>1.0776155547514998</c:v>
                </c:pt>
                <c:pt idx="226">
                  <c:v>1.0859617610743542</c:v>
                </c:pt>
                <c:pt idx="227">
                  <c:v>1.077514001726313</c:v>
                </c:pt>
                <c:pt idx="228">
                  <c:v>1.0823199814076225</c:v>
                </c:pt>
                <c:pt idx="229">
                  <c:v>1.0793347981658672</c:v>
                </c:pt>
                <c:pt idx="230">
                  <c:v>1.0800644733569049</c:v>
                </c:pt>
                <c:pt idx="231">
                  <c:v>1.0826285277248884</c:v>
                </c:pt>
                <c:pt idx="232">
                  <c:v>1.0755382342595514</c:v>
                </c:pt>
                <c:pt idx="233">
                  <c:v>1.0671392692369646</c:v>
                </c:pt>
                <c:pt idx="234">
                  <c:v>1.0670389390293211</c:v>
                </c:pt>
                <c:pt idx="235">
                  <c:v>1.0699704949376418</c:v>
                </c:pt>
                <c:pt idx="236">
                  <c:v>1.0637686112636509</c:v>
                </c:pt>
                <c:pt idx="237">
                  <c:v>1.0513250759136314</c:v>
                </c:pt>
                <c:pt idx="238">
                  <c:v>1.0333892295881721</c:v>
                </c:pt>
                <c:pt idx="239">
                  <c:v>1.0288540218085374</c:v>
                </c:pt>
                <c:pt idx="240">
                  <c:v>1.0416917959636856</c:v>
                </c:pt>
                <c:pt idx="241">
                  <c:v>1.0520564805257384</c:v>
                </c:pt>
                <c:pt idx="242">
                  <c:v>1.0488424397423872</c:v>
                </c:pt>
                <c:pt idx="243">
                  <c:v>1.0382909657708452</c:v>
                </c:pt>
                <c:pt idx="244">
                  <c:v>1.063584210540869</c:v>
                </c:pt>
                <c:pt idx="245">
                  <c:v>1.0550506783563072</c:v>
                </c:pt>
                <c:pt idx="246">
                  <c:v>1.0616657108661283</c:v>
                </c:pt>
                <c:pt idx="247">
                  <c:v>1.0652968121749522</c:v>
                </c:pt>
                <c:pt idx="248">
                  <c:v>1.0691822624064207</c:v>
                </c:pt>
                <c:pt idx="249">
                  <c:v>1.0711158791699584</c:v>
                </c:pt>
                <c:pt idx="250">
                  <c:v>1.0633329350215721</c:v>
                </c:pt>
                <c:pt idx="251">
                  <c:v>1.0599914767202312</c:v>
                </c:pt>
                <c:pt idx="252">
                  <c:v>1.0615399643218699</c:v>
                </c:pt>
                <c:pt idx="253">
                  <c:v>1.0607519169960495</c:v>
                </c:pt>
                <c:pt idx="254">
                  <c:v>1.0598785847332959</c:v>
                </c:pt>
                <c:pt idx="255">
                  <c:v>1.0613728185298199</c:v>
                </c:pt>
                <c:pt idx="256">
                  <c:v>1.0554713460771898</c:v>
                </c:pt>
                <c:pt idx="257">
                  <c:v>1.0544898724442471</c:v>
                </c:pt>
                <c:pt idx="258">
                  <c:v>1.0524581601463867</c:v>
                </c:pt>
                <c:pt idx="259">
                  <c:v>1.0570734464638596</c:v>
                </c:pt>
                <c:pt idx="260">
                  <c:v>1.0623040401375428</c:v>
                </c:pt>
                <c:pt idx="261">
                  <c:v>1.049349945584743</c:v>
                </c:pt>
                <c:pt idx="262">
                  <c:v>1.049349945584743</c:v>
                </c:pt>
                <c:pt idx="263">
                  <c:v>1.0507099321285385</c:v>
                </c:pt>
                <c:pt idx="264">
                  <c:v>1.0593663318722302</c:v>
                </c:pt>
                <c:pt idx="265">
                  <c:v>1.0578597212124383</c:v>
                </c:pt>
                <c:pt idx="266">
                  <c:v>1.0572403118926648</c:v>
                </c:pt>
                <c:pt idx="267">
                  <c:v>1.0572822272238713</c:v>
                </c:pt>
                <c:pt idx="268">
                  <c:v>1.0569513906651939</c:v>
                </c:pt>
                <c:pt idx="269">
                  <c:v>1.0559562415803412</c:v>
                </c:pt>
                <c:pt idx="270">
                  <c:v>1.0498780749583068</c:v>
                </c:pt>
                <c:pt idx="271">
                  <c:v>1.048541459436779</c:v>
                </c:pt>
                <c:pt idx="272">
                  <c:v>1.0495793422126274</c:v>
                </c:pt>
                <c:pt idx="273">
                  <c:v>1.0518601285779006</c:v>
                </c:pt>
                <c:pt idx="274">
                  <c:v>1.0401609767814362</c:v>
                </c:pt>
                <c:pt idx="275">
                  <c:v>1.0340379006573375</c:v>
                </c:pt>
                <c:pt idx="276">
                  <c:v>1.0265784924638315</c:v>
                </c:pt>
                <c:pt idx="277">
                  <c:v>1.0247149194439864</c:v>
                </c:pt>
                <c:pt idx="278">
                  <c:v>1.0265154992385672</c:v>
                </c:pt>
                <c:pt idx="279">
                  <c:v>1.0296630925728822</c:v>
                </c:pt>
                <c:pt idx="280">
                  <c:v>1.0184695055935127</c:v>
                </c:pt>
                <c:pt idx="281">
                  <c:v>1.0197601352986434</c:v>
                </c:pt>
                <c:pt idx="282">
                  <c:v>1.0096076955283997</c:v>
                </c:pt>
                <c:pt idx="283">
                  <c:v>1.0167000299943043</c:v>
                </c:pt>
                <c:pt idx="284">
                  <c:v>1.0329608979461611</c:v>
                </c:pt>
                <c:pt idx="285">
                  <c:v>1.0361015195808969</c:v>
                </c:pt>
                <c:pt idx="286">
                  <c:v>1.0381924290308724</c:v>
                </c:pt>
                <c:pt idx="287">
                  <c:v>1.0368973953295786</c:v>
                </c:pt>
                <c:pt idx="288">
                  <c:v>1.0358141024770531</c:v>
                </c:pt>
                <c:pt idx="289">
                  <c:v>1.0282346823641755</c:v>
                </c:pt>
                <c:pt idx="290">
                  <c:v>1.0243965964759043</c:v>
                </c:pt>
                <c:pt idx="291">
                  <c:v>1.0282203939987264</c:v>
                </c:pt>
                <c:pt idx="292">
                  <c:v>1.0327585105042023</c:v>
                </c:pt>
                <c:pt idx="293">
                  <c:v>1.0345291188962029</c:v>
                </c:pt>
                <c:pt idx="294">
                  <c:v>1.0360720374657513</c:v>
                </c:pt>
                <c:pt idx="295">
                  <c:v>1.0308094522467044</c:v>
                </c:pt>
                <c:pt idx="296">
                  <c:v>1.0344448321220332</c:v>
                </c:pt>
                <c:pt idx="297">
                  <c:v>1.0387641866744375</c:v>
                </c:pt>
                <c:pt idx="298">
                  <c:v>1.034728986260923</c:v>
                </c:pt>
                <c:pt idx="299">
                  <c:v>1.0362641514858983</c:v>
                </c:pt>
                <c:pt idx="300">
                  <c:v>1.0379872509934325</c:v>
                </c:pt>
                <c:pt idx="301">
                  <c:v>1.0335454806006981</c:v>
                </c:pt>
                <c:pt idx="302">
                  <c:v>1.0321951611525464</c:v>
                </c:pt>
                <c:pt idx="303">
                  <c:v>1.029426505985128</c:v>
                </c:pt>
                <c:pt idx="304">
                  <c:v>1.0172598931865799</c:v>
                </c:pt>
                <c:pt idx="305">
                  <c:v>1.0108993297899853</c:v>
                </c:pt>
                <c:pt idx="306">
                  <c:v>1.0168596526820048</c:v>
                </c:pt>
                <c:pt idx="307">
                  <c:v>1.0168297349929192</c:v>
                </c:pt>
                <c:pt idx="308">
                  <c:v>1.0182078235635708</c:v>
                </c:pt>
                <c:pt idx="309">
                  <c:v>1.014594500935585</c:v>
                </c:pt>
                <c:pt idx="310">
                  <c:v>1.0124005157041998</c:v>
                </c:pt>
                <c:pt idx="311">
                  <c:v>1.0064171562382966</c:v>
                </c:pt>
                <c:pt idx="312">
                  <c:v>1.0058082328072195</c:v>
                </c:pt>
                <c:pt idx="313">
                  <c:v>1.0041631470774584</c:v>
                </c:pt>
                <c:pt idx="314">
                  <c:v>0.99783034875052334</c:v>
                </c:pt>
                <c:pt idx="315">
                  <c:v>1.0006710035209041</c:v>
                </c:pt>
                <c:pt idx="316">
                  <c:v>1.0008150525249004</c:v>
                </c:pt>
                <c:pt idx="317">
                  <c:v>1.0010458515886336</c:v>
                </c:pt>
                <c:pt idx="318">
                  <c:v>0.9921788482367444</c:v>
                </c:pt>
                <c:pt idx="319">
                  <c:v>0.99524233639121207</c:v>
                </c:pt>
                <c:pt idx="320">
                  <c:v>0.97836285491370978</c:v>
                </c:pt>
                <c:pt idx="321">
                  <c:v>0.97209879620801065</c:v>
                </c:pt>
                <c:pt idx="322">
                  <c:v>0.96624273800276639</c:v>
                </c:pt>
                <c:pt idx="323">
                  <c:v>0.97553280309881751</c:v>
                </c:pt>
                <c:pt idx="324">
                  <c:v>0.96964015693818661</c:v>
                </c:pt>
                <c:pt idx="325">
                  <c:v>0.96116605762510576</c:v>
                </c:pt>
                <c:pt idx="326">
                  <c:v>0.96154411256234407</c:v>
                </c:pt>
                <c:pt idx="327">
                  <c:v>0.98787408617638317</c:v>
                </c:pt>
                <c:pt idx="328">
                  <c:v>0.9978763391042762</c:v>
                </c:pt>
                <c:pt idx="329">
                  <c:v>0.9953836644548143</c:v>
                </c:pt>
                <c:pt idx="330">
                  <c:v>0.99113430683352832</c:v>
                </c:pt>
                <c:pt idx="331">
                  <c:v>0.98561804961029675</c:v>
                </c:pt>
                <c:pt idx="332">
                  <c:v>0.98963023684369344</c:v>
                </c:pt>
                <c:pt idx="333">
                  <c:v>0.99063801656442929</c:v>
                </c:pt>
                <c:pt idx="334">
                  <c:v>0.99852820838934053</c:v>
                </c:pt>
                <c:pt idx="335">
                  <c:v>0.99882239399912809</c:v>
                </c:pt>
                <c:pt idx="336">
                  <c:v>0.99409337166609857</c:v>
                </c:pt>
                <c:pt idx="337">
                  <c:v>0.99198657454443406</c:v>
                </c:pt>
                <c:pt idx="338">
                  <c:v>0.99311087270341114</c:v>
                </c:pt>
                <c:pt idx="339">
                  <c:v>0.99900828020385257</c:v>
                </c:pt>
                <c:pt idx="340">
                  <c:v>0.99503701216833051</c:v>
                </c:pt>
                <c:pt idx="341">
                  <c:v>0.99139338788005626</c:v>
                </c:pt>
                <c:pt idx="342">
                  <c:v>0.98569735290337723</c:v>
                </c:pt>
                <c:pt idx="343">
                  <c:v>0.98335698215067735</c:v>
                </c:pt>
                <c:pt idx="344">
                  <c:v>0.98227405498318887</c:v>
                </c:pt>
                <c:pt idx="345">
                  <c:v>0.98001024102028167</c:v>
                </c:pt>
                <c:pt idx="346">
                  <c:v>0.97189792088351934</c:v>
                </c:pt>
                <c:pt idx="347">
                  <c:v>0.96386743058072655</c:v>
                </c:pt>
                <c:pt idx="348">
                  <c:v>0.96752347262574845</c:v>
                </c:pt>
                <c:pt idx="349">
                  <c:v>0.96510571280216184</c:v>
                </c:pt>
                <c:pt idx="350">
                  <c:v>0.95862256595206541</c:v>
                </c:pt>
                <c:pt idx="351">
                  <c:v>0.94720875511428548</c:v>
                </c:pt>
                <c:pt idx="352">
                  <c:v>0.948349108382746</c:v>
                </c:pt>
                <c:pt idx="353">
                  <c:v>0.94356923080076727</c:v>
                </c:pt>
                <c:pt idx="354">
                  <c:v>0.94094952172722168</c:v>
                </c:pt>
                <c:pt idx="355">
                  <c:v>0.95053287431522648</c:v>
                </c:pt>
                <c:pt idx="356">
                  <c:v>0.95486613977308155</c:v>
                </c:pt>
                <c:pt idx="357">
                  <c:v>0.94508969556070366</c:v>
                </c:pt>
                <c:pt idx="358">
                  <c:v>0.95063708570193217</c:v>
                </c:pt>
                <c:pt idx="359">
                  <c:v>0.93880872794057868</c:v>
                </c:pt>
                <c:pt idx="360">
                  <c:v>0.92838517644664875</c:v>
                </c:pt>
                <c:pt idx="361">
                  <c:v>0.93168292251343543</c:v>
                </c:pt>
                <c:pt idx="362">
                  <c:v>0.95131003688516613</c:v>
                </c:pt>
                <c:pt idx="363">
                  <c:v>0.94430617711319942</c:v>
                </c:pt>
                <c:pt idx="364">
                  <c:v>0.94788304428123693</c:v>
                </c:pt>
                <c:pt idx="365">
                  <c:v>0.95855048188975256</c:v>
                </c:pt>
                <c:pt idx="366">
                  <c:v>0.94345454488915304</c:v>
                </c:pt>
                <c:pt idx="367">
                  <c:v>0.94104034211615417</c:v>
                </c:pt>
                <c:pt idx="368">
                  <c:v>0.94484384574960589</c:v>
                </c:pt>
                <c:pt idx="369">
                  <c:v>0.96543466129397837</c:v>
                </c:pt>
                <c:pt idx="370">
                  <c:v>0.98950958899565133</c:v>
                </c:pt>
                <c:pt idx="371">
                  <c:v>0.98788058701421566</c:v>
                </c:pt>
                <c:pt idx="372">
                  <c:v>0.98940132065239883</c:v>
                </c:pt>
                <c:pt idx="373">
                  <c:v>1.0015504800353596</c:v>
                </c:pt>
                <c:pt idx="374">
                  <c:v>1.0010375269198695</c:v>
                </c:pt>
                <c:pt idx="375">
                  <c:v>0.9983646641455427</c:v>
                </c:pt>
                <c:pt idx="376">
                  <c:v>1.004620768963616</c:v>
                </c:pt>
                <c:pt idx="377">
                  <c:v>1.0044612006930853</c:v>
                </c:pt>
                <c:pt idx="378">
                  <c:v>0.99519078346708878</c:v>
                </c:pt>
                <c:pt idx="379">
                  <c:v>0.99313491513497454</c:v>
                </c:pt>
                <c:pt idx="380">
                  <c:v>0.99266161984790147</c:v>
                </c:pt>
                <c:pt idx="381">
                  <c:v>0.9963708005627917</c:v>
                </c:pt>
                <c:pt idx="382">
                  <c:v>1.0026584028329371</c:v>
                </c:pt>
                <c:pt idx="383">
                  <c:v>1.0002094652164373</c:v>
                </c:pt>
                <c:pt idx="384">
                  <c:v>0.99752882695661649</c:v>
                </c:pt>
                <c:pt idx="385">
                  <c:v>0.99597446514172761</c:v>
                </c:pt>
                <c:pt idx="386">
                  <c:v>0.99620262413189775</c:v>
                </c:pt>
                <c:pt idx="387">
                  <c:v>0.9969248460903728</c:v>
                </c:pt>
                <c:pt idx="388">
                  <c:v>1.0013505966288838</c:v>
                </c:pt>
                <c:pt idx="389">
                  <c:v>1.0028990315432054</c:v>
                </c:pt>
                <c:pt idx="390">
                  <c:v>1.0085448954901528</c:v>
                </c:pt>
                <c:pt idx="391">
                  <c:v>1.0069563609500081</c:v>
                </c:pt>
                <c:pt idx="392">
                  <c:v>0.99956682784655693</c:v>
                </c:pt>
                <c:pt idx="393">
                  <c:v>0.99626623265094383</c:v>
                </c:pt>
                <c:pt idx="394">
                  <c:v>0.98837978818918271</c:v>
                </c:pt>
                <c:pt idx="395">
                  <c:v>0.9829021324359638</c:v>
                </c:pt>
                <c:pt idx="396">
                  <c:v>0.9812657949249477</c:v>
                </c:pt>
                <c:pt idx="397">
                  <c:v>0.98186166494255456</c:v>
                </c:pt>
                <c:pt idx="398">
                  <c:v>0.98562011085146239</c:v>
                </c:pt>
                <c:pt idx="399">
                  <c:v>0.98782492151134538</c:v>
                </c:pt>
                <c:pt idx="400">
                  <c:v>0.98946395866995795</c:v>
                </c:pt>
                <c:pt idx="401">
                  <c:v>0.98537184964154678</c:v>
                </c:pt>
                <c:pt idx="402">
                  <c:v>0.98501214405061943</c:v>
                </c:pt>
                <c:pt idx="403">
                  <c:v>0.96946204734914798</c:v>
                </c:pt>
                <c:pt idx="404">
                  <c:v>0.9698933884997315</c:v>
                </c:pt>
                <c:pt idx="405">
                  <c:v>0.97335491406738328</c:v>
                </c:pt>
                <c:pt idx="406">
                  <c:v>0.97111774911640636</c:v>
                </c:pt>
                <c:pt idx="407">
                  <c:v>0.97465541197129213</c:v>
                </c:pt>
                <c:pt idx="408">
                  <c:v>0.96962183691602544</c:v>
                </c:pt>
                <c:pt idx="409">
                  <c:v>0.96557616787188083</c:v>
                </c:pt>
                <c:pt idx="410">
                  <c:v>0.95529363781051269</c:v>
                </c:pt>
                <c:pt idx="411">
                  <c:v>0.95328725761815236</c:v>
                </c:pt>
                <c:pt idx="412">
                  <c:v>0.95062987881468031</c:v>
                </c:pt>
                <c:pt idx="413">
                  <c:v>0.94276146310358744</c:v>
                </c:pt>
                <c:pt idx="414">
                  <c:v>0.94037365256408434</c:v>
                </c:pt>
                <c:pt idx="415">
                  <c:v>0.94978743187799497</c:v>
                </c:pt>
                <c:pt idx="416">
                  <c:v>0.94496844523798362</c:v>
                </c:pt>
                <c:pt idx="417">
                  <c:v>0.9574458287873634</c:v>
                </c:pt>
                <c:pt idx="418">
                  <c:v>0.95992013426636147</c:v>
                </c:pt>
                <c:pt idx="419">
                  <c:v>0.95801157078343746</c:v>
                </c:pt>
                <c:pt idx="420">
                  <c:v>0.95215665277069084</c:v>
                </c:pt>
                <c:pt idx="421">
                  <c:v>0.96842169086266183</c:v>
                </c:pt>
                <c:pt idx="422">
                  <c:v>0.96872990503638046</c:v>
                </c:pt>
                <c:pt idx="423">
                  <c:v>0.96306138296961097</c:v>
                </c:pt>
                <c:pt idx="424">
                  <c:v>0.97423848045542205</c:v>
                </c:pt>
                <c:pt idx="425">
                  <c:v>0.97727957462363402</c:v>
                </c:pt>
                <c:pt idx="426">
                  <c:v>0.96629295989131736</c:v>
                </c:pt>
                <c:pt idx="427">
                  <c:v>0.96165298776605934</c:v>
                </c:pt>
                <c:pt idx="428">
                  <c:v>0.95237598932223588</c:v>
                </c:pt>
                <c:pt idx="429">
                  <c:v>0.96477479537436084</c:v>
                </c:pt>
                <c:pt idx="430">
                  <c:v>0.96180332548643288</c:v>
                </c:pt>
                <c:pt idx="431">
                  <c:v>0.9767249738024657</c:v>
                </c:pt>
                <c:pt idx="432">
                  <c:v>0.97508626225098993</c:v>
                </c:pt>
                <c:pt idx="433">
                  <c:v>0.98989622046737968</c:v>
                </c:pt>
                <c:pt idx="434">
                  <c:v>0.99918138104550269</c:v>
                </c:pt>
                <c:pt idx="435">
                  <c:v>0.99587845922631646</c:v>
                </c:pt>
                <c:pt idx="436">
                  <c:v>1.0023980997222575</c:v>
                </c:pt>
                <c:pt idx="437">
                  <c:v>1.0035693949260358</c:v>
                </c:pt>
                <c:pt idx="438">
                  <c:v>1.0037416574786044</c:v>
                </c:pt>
                <c:pt idx="439">
                  <c:v>1.0028057509068149</c:v>
                </c:pt>
                <c:pt idx="440">
                  <c:v>1.0013554025799827</c:v>
                </c:pt>
                <c:pt idx="441">
                  <c:v>1.0025305389910186</c:v>
                </c:pt>
                <c:pt idx="442">
                  <c:v>1.0042512960155223</c:v>
                </c:pt>
                <c:pt idx="443">
                  <c:v>1.0020934560458721</c:v>
                </c:pt>
                <c:pt idx="444">
                  <c:v>1.0019902511483643</c:v>
                </c:pt>
                <c:pt idx="445">
                  <c:v>1.0018932247560257</c:v>
                </c:pt>
                <c:pt idx="446">
                  <c:v>0.99981395127659045</c:v>
                </c:pt>
                <c:pt idx="447">
                  <c:v>0.99681765116971266</c:v>
                </c:pt>
                <c:pt idx="448">
                  <c:v>0.99316243808022631</c:v>
                </c:pt>
                <c:pt idx="449">
                  <c:v>0.99195686793558935</c:v>
                </c:pt>
                <c:pt idx="450">
                  <c:v>0.98866541125108942</c:v>
                </c:pt>
                <c:pt idx="451">
                  <c:v>0.98754818277991208</c:v>
                </c:pt>
                <c:pt idx="452">
                  <c:v>0.98461357922956094</c:v>
                </c:pt>
                <c:pt idx="453">
                  <c:v>0.98908053575331489</c:v>
                </c:pt>
                <c:pt idx="454">
                  <c:v>0.9897654093678776</c:v>
                </c:pt>
                <c:pt idx="455">
                  <c:v>0.98859341070211215</c:v>
                </c:pt>
                <c:pt idx="456">
                  <c:v>0.98926530284671188</c:v>
                </c:pt>
                <c:pt idx="457">
                  <c:v>0.97902877788279286</c:v>
                </c:pt>
                <c:pt idx="458">
                  <c:v>0.97424164681995462</c:v>
                </c:pt>
                <c:pt idx="459">
                  <c:v>0.96381441288046321</c:v>
                </c:pt>
                <c:pt idx="460">
                  <c:v>0.9576436229400449</c:v>
                </c:pt>
                <c:pt idx="461">
                  <c:v>0.95868487738274155</c:v>
                </c:pt>
                <c:pt idx="462">
                  <c:v>0.95939121711466824</c:v>
                </c:pt>
                <c:pt idx="463">
                  <c:v>0.95404490047918511</c:v>
                </c:pt>
                <c:pt idx="464">
                  <c:v>0.95732619714652434</c:v>
                </c:pt>
                <c:pt idx="465">
                  <c:v>0.97327887471191954</c:v>
                </c:pt>
                <c:pt idx="466">
                  <c:v>0.971449450904741</c:v>
                </c:pt>
                <c:pt idx="467">
                  <c:v>0.9785059037630548</c:v>
                </c:pt>
                <c:pt idx="468">
                  <c:v>0.97403649367811185</c:v>
                </c:pt>
                <c:pt idx="469">
                  <c:v>0.97094589807389708</c:v>
                </c:pt>
                <c:pt idx="470">
                  <c:v>0.9621003848315991</c:v>
                </c:pt>
                <c:pt idx="471">
                  <c:v>0.95725456333123848</c:v>
                </c:pt>
                <c:pt idx="472">
                  <c:v>0.95277521953918121</c:v>
                </c:pt>
                <c:pt idx="473">
                  <c:v>0.95194201453879179</c:v>
                </c:pt>
                <c:pt idx="474">
                  <c:v>0.94547652564358331</c:v>
                </c:pt>
                <c:pt idx="475">
                  <c:v>0.95244431514908012</c:v>
                </c:pt>
                <c:pt idx="476">
                  <c:v>0.95832253821397329</c:v>
                </c:pt>
                <c:pt idx="477">
                  <c:v>0.9597655217935076</c:v>
                </c:pt>
                <c:pt idx="478">
                  <c:v>0.95869879297372951</c:v>
                </c:pt>
                <c:pt idx="479">
                  <c:v>0.95733990849305928</c:v>
                </c:pt>
                <c:pt idx="480">
                  <c:v>0.95422477538664563</c:v>
                </c:pt>
                <c:pt idx="481">
                  <c:v>0.95342866073207377</c:v>
                </c:pt>
                <c:pt idx="482">
                  <c:v>0.95717825525581002</c:v>
                </c:pt>
                <c:pt idx="483">
                  <c:v>0.95698450934432056</c:v>
                </c:pt>
                <c:pt idx="484">
                  <c:v>0.95423181370999177</c:v>
                </c:pt>
                <c:pt idx="485">
                  <c:v>0.95087533468825269</c:v>
                </c:pt>
                <c:pt idx="486">
                  <c:v>0.95334173776040065</c:v>
                </c:pt>
                <c:pt idx="487">
                  <c:v>0.94765543940246588</c:v>
                </c:pt>
                <c:pt idx="488">
                  <c:v>0.94912240045151119</c:v>
                </c:pt>
                <c:pt idx="489">
                  <c:v>0.94804517493667761</c:v>
                </c:pt>
                <c:pt idx="490">
                  <c:v>0.93601812478688839</c:v>
                </c:pt>
                <c:pt idx="491">
                  <c:v>0.93942610092518242</c:v>
                </c:pt>
                <c:pt idx="492">
                  <c:v>0.93609624928022905</c:v>
                </c:pt>
                <c:pt idx="493">
                  <c:v>0.92928769189093463</c:v>
                </c:pt>
                <c:pt idx="494">
                  <c:v>0.9225548522078646</c:v>
                </c:pt>
                <c:pt idx="495">
                  <c:v>0.92749543183041783</c:v>
                </c:pt>
                <c:pt idx="496">
                  <c:v>0.94287574660162232</c:v>
                </c:pt>
                <c:pt idx="497">
                  <c:v>0.94123835517168031</c:v>
                </c:pt>
                <c:pt idx="498">
                  <c:v>0.92918973565210305</c:v>
                </c:pt>
                <c:pt idx="499">
                  <c:v>0.92842885425348443</c:v>
                </c:pt>
                <c:pt idx="500">
                  <c:v>0.92590711443657847</c:v>
                </c:pt>
                <c:pt idx="501">
                  <c:v>0.92334709826416561</c:v>
                </c:pt>
                <c:pt idx="502">
                  <c:v>0.91900924226906366</c:v>
                </c:pt>
                <c:pt idx="503">
                  <c:v>0.91382250307077328</c:v>
                </c:pt>
                <c:pt idx="504">
                  <c:v>0.92152183664102993</c:v>
                </c:pt>
                <c:pt idx="505">
                  <c:v>0.91491676590578574</c:v>
                </c:pt>
                <c:pt idx="506">
                  <c:v>0.91178182727281087</c:v>
                </c:pt>
                <c:pt idx="507">
                  <c:v>0.91109831591531754</c:v>
                </c:pt>
                <c:pt idx="508">
                  <c:v>0.91669303865384577</c:v>
                </c:pt>
                <c:pt idx="509">
                  <c:v>0.91884137831788792</c:v>
                </c:pt>
                <c:pt idx="510">
                  <c:v>0.90338726581792972</c:v>
                </c:pt>
                <c:pt idx="511">
                  <c:v>0.90364700944813381</c:v>
                </c:pt>
                <c:pt idx="512">
                  <c:v>0.89935920609461562</c:v>
                </c:pt>
                <c:pt idx="513">
                  <c:v>0.89522835255216504</c:v>
                </c:pt>
                <c:pt idx="514">
                  <c:v>0.90019920509244344</c:v>
                </c:pt>
                <c:pt idx="515">
                  <c:v>0.90107218450162274</c:v>
                </c:pt>
                <c:pt idx="516">
                  <c:v>0.89907876417070043</c:v>
                </c:pt>
                <c:pt idx="517">
                  <c:v>0.89305700147109746</c:v>
                </c:pt>
                <c:pt idx="518">
                  <c:v>0.88697917855050501</c:v>
                </c:pt>
                <c:pt idx="519">
                  <c:v>0.88466369888854668</c:v>
                </c:pt>
                <c:pt idx="520">
                  <c:v>0.86257773012500127</c:v>
                </c:pt>
                <c:pt idx="521">
                  <c:v>0.87332867460894681</c:v>
                </c:pt>
                <c:pt idx="522">
                  <c:v>0.87338575881954028</c:v>
                </c:pt>
                <c:pt idx="523">
                  <c:v>0.87338575881954028</c:v>
                </c:pt>
                <c:pt idx="524">
                  <c:v>0.87007030040071398</c:v>
                </c:pt>
                <c:pt idx="525">
                  <c:v>0.85712834810923055</c:v>
                </c:pt>
                <c:pt idx="526">
                  <c:v>0.86576478393074896</c:v>
                </c:pt>
                <c:pt idx="527">
                  <c:v>0.86212535604790796</c:v>
                </c:pt>
                <c:pt idx="528">
                  <c:v>0.86301308076846506</c:v>
                </c:pt>
                <c:pt idx="529">
                  <c:v>0.86971532967640064</c:v>
                </c:pt>
                <c:pt idx="530">
                  <c:v>0.87417248162679839</c:v>
                </c:pt>
                <c:pt idx="531">
                  <c:v>0.88906572013504415</c:v>
                </c:pt>
                <c:pt idx="532">
                  <c:v>0.88541211373376583</c:v>
                </c:pt>
                <c:pt idx="533">
                  <c:v>0.8901956822139786</c:v>
                </c:pt>
                <c:pt idx="534">
                  <c:v>0.90039277435875686</c:v>
                </c:pt>
                <c:pt idx="535">
                  <c:v>0.90675756513605665</c:v>
                </c:pt>
                <c:pt idx="536">
                  <c:v>0.90630262524997518</c:v>
                </c:pt>
                <c:pt idx="537">
                  <c:v>0.89198681193431595</c:v>
                </c:pt>
                <c:pt idx="538">
                  <c:v>0.88332567531252404</c:v>
                </c:pt>
                <c:pt idx="539">
                  <c:v>0.89564074037159713</c:v>
                </c:pt>
                <c:pt idx="540">
                  <c:v>0.89274254612186865</c:v>
                </c:pt>
                <c:pt idx="541">
                  <c:v>0.91900403086571136</c:v>
                </c:pt>
                <c:pt idx="542">
                  <c:v>0.92775117290622366</c:v>
                </c:pt>
                <c:pt idx="543">
                  <c:v>0.93701222795679473</c:v>
                </c:pt>
                <c:pt idx="544">
                  <c:v>0.92524442389534356</c:v>
                </c:pt>
                <c:pt idx="545">
                  <c:v>0.92648352769575593</c:v>
                </c:pt>
                <c:pt idx="546">
                  <c:v>0.92310989448548963</c:v>
                </c:pt>
                <c:pt idx="547">
                  <c:v>0.91990431357274105</c:v>
                </c:pt>
                <c:pt idx="548">
                  <c:v>0.92073354084603021</c:v>
                </c:pt>
                <c:pt idx="549">
                  <c:v>0.90963461266522128</c:v>
                </c:pt>
                <c:pt idx="550">
                  <c:v>0.90866494240657469</c:v>
                </c:pt>
                <c:pt idx="551">
                  <c:v>0.91396198667193629</c:v>
                </c:pt>
                <c:pt idx="552">
                  <c:v>0.90223950410265319</c:v>
                </c:pt>
                <c:pt idx="553">
                  <c:v>0.91528553602405305</c:v>
                </c:pt>
                <c:pt idx="554">
                  <c:v>0.92068978783947131</c:v>
                </c:pt>
                <c:pt idx="555">
                  <c:v>0.92285183163745588</c:v>
                </c:pt>
                <c:pt idx="556">
                  <c:v>0.92673806740929676</c:v>
                </c:pt>
                <c:pt idx="557">
                  <c:v>0.93135905327839952</c:v>
                </c:pt>
                <c:pt idx="558">
                  <c:v>0.92698743688182716</c:v>
                </c:pt>
                <c:pt idx="559">
                  <c:v>0.93620861508802011</c:v>
                </c:pt>
                <c:pt idx="560">
                  <c:v>0.94070282774580538</c:v>
                </c:pt>
                <c:pt idx="561">
                  <c:v>0.94136684332544984</c:v>
                </c:pt>
                <c:pt idx="562">
                  <c:v>0.92996775543111465</c:v>
                </c:pt>
                <c:pt idx="563">
                  <c:v>0.93137810030444956</c:v>
                </c:pt>
                <c:pt idx="564">
                  <c:v>0.9314532057062378</c:v>
                </c:pt>
                <c:pt idx="565">
                  <c:v>0.92694439330583478</c:v>
                </c:pt>
                <c:pt idx="566">
                  <c:v>0.92502171018031065</c:v>
                </c:pt>
                <c:pt idx="567">
                  <c:v>0.9119487784960516</c:v>
                </c:pt>
                <c:pt idx="568">
                  <c:v>0.90960295867174978</c:v>
                </c:pt>
                <c:pt idx="569">
                  <c:v>0.90254775156376543</c:v>
                </c:pt>
                <c:pt idx="570">
                  <c:v>0.91334580179238201</c:v>
                </c:pt>
                <c:pt idx="571">
                  <c:v>0.9050032642171375</c:v>
                </c:pt>
                <c:pt idx="572">
                  <c:v>0.9114638919643131</c:v>
                </c:pt>
                <c:pt idx="573">
                  <c:v>0.9249538532616518</c:v>
                </c:pt>
                <c:pt idx="574">
                  <c:v>0.92951746723248319</c:v>
                </c:pt>
                <c:pt idx="575">
                  <c:v>0.9306160282455419</c:v>
                </c:pt>
                <c:pt idx="576">
                  <c:v>0.93829432758683695</c:v>
                </c:pt>
                <c:pt idx="577">
                  <c:v>0.94173771071557222</c:v>
                </c:pt>
                <c:pt idx="578">
                  <c:v>0.92766796490262748</c:v>
                </c:pt>
                <c:pt idx="579">
                  <c:v>0.92697956521743086</c:v>
                </c:pt>
                <c:pt idx="580">
                  <c:v>0.92767856654596637</c:v>
                </c:pt>
                <c:pt idx="581">
                  <c:v>0.94638706165602438</c:v>
                </c:pt>
                <c:pt idx="582">
                  <c:v>0.96409441092056203</c:v>
                </c:pt>
                <c:pt idx="583">
                  <c:v>0.96075067138643733</c:v>
                </c:pt>
                <c:pt idx="584">
                  <c:v>0.9716203276762998</c:v>
                </c:pt>
                <c:pt idx="585">
                  <c:v>0.98060669623107377</c:v>
                </c:pt>
                <c:pt idx="586">
                  <c:v>0.99043759492060501</c:v>
                </c:pt>
                <c:pt idx="587">
                  <c:v>0.98620202829682924</c:v>
                </c:pt>
                <c:pt idx="588">
                  <c:v>0.99077158801238852</c:v>
                </c:pt>
                <c:pt idx="589">
                  <c:v>0.9883376276163327</c:v>
                </c:pt>
                <c:pt idx="590">
                  <c:v>0.99860221103592239</c:v>
                </c:pt>
                <c:pt idx="591">
                  <c:v>0.99577303245166382</c:v>
                </c:pt>
                <c:pt idx="592">
                  <c:v>0.9940767215907792</c:v>
                </c:pt>
                <c:pt idx="593">
                  <c:v>0.99051740976981284</c:v>
                </c:pt>
                <c:pt idx="594">
                  <c:v>0.99400405124315139</c:v>
                </c:pt>
                <c:pt idx="595">
                  <c:v>0.9877785335460344</c:v>
                </c:pt>
                <c:pt idx="596">
                  <c:v>0.98050367960248852</c:v>
                </c:pt>
                <c:pt idx="597">
                  <c:v>0.97659670496889273</c:v>
                </c:pt>
                <c:pt idx="598">
                  <c:v>0.97359727133324514</c:v>
                </c:pt>
                <c:pt idx="599">
                  <c:v>0.97388485359803401</c:v>
                </c:pt>
                <c:pt idx="600">
                  <c:v>0.97029227103143811</c:v>
                </c:pt>
                <c:pt idx="601">
                  <c:v>0.96957183005268532</c:v>
                </c:pt>
                <c:pt idx="602">
                  <c:v>0.96722105598152963</c:v>
                </c:pt>
                <c:pt idx="603">
                  <c:v>0.96777252011986503</c:v>
                </c:pt>
                <c:pt idx="604">
                  <c:v>0.96301887921819695</c:v>
                </c:pt>
                <c:pt idx="605">
                  <c:v>0.96645173212524682</c:v>
                </c:pt>
                <c:pt idx="606">
                  <c:v>0.97237302190886343</c:v>
                </c:pt>
                <c:pt idx="607">
                  <c:v>0.98204626756252467</c:v>
                </c:pt>
                <c:pt idx="608">
                  <c:v>0.98919130967163549</c:v>
                </c:pt>
                <c:pt idx="609">
                  <c:v>0.98696447819610267</c:v>
                </c:pt>
                <c:pt idx="610">
                  <c:v>0.99546690360981538</c:v>
                </c:pt>
                <c:pt idx="611">
                  <c:v>1.0013069878072522</c:v>
                </c:pt>
                <c:pt idx="612">
                  <c:v>1.0000914411016597</c:v>
                </c:pt>
                <c:pt idx="613">
                  <c:v>0.99976818764369568</c:v>
                </c:pt>
                <c:pt idx="614">
                  <c:v>0.99167477094128487</c:v>
                </c:pt>
                <c:pt idx="615">
                  <c:v>0.98917641102472897</c:v>
                </c:pt>
                <c:pt idx="616">
                  <c:v>0.98946008016320486</c:v>
                </c:pt>
                <c:pt idx="617">
                  <c:v>0.98791983019634999</c:v>
                </c:pt>
                <c:pt idx="618">
                  <c:v>0.98282881519141252</c:v>
                </c:pt>
                <c:pt idx="619">
                  <c:v>0.97749417511734304</c:v>
                </c:pt>
                <c:pt idx="620">
                  <c:v>0.97945680531241175</c:v>
                </c:pt>
                <c:pt idx="621">
                  <c:v>0.97534381934766046</c:v>
                </c:pt>
                <c:pt idx="622">
                  <c:v>0.98684169084663054</c:v>
                </c:pt>
                <c:pt idx="623">
                  <c:v>0.98676322828931884</c:v>
                </c:pt>
                <c:pt idx="624">
                  <c:v>0.99027550470567061</c:v>
                </c:pt>
                <c:pt idx="625">
                  <c:v>1.006330916757344</c:v>
                </c:pt>
                <c:pt idx="626">
                  <c:v>1.0065458500853137</c:v>
                </c:pt>
                <c:pt idx="627">
                  <c:v>1.006426155454788</c:v>
                </c:pt>
                <c:pt idx="628">
                  <c:v>1.0007684288542922</c:v>
                </c:pt>
                <c:pt idx="629">
                  <c:v>1.0007446903350108</c:v>
                </c:pt>
                <c:pt idx="630">
                  <c:v>0.9954075912474194</c:v>
                </c:pt>
                <c:pt idx="631">
                  <c:v>1.004404766362589</c:v>
                </c:pt>
                <c:pt idx="632">
                  <c:v>1.0091385609793533</c:v>
                </c:pt>
                <c:pt idx="633">
                  <c:v>1.0063392057975764</c:v>
                </c:pt>
                <c:pt idx="634">
                  <c:v>1.0082049088417784</c:v>
                </c:pt>
                <c:pt idx="635">
                  <c:v>1.0050854593815723</c:v>
                </c:pt>
                <c:pt idx="636">
                  <c:v>0.99720532711172449</c:v>
                </c:pt>
                <c:pt idx="637">
                  <c:v>1.0003150981714077</c:v>
                </c:pt>
                <c:pt idx="638">
                  <c:v>0.99145186285272047</c:v>
                </c:pt>
                <c:pt idx="639">
                  <c:v>0.99320194213039725</c:v>
                </c:pt>
                <c:pt idx="640">
                  <c:v>0.99405179171463742</c:v>
                </c:pt>
                <c:pt idx="641">
                  <c:v>0.99546095164276782</c:v>
                </c:pt>
                <c:pt idx="642">
                  <c:v>0.98918251852130379</c:v>
                </c:pt>
                <c:pt idx="643">
                  <c:v>0.98545375989143114</c:v>
                </c:pt>
                <c:pt idx="644">
                  <c:v>0.98815865307091855</c:v>
                </c:pt>
                <c:pt idx="645">
                  <c:v>0.98493798877853711</c:v>
                </c:pt>
                <c:pt idx="646">
                  <c:v>0.97799696066955932</c:v>
                </c:pt>
                <c:pt idx="647">
                  <c:v>0.99109148877257314</c:v>
                </c:pt>
                <c:pt idx="648">
                  <c:v>0.98708761961707514</c:v>
                </c:pt>
                <c:pt idx="649">
                  <c:v>0.9812964445557455</c:v>
                </c:pt>
                <c:pt idx="650">
                  <c:v>0.979339647461136</c:v>
                </c:pt>
                <c:pt idx="651">
                  <c:v>0.97368588789488852</c:v>
                </c:pt>
                <c:pt idx="652">
                  <c:v>0.97392800270380075</c:v>
                </c:pt>
                <c:pt idx="653">
                  <c:v>0.96719327976653913</c:v>
                </c:pt>
                <c:pt idx="654">
                  <c:v>0.97507253230946334</c:v>
                </c:pt>
                <c:pt idx="655">
                  <c:v>0.96700570515011719</c:v>
                </c:pt>
                <c:pt idx="656">
                  <c:v>0.97416217293613672</c:v>
                </c:pt>
                <c:pt idx="657">
                  <c:v>0.9688005086709236</c:v>
                </c:pt>
                <c:pt idx="658">
                  <c:v>0.96849219987900537</c:v>
                </c:pt>
                <c:pt idx="659">
                  <c:v>0.98669634628478886</c:v>
                </c:pt>
                <c:pt idx="660">
                  <c:v>0.97778349655030294</c:v>
                </c:pt>
                <c:pt idx="661">
                  <c:v>0.98740832743536333</c:v>
                </c:pt>
                <c:pt idx="662">
                  <c:v>0.98470199616546428</c:v>
                </c:pt>
                <c:pt idx="663">
                  <c:v>0.99141670479195798</c:v>
                </c:pt>
                <c:pt idx="664">
                  <c:v>0.99884029332305813</c:v>
                </c:pt>
                <c:pt idx="665">
                  <c:v>1.0085302288699944</c:v>
                </c:pt>
                <c:pt idx="666">
                  <c:v>0.99991239481772465</c:v>
                </c:pt>
                <c:pt idx="667">
                  <c:v>0.99967782167112473</c:v>
                </c:pt>
                <c:pt idx="668">
                  <c:v>1.0003259392818675</c:v>
                </c:pt>
                <c:pt idx="669">
                  <c:v>0.99209794907737203</c:v>
                </c:pt>
                <c:pt idx="670">
                  <c:v>0.99611296867796384</c:v>
                </c:pt>
                <c:pt idx="671">
                  <c:v>0.99625413530390461</c:v>
                </c:pt>
                <c:pt idx="672">
                  <c:v>0.99367094582156767</c:v>
                </c:pt>
                <c:pt idx="673">
                  <c:v>0.99493478460860285</c:v>
                </c:pt>
                <c:pt idx="674">
                  <c:v>0.99126396446618781</c:v>
                </c:pt>
                <c:pt idx="675">
                  <c:v>0.98048176940832088</c:v>
                </c:pt>
                <c:pt idx="676">
                  <c:v>0.98664065380566346</c:v>
                </c:pt>
                <c:pt idx="677">
                  <c:v>0.98281127597543549</c:v>
                </c:pt>
                <c:pt idx="678">
                  <c:v>0.99644950129794008</c:v>
                </c:pt>
                <c:pt idx="679">
                  <c:v>1.0014799422446843</c:v>
                </c:pt>
                <c:pt idx="680">
                  <c:v>1.0032889435033783</c:v>
                </c:pt>
                <c:pt idx="681">
                  <c:v>1.0084101225629978</c:v>
                </c:pt>
                <c:pt idx="682">
                  <c:v>1.0205109010596822</c:v>
                </c:pt>
                <c:pt idx="683">
                  <c:v>1.0185201018382424</c:v>
                </c:pt>
                <c:pt idx="684">
                  <c:v>1.0155767818349444</c:v>
                </c:pt>
                <c:pt idx="685">
                  <c:v>1.0206935818263154</c:v>
                </c:pt>
                <c:pt idx="686">
                  <c:v>1.0147034612146255</c:v>
                </c:pt>
                <c:pt idx="687">
                  <c:v>1.0164107915869116</c:v>
                </c:pt>
                <c:pt idx="688">
                  <c:v>1.0174856671295758</c:v>
                </c:pt>
                <c:pt idx="689">
                  <c:v>1.0177419897554776</c:v>
                </c:pt>
                <c:pt idx="690">
                  <c:v>1.0163382832646233</c:v>
                </c:pt>
                <c:pt idx="691">
                  <c:v>1.0143134908830076</c:v>
                </c:pt>
                <c:pt idx="692">
                  <c:v>1.0080033198749399</c:v>
                </c:pt>
                <c:pt idx="693">
                  <c:v>1.0085196589654779</c:v>
                </c:pt>
                <c:pt idx="694">
                  <c:v>1.0044703789454119</c:v>
                </c:pt>
                <c:pt idx="695">
                  <c:v>0.9994641200914911</c:v>
                </c:pt>
                <c:pt idx="696">
                  <c:v>1.0058608546403041</c:v>
                </c:pt>
                <c:pt idx="697">
                  <c:v>1.0006405078924367</c:v>
                </c:pt>
                <c:pt idx="698">
                  <c:v>1.0001502326178229</c:v>
                </c:pt>
                <c:pt idx="699">
                  <c:v>0.9986239790379523</c:v>
                </c:pt>
                <c:pt idx="700">
                  <c:v>0.99530388589110641</c:v>
                </c:pt>
                <c:pt idx="701">
                  <c:v>0.98827070902175362</c:v>
                </c:pt>
                <c:pt idx="702">
                  <c:v>0.99505643665413801</c:v>
                </c:pt>
                <c:pt idx="703">
                  <c:v>0.99669134775965451</c:v>
                </c:pt>
                <c:pt idx="704">
                  <c:v>0.99291570135824603</c:v>
                </c:pt>
                <c:pt idx="705">
                  <c:v>0.99277803807403164</c:v>
                </c:pt>
                <c:pt idx="706">
                  <c:v>0.99261405053897278</c:v>
                </c:pt>
                <c:pt idx="707">
                  <c:v>0.98794920425645893</c:v>
                </c:pt>
                <c:pt idx="708">
                  <c:v>0.97947184783268681</c:v>
                </c:pt>
                <c:pt idx="709">
                  <c:v>0.98121872571622015</c:v>
                </c:pt>
                <c:pt idx="710">
                  <c:v>0.97997474498911041</c:v>
                </c:pt>
                <c:pt idx="711">
                  <c:v>0.97311979234490986</c:v>
                </c:pt>
                <c:pt idx="712">
                  <c:v>0.97801166718269106</c:v>
                </c:pt>
                <c:pt idx="713">
                  <c:v>0.96952050662259925</c:v>
                </c:pt>
                <c:pt idx="714">
                  <c:v>0.96735932008921555</c:v>
                </c:pt>
                <c:pt idx="715">
                  <c:v>0.97242629726733809</c:v>
                </c:pt>
                <c:pt idx="716">
                  <c:v>0.95069979148664874</c:v>
                </c:pt>
                <c:pt idx="717">
                  <c:v>0.9535825464085812</c:v>
                </c:pt>
                <c:pt idx="718">
                  <c:v>0.95560737860922129</c:v>
                </c:pt>
                <c:pt idx="719">
                  <c:v>0.95743022062689609</c:v>
                </c:pt>
                <c:pt idx="720">
                  <c:v>0.95717085688598569</c:v>
                </c:pt>
                <c:pt idx="721">
                  <c:v>0.95038262410394447</c:v>
                </c:pt>
                <c:pt idx="722">
                  <c:v>0.94963468272113005</c:v>
                </c:pt>
                <c:pt idx="723">
                  <c:v>0.94089079716785795</c:v>
                </c:pt>
                <c:pt idx="724">
                  <c:v>0.9445945956820313</c:v>
                </c:pt>
                <c:pt idx="725">
                  <c:v>0.95565031815518875</c:v>
                </c:pt>
                <c:pt idx="726">
                  <c:v>0.97155321071889122</c:v>
                </c:pt>
                <c:pt idx="727">
                  <c:v>0.97127824193003409</c:v>
                </c:pt>
                <c:pt idx="728">
                  <c:v>0.96655758475759812</c:v>
                </c:pt>
                <c:pt idx="729">
                  <c:v>0.97893616588059884</c:v>
                </c:pt>
                <c:pt idx="730">
                  <c:v>0.97779828341434294</c:v>
                </c:pt>
                <c:pt idx="731">
                  <c:v>0.97410472069838816</c:v>
                </c:pt>
                <c:pt idx="732">
                  <c:v>0.97639521156222575</c:v>
                </c:pt>
                <c:pt idx="733">
                  <c:v>0.98502975650171154</c:v>
                </c:pt>
                <c:pt idx="734">
                  <c:v>0.98231157792369306</c:v>
                </c:pt>
                <c:pt idx="735">
                  <c:v>0.97777712024843766</c:v>
                </c:pt>
                <c:pt idx="736">
                  <c:v>0.9705539695066463</c:v>
                </c:pt>
                <c:pt idx="737">
                  <c:v>0.96593264257550604</c:v>
                </c:pt>
                <c:pt idx="738">
                  <c:v>0.96174385967317677</c:v>
                </c:pt>
                <c:pt idx="739">
                  <c:v>0.95320846595029396</c:v>
                </c:pt>
                <c:pt idx="740">
                  <c:v>0.97049048849238384</c:v>
                </c:pt>
                <c:pt idx="741">
                  <c:v>0.98221055762175069</c:v>
                </c:pt>
                <c:pt idx="742">
                  <c:v>0.98926114555344058</c:v>
                </c:pt>
                <c:pt idx="743">
                  <c:v>0.99032928939764775</c:v>
                </c:pt>
                <c:pt idx="744">
                  <c:v>0.98479317061104155</c:v>
                </c:pt>
                <c:pt idx="745">
                  <c:v>0.98225136914354738</c:v>
                </c:pt>
                <c:pt idx="746">
                  <c:v>0.98332643890863736</c:v>
                </c:pt>
                <c:pt idx="747">
                  <c:v>0.983484876648684</c:v>
                </c:pt>
                <c:pt idx="748">
                  <c:v>0.97876154024021023</c:v>
                </c:pt>
                <c:pt idx="749">
                  <c:v>0.98306131042882161</c:v>
                </c:pt>
                <c:pt idx="750">
                  <c:v>0.97522243566194011</c:v>
                </c:pt>
                <c:pt idx="751">
                  <c:v>0.97109717454188926</c:v>
                </c:pt>
                <c:pt idx="752">
                  <c:v>0.96130402111109292</c:v>
                </c:pt>
                <c:pt idx="753">
                  <c:v>0.96618488832587157</c:v>
                </c:pt>
                <c:pt idx="754">
                  <c:v>0.95474889974933919</c:v>
                </c:pt>
                <c:pt idx="755">
                  <c:v>0.96502790078679535</c:v>
                </c:pt>
                <c:pt idx="756">
                  <c:v>0.98538314287897744</c:v>
                </c:pt>
                <c:pt idx="757">
                  <c:v>0.96908759688419144</c:v>
                </c:pt>
                <c:pt idx="758">
                  <c:v>0.99170001497094573</c:v>
                </c:pt>
                <c:pt idx="759">
                  <c:v>1.0076923074427642</c:v>
                </c:pt>
                <c:pt idx="760">
                  <c:v>1.0216824888984068</c:v>
                </c:pt>
                <c:pt idx="761">
                  <c:v>1.0267053504018444</c:v>
                </c:pt>
                <c:pt idx="762">
                  <c:v>1.0284277551033376</c:v>
                </c:pt>
                <c:pt idx="763">
                  <c:v>1.0386293616051658</c:v>
                </c:pt>
                <c:pt idx="764">
                  <c:v>1.0406912660346936</c:v>
                </c:pt>
                <c:pt idx="765">
                  <c:v>1.035445934666013</c:v>
                </c:pt>
                <c:pt idx="766">
                  <c:v>1.0397575934758361</c:v>
                </c:pt>
                <c:pt idx="767">
                  <c:v>1.0472644821168233</c:v>
                </c:pt>
                <c:pt idx="768">
                  <c:v>1.0450186381043145</c:v>
                </c:pt>
                <c:pt idx="769">
                  <c:v>1.0413136645928338</c:v>
                </c:pt>
                <c:pt idx="770">
                  <c:v>1.0356981367553473</c:v>
                </c:pt>
                <c:pt idx="771">
                  <c:v>1.034453683230933</c:v>
                </c:pt>
                <c:pt idx="772">
                  <c:v>1.0348731571448075</c:v>
                </c:pt>
                <c:pt idx="773">
                  <c:v>1.033101300789574</c:v>
                </c:pt>
                <c:pt idx="774">
                  <c:v>1.033440597182866</c:v>
                </c:pt>
                <c:pt idx="775">
                  <c:v>1.0299992656934678</c:v>
                </c:pt>
                <c:pt idx="776">
                  <c:v>1.0296120762561523</c:v>
                </c:pt>
                <c:pt idx="777">
                  <c:v>1.0324182240404089</c:v>
                </c:pt>
                <c:pt idx="778">
                  <c:v>1.0289773828055839</c:v>
                </c:pt>
                <c:pt idx="779">
                  <c:v>1.0265662091297636</c:v>
                </c:pt>
                <c:pt idx="780">
                  <c:v>1.0189274163020965</c:v>
                </c:pt>
                <c:pt idx="781">
                  <c:v>1.005132781460923</c:v>
                </c:pt>
                <c:pt idx="782">
                  <c:v>0.99934272771726884</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196"/>
          <c:min val="4310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44196</v>
      </c>
      <c r="F8" s="97"/>
      <c r="G8" s="18"/>
      <c r="H8" s="93" t="s">
        <v>15</v>
      </c>
      <c r="I8" s="94"/>
      <c r="J8" s="95"/>
      <c r="K8" s="98">
        <f>VLOOKUP(E8,Calculations!B11:G4018,6,FALSE)</f>
        <v>-4.7906017367152984E-3</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abSelected="1" topLeftCell="A5"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44196</v>
      </c>
      <c r="F8" s="97"/>
      <c r="G8" s="18"/>
      <c r="H8" s="93" t="s">
        <v>58</v>
      </c>
      <c r="I8" s="94"/>
      <c r="J8" s="95"/>
      <c r="K8" s="98">
        <f>VLOOKUP(E8,Calculations!I11:J800,2,FALSE)</f>
        <v>1.0300222204828744</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88"/>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31/12/2020</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44196</v>
      </c>
      <c r="C11" s="6"/>
      <c r="D11" s="73">
        <v>0.96226096162102259</v>
      </c>
      <c r="E11" s="13">
        <v>7.0418796526569405E-2</v>
      </c>
      <c r="F11" s="13">
        <v>-4.7906017367152984E-3</v>
      </c>
      <c r="G11" s="13">
        <v>-4.7906017367152984E-3</v>
      </c>
      <c r="H11" s="7"/>
      <c r="I11" s="89">
        <v>44196</v>
      </c>
      <c r="J11" s="13">
        <v>1.0300222204828744</v>
      </c>
      <c r="K11" s="88"/>
    </row>
    <row r="12" spans="1:11" x14ac:dyDescent="0.25">
      <c r="A12" s="5"/>
      <c r="B12" s="84">
        <v>44195</v>
      </c>
      <c r="C12" s="6"/>
      <c r="D12" s="73">
        <v>0.96217442106053486</v>
      </c>
      <c r="E12" s="13">
        <v>7.4407567075747694E-2</v>
      </c>
      <c r="F12" s="13">
        <v>-2.796216462126154E-3</v>
      </c>
      <c r="G12" s="13">
        <v>-2.796216462126154E-3</v>
      </c>
      <c r="H12" s="7"/>
      <c r="I12" s="89">
        <v>44195</v>
      </c>
      <c r="J12" s="13">
        <v>1.0337674788341653</v>
      </c>
      <c r="K12" s="7"/>
    </row>
    <row r="13" spans="1:11" x14ac:dyDescent="0.25">
      <c r="A13" s="5"/>
      <c r="B13" s="84">
        <v>44194</v>
      </c>
      <c r="C13" s="6"/>
      <c r="D13" s="73">
        <v>0.9620828698357603</v>
      </c>
      <c r="E13" s="13">
        <v>7.8734140496111743E-2</v>
      </c>
      <c r="F13" s="13">
        <v>-6.3292975194412932E-4</v>
      </c>
      <c r="G13" s="13">
        <v>-6.3292975194412932E-4</v>
      </c>
      <c r="H13" s="7"/>
      <c r="I13" s="89">
        <v>44194</v>
      </c>
      <c r="J13" s="13">
        <v>1.0378316376783114</v>
      </c>
      <c r="K13" s="7"/>
    </row>
    <row r="14" spans="1:11" x14ac:dyDescent="0.25">
      <c r="A14" s="5"/>
      <c r="B14" s="84">
        <v>44193</v>
      </c>
      <c r="C14" s="6"/>
      <c r="D14" s="73">
        <v>0.96203449178246325</v>
      </c>
      <c r="E14" s="13">
        <v>7.4613678124359289E-2</v>
      </c>
      <c r="F14" s="13">
        <v>-2.6931609378203561E-3</v>
      </c>
      <c r="G14" s="13">
        <v>-2.6931609378203561E-3</v>
      </c>
      <c r="H14" s="7"/>
      <c r="I14" s="89">
        <v>44193</v>
      </c>
      <c r="J14" s="13">
        <v>1.0338154236968515</v>
      </c>
      <c r="K14" s="7"/>
    </row>
    <row r="15" spans="1:11" x14ac:dyDescent="0.25">
      <c r="A15" s="5"/>
      <c r="B15" s="84">
        <v>44192</v>
      </c>
      <c r="C15" s="6"/>
      <c r="D15" s="73">
        <v>0.95814089378919653</v>
      </c>
      <c r="E15" s="13">
        <v>6.4979944463409586E-2</v>
      </c>
      <c r="F15" s="13">
        <v>-7.5100277682952077E-3</v>
      </c>
      <c r="G15" s="13">
        <v>-7.5100277682952077E-3</v>
      </c>
      <c r="H15" s="7"/>
      <c r="I15" s="89">
        <v>44190</v>
      </c>
      <c r="J15" s="13">
        <v>1.0246565055977819</v>
      </c>
      <c r="K15" s="7"/>
    </row>
    <row r="16" spans="1:11" x14ac:dyDescent="0.25">
      <c r="A16" s="5"/>
      <c r="B16" s="84">
        <v>44191</v>
      </c>
      <c r="C16" s="6"/>
      <c r="D16" s="73">
        <v>0.95512323795948839</v>
      </c>
      <c r="E16" s="13">
        <v>6.4962712535439879E-2</v>
      </c>
      <c r="F16" s="13">
        <v>-7.5186437322800614E-3</v>
      </c>
      <c r="G16" s="13">
        <v>-7.5186437322800614E-3</v>
      </c>
      <c r="H16" s="7"/>
      <c r="I16" s="89">
        <v>44189</v>
      </c>
      <c r="J16" s="13">
        <v>1.0246668197035955</v>
      </c>
      <c r="K16" s="7"/>
    </row>
    <row r="17" spans="1:19" x14ac:dyDescent="0.25">
      <c r="A17" s="5"/>
      <c r="B17" s="84">
        <v>44190</v>
      </c>
      <c r="C17" s="6"/>
      <c r="D17" s="73">
        <v>0.95620264594345328</v>
      </c>
      <c r="E17" s="13">
        <v>6.470835668436499E-2</v>
      </c>
      <c r="F17" s="13">
        <v>-7.6458216578175059E-3</v>
      </c>
      <c r="G17" s="13">
        <v>-7.6458216578175059E-3</v>
      </c>
      <c r="H17" s="7"/>
      <c r="I17" s="89">
        <v>44188</v>
      </c>
      <c r="J17" s="13">
        <v>1.0225935979052696</v>
      </c>
      <c r="K17" s="7"/>
    </row>
    <row r="18" spans="1:19" x14ac:dyDescent="0.25">
      <c r="A18" s="5"/>
      <c r="B18" s="84">
        <v>44189</v>
      </c>
      <c r="C18" s="6"/>
      <c r="D18" s="73">
        <v>0.95604716894049457</v>
      </c>
      <c r="E18" s="13">
        <v>6.4720495226422411E-2</v>
      </c>
      <c r="F18" s="13">
        <v>-7.6397523867887951E-3</v>
      </c>
      <c r="G18" s="13">
        <v>-7.6397523867887951E-3</v>
      </c>
      <c r="H18" s="7"/>
      <c r="I18" s="89">
        <v>44187</v>
      </c>
      <c r="J18" s="13">
        <v>1.0134820839466416</v>
      </c>
      <c r="K18" s="7"/>
    </row>
    <row r="19" spans="1:19" x14ac:dyDescent="0.25">
      <c r="A19" s="5"/>
      <c r="B19" s="84">
        <v>44188</v>
      </c>
      <c r="C19" s="6"/>
      <c r="D19" s="73">
        <v>0.95596814487123061</v>
      </c>
      <c r="E19" s="13">
        <v>6.2647617271992334E-2</v>
      </c>
      <c r="F19" s="13">
        <v>-8.6761913640038338E-3</v>
      </c>
      <c r="G19" s="13">
        <v>-8.6761913640038338E-3</v>
      </c>
      <c r="H19" s="7"/>
      <c r="I19" s="89">
        <v>44186</v>
      </c>
      <c r="J19" s="13">
        <v>1.0022597909438762</v>
      </c>
      <c r="K19" s="7"/>
    </row>
    <row r="20" spans="1:19" x14ac:dyDescent="0.25">
      <c r="A20" s="5"/>
      <c r="B20" s="84">
        <v>44187</v>
      </c>
      <c r="C20" s="6"/>
      <c r="D20" s="73">
        <v>0.95589156031053479</v>
      </c>
      <c r="E20" s="13">
        <v>5.326619600497913E-2</v>
      </c>
      <c r="F20" s="13">
        <v>-1.3366901997510436E-2</v>
      </c>
      <c r="G20" s="13">
        <v>-1.3366901997510436E-2</v>
      </c>
      <c r="H20" s="7"/>
      <c r="I20" s="89">
        <v>44183</v>
      </c>
      <c r="J20" s="13">
        <v>1.0249236247249123</v>
      </c>
      <c r="K20" s="7"/>
    </row>
    <row r="21" spans="1:19" x14ac:dyDescent="0.25">
      <c r="A21" s="5"/>
      <c r="B21" s="84">
        <v>44186</v>
      </c>
      <c r="C21" s="6"/>
      <c r="D21" s="73">
        <v>0.95591357870753135</v>
      </c>
      <c r="E21" s="13">
        <v>4.1635878200828792E-2</v>
      </c>
      <c r="F21" s="13">
        <v>-1.9182060899585605E-2</v>
      </c>
      <c r="G21" s="13">
        <v>-1.9182060899585605E-2</v>
      </c>
      <c r="H21" s="7"/>
      <c r="I21" s="89">
        <v>44182</v>
      </c>
      <c r="J21" s="13">
        <v>1.0282588838538047</v>
      </c>
      <c r="K21" s="7"/>
    </row>
    <row r="22" spans="1:19" x14ac:dyDescent="0.25">
      <c r="A22" s="5"/>
      <c r="B22" s="84">
        <v>44185</v>
      </c>
      <c r="C22" s="6"/>
      <c r="D22" s="73">
        <v>0.95281515690387264</v>
      </c>
      <c r="E22" s="13">
        <v>6.5292538241433232E-2</v>
      </c>
      <c r="F22" s="13">
        <v>-7.353730879283385E-3</v>
      </c>
      <c r="G22" s="13">
        <v>-7.353730879283385E-3</v>
      </c>
      <c r="H22" s="7"/>
      <c r="I22" s="89">
        <v>44181</v>
      </c>
      <c r="J22" s="13">
        <v>1.0263157313770521</v>
      </c>
      <c r="K22" s="7"/>
    </row>
    <row r="23" spans="1:19" x14ac:dyDescent="0.25">
      <c r="A23" s="5"/>
      <c r="B23" s="84">
        <v>44184</v>
      </c>
      <c r="C23" s="6"/>
      <c r="D23" s="73">
        <v>0.95822469887276851</v>
      </c>
      <c r="E23" s="13">
        <v>6.510795852300004E-2</v>
      </c>
      <c r="F23" s="13">
        <v>-7.446020738499981E-3</v>
      </c>
      <c r="G23" s="13">
        <v>-7.446020738499981E-3</v>
      </c>
      <c r="H23" s="7"/>
      <c r="I23" s="89">
        <v>44180</v>
      </c>
      <c r="J23" s="13">
        <v>1.0196876665837971</v>
      </c>
      <c r="K23" s="7"/>
    </row>
    <row r="24" spans="1:19" x14ac:dyDescent="0.25">
      <c r="A24" s="5"/>
      <c r="B24" s="84">
        <v>44183</v>
      </c>
      <c r="C24" s="6"/>
      <c r="D24" s="73">
        <v>0.95309541992442015</v>
      </c>
      <c r="E24" s="13">
        <v>6.4971663250757872E-2</v>
      </c>
      <c r="F24" s="13">
        <v>-7.514168374621065E-3</v>
      </c>
      <c r="G24" s="13">
        <v>-7.514168374621065E-3</v>
      </c>
      <c r="H24" s="7"/>
      <c r="I24" s="89">
        <v>44179</v>
      </c>
      <c r="J24" s="13">
        <v>1.0147743257517734</v>
      </c>
      <c r="K24" s="7"/>
    </row>
    <row r="25" spans="1:19" x14ac:dyDescent="0.25">
      <c r="A25" s="5"/>
      <c r="B25" s="84">
        <v>44182</v>
      </c>
      <c r="C25" s="6"/>
      <c r="D25" s="73">
        <v>0.94983217441558587</v>
      </c>
      <c r="E25" s="13">
        <v>6.8393945400198067E-2</v>
      </c>
      <c r="F25" s="13">
        <v>-5.8030272999009674E-3</v>
      </c>
      <c r="G25" s="13">
        <v>-5.8030272999009674E-3</v>
      </c>
      <c r="H25" s="7"/>
      <c r="I25" s="89">
        <v>44176</v>
      </c>
      <c r="J25" s="13">
        <v>1.0135954377378702</v>
      </c>
      <c r="K25" s="7"/>
    </row>
    <row r="26" spans="1:19" x14ac:dyDescent="0.25">
      <c r="A26" s="5"/>
      <c r="B26" s="84">
        <v>44181</v>
      </c>
      <c r="C26" s="6"/>
      <c r="D26" s="73">
        <v>0.94974920791510542</v>
      </c>
      <c r="E26" s="13">
        <v>6.6488558599963318E-2</v>
      </c>
      <c r="F26" s="13">
        <v>-6.7557207000183417E-3</v>
      </c>
      <c r="G26" s="13">
        <v>-6.7557207000183417E-3</v>
      </c>
      <c r="H26" s="7"/>
      <c r="I26" s="89">
        <v>44175</v>
      </c>
      <c r="J26" s="13">
        <v>1.0220151606872205</v>
      </c>
      <c r="K26" s="7"/>
    </row>
    <row r="27" spans="1:19" x14ac:dyDescent="0.25">
      <c r="A27" s="5"/>
      <c r="B27" s="84">
        <v>44180</v>
      </c>
      <c r="C27" s="6"/>
      <c r="D27" s="73">
        <v>0.94966845669277078</v>
      </c>
      <c r="E27" s="13">
        <v>5.9677034146173091E-2</v>
      </c>
      <c r="F27" s="13">
        <v>-1.0161482926913455E-2</v>
      </c>
      <c r="G27" s="13">
        <v>-1.0161482926913455E-2</v>
      </c>
      <c r="H27" s="7"/>
      <c r="I27" s="89">
        <v>44174</v>
      </c>
      <c r="J27" s="13">
        <v>1.0246763735961273</v>
      </c>
      <c r="K27" s="7"/>
    </row>
    <row r="28" spans="1:19" x14ac:dyDescent="0.25">
      <c r="A28" s="5"/>
      <c r="B28" s="84">
        <v>44179</v>
      </c>
      <c r="C28" s="6"/>
      <c r="D28" s="73">
        <v>0.96037713236252331</v>
      </c>
      <c r="E28" s="13">
        <v>5.4521472124670088E-2</v>
      </c>
      <c r="F28" s="13">
        <v>-1.2739263937664957E-2</v>
      </c>
      <c r="G28" s="13">
        <v>-1.2739263937664957E-2</v>
      </c>
      <c r="H28" s="7"/>
      <c r="I28" s="89">
        <v>44173</v>
      </c>
      <c r="J28" s="13">
        <v>1.0233015902280238</v>
      </c>
      <c r="K28" s="7"/>
    </row>
    <row r="29" spans="1:19" x14ac:dyDescent="0.25">
      <c r="A29" s="5"/>
      <c r="B29" s="84">
        <v>44178</v>
      </c>
      <c r="C29" s="6"/>
      <c r="D29" s="73">
        <v>0.96041059653967309</v>
      </c>
      <c r="E29" s="13">
        <v>5.3435009924728744E-2</v>
      </c>
      <c r="F29" s="13">
        <v>-1.3282495037635629E-2</v>
      </c>
      <c r="G29" s="13">
        <v>-1.3282495037635629E-2</v>
      </c>
      <c r="H29" s="7"/>
      <c r="I29" s="89">
        <v>44172</v>
      </c>
      <c r="J29" s="13">
        <v>1.0223470329058824</v>
      </c>
      <c r="K29" s="7"/>
    </row>
    <row r="30" spans="1:19" x14ac:dyDescent="0.25">
      <c r="A30" s="5"/>
      <c r="B30" s="84">
        <v>44177</v>
      </c>
      <c r="C30" s="6"/>
      <c r="D30" s="73">
        <v>0.95555457920848474</v>
      </c>
      <c r="E30" s="13">
        <v>5.3322755948773073E-2</v>
      </c>
      <c r="F30" s="13">
        <v>-1.3338622025613464E-2</v>
      </c>
      <c r="G30" s="13">
        <v>-1.3338622025613464E-2</v>
      </c>
      <c r="H30" s="7"/>
      <c r="I30" s="89">
        <v>44169</v>
      </c>
      <c r="J30" s="13">
        <v>1.024741704994512</v>
      </c>
      <c r="K30" s="7"/>
    </row>
    <row r="31" spans="1:19" x14ac:dyDescent="0.25">
      <c r="A31" s="5"/>
      <c r="B31" s="84">
        <v>44176</v>
      </c>
      <c r="C31" s="6"/>
      <c r="D31" s="73">
        <v>0.95210584364119111</v>
      </c>
      <c r="E31" s="13">
        <v>5.3267199763117438E-2</v>
      </c>
      <c r="F31" s="13">
        <v>-1.3366400118441282E-2</v>
      </c>
      <c r="G31" s="13">
        <v>-1.3366400118441282E-2</v>
      </c>
      <c r="H31" s="7"/>
      <c r="I31" s="89">
        <v>44168</v>
      </c>
      <c r="J31" s="13">
        <v>1.0164059715913845</v>
      </c>
      <c r="K31" s="7"/>
      <c r="R31" s="1">
        <v>41318</v>
      </c>
      <c r="S31">
        <v>93.72</v>
      </c>
    </row>
    <row r="32" spans="1:19" x14ac:dyDescent="0.25">
      <c r="A32" s="5"/>
      <c r="B32" s="84">
        <v>44175</v>
      </c>
      <c r="C32" s="6"/>
      <c r="D32" s="73">
        <v>0.95663711572641341</v>
      </c>
      <c r="E32" s="13">
        <v>6.1943821120695422E-2</v>
      </c>
      <c r="F32" s="13">
        <v>-9.0280894396522898E-3</v>
      </c>
      <c r="G32" s="13">
        <v>-9.0280894396522898E-3</v>
      </c>
      <c r="H32" s="7"/>
      <c r="I32" s="89">
        <v>44167</v>
      </c>
      <c r="J32" s="13">
        <v>1.0173576701844236</v>
      </c>
      <c r="K32" s="7"/>
      <c r="R32" s="1">
        <v>41318</v>
      </c>
      <c r="S32">
        <v>98.69</v>
      </c>
    </row>
    <row r="33" spans="1:19" x14ac:dyDescent="0.25">
      <c r="A33" s="5"/>
      <c r="B33" s="84">
        <v>44174</v>
      </c>
      <c r="C33" s="6"/>
      <c r="D33" s="73">
        <v>0.95656143531980575</v>
      </c>
      <c r="E33" s="13">
        <v>6.475389992876189E-2</v>
      </c>
      <c r="F33" s="13">
        <v>-7.6230500356190556E-3</v>
      </c>
      <c r="G33" s="13">
        <v>-7.6230500356190556E-3</v>
      </c>
      <c r="H33" s="7"/>
      <c r="I33" s="89">
        <v>44166</v>
      </c>
      <c r="J33" s="13">
        <v>1.0155729655413448</v>
      </c>
      <c r="K33" s="7"/>
      <c r="R33" s="1">
        <v>41317</v>
      </c>
      <c r="S33">
        <v>93.94</v>
      </c>
    </row>
    <row r="34" spans="1:19" x14ac:dyDescent="0.25">
      <c r="A34" s="5"/>
      <c r="B34" s="84">
        <v>44173</v>
      </c>
      <c r="C34" s="6"/>
      <c r="D34" s="73">
        <v>0.95648222677318373</v>
      </c>
      <c r="E34" s="13">
        <v>6.3382873802280665E-2</v>
      </c>
      <c r="F34" s="13">
        <v>-8.3085630988596684E-3</v>
      </c>
      <c r="G34" s="13">
        <v>-8.3085630988596684E-3</v>
      </c>
      <c r="H34" s="7"/>
      <c r="I34" s="89">
        <v>44165</v>
      </c>
      <c r="J34" s="13">
        <v>1.0062402305426783</v>
      </c>
      <c r="K34" s="7"/>
      <c r="R34" s="1">
        <v>41317</v>
      </c>
      <c r="S34">
        <v>98.21</v>
      </c>
    </row>
    <row r="35" spans="1:19" x14ac:dyDescent="0.25">
      <c r="A35" s="5"/>
      <c r="B35" s="84">
        <v>44172</v>
      </c>
      <c r="C35" s="6"/>
      <c r="D35" s="73">
        <v>0.95702290016604208</v>
      </c>
      <c r="E35" s="13">
        <v>6.2534658624259706E-2</v>
      </c>
      <c r="F35" s="13">
        <v>-8.7326706878701477E-3</v>
      </c>
      <c r="G35" s="13">
        <v>-8.7326706878701477E-3</v>
      </c>
      <c r="H35" s="7"/>
      <c r="I35" s="89">
        <v>44162</v>
      </c>
      <c r="J35" s="13">
        <v>1.0165571838919947</v>
      </c>
      <c r="K35" s="7"/>
      <c r="R35" s="1">
        <v>41316</v>
      </c>
      <c r="S35">
        <v>93.75</v>
      </c>
    </row>
    <row r="36" spans="1:19" x14ac:dyDescent="0.25">
      <c r="A36" s="5"/>
      <c r="B36" s="84">
        <v>44171</v>
      </c>
      <c r="C36" s="6"/>
      <c r="D36" s="73">
        <v>0.96364370869602278</v>
      </c>
      <c r="E36" s="13">
        <v>6.4981880626512598E-2</v>
      </c>
      <c r="F36" s="13">
        <v>-7.5090596867437021E-3</v>
      </c>
      <c r="G36" s="13">
        <v>-7.5090596867437021E-3</v>
      </c>
      <c r="H36" s="7"/>
      <c r="I36" s="89">
        <v>44161</v>
      </c>
      <c r="J36" s="13">
        <v>1.0120589430363061</v>
      </c>
      <c r="K36" s="7"/>
      <c r="R36" s="1">
        <v>41316</v>
      </c>
      <c r="S36">
        <v>98.79</v>
      </c>
    </row>
    <row r="37" spans="1:19" x14ac:dyDescent="0.25">
      <c r="A37" s="5"/>
      <c r="B37" s="84">
        <v>44170</v>
      </c>
      <c r="C37" s="6"/>
      <c r="D37" s="73">
        <v>0.96613085622238504</v>
      </c>
      <c r="E37" s="13">
        <v>6.5031745649438769E-2</v>
      </c>
      <c r="F37" s="13">
        <v>-7.4841271752806166E-3</v>
      </c>
      <c r="G37" s="13">
        <v>-7.4841271752806166E-3</v>
      </c>
      <c r="H37" s="7"/>
      <c r="I37" s="89">
        <v>44160</v>
      </c>
      <c r="J37" s="13">
        <v>1.0135096920969888</v>
      </c>
      <c r="K37" s="7"/>
      <c r="R37" s="1">
        <v>41313</v>
      </c>
      <c r="S37">
        <v>91.61</v>
      </c>
    </row>
    <row r="38" spans="1:19" x14ac:dyDescent="0.25">
      <c r="A38" s="5"/>
      <c r="B38" s="84">
        <v>44169</v>
      </c>
      <c r="C38" s="6"/>
      <c r="D38" s="73">
        <v>0.96359649943213366</v>
      </c>
      <c r="E38" s="13">
        <v>6.488786679196358E-2</v>
      </c>
      <c r="F38" s="13">
        <v>-7.5560666040182106E-3</v>
      </c>
      <c r="G38" s="13">
        <v>-7.5560666040182106E-3</v>
      </c>
      <c r="H38" s="7"/>
      <c r="I38" s="89">
        <v>44159</v>
      </c>
      <c r="J38" s="13">
        <v>1.0137880690851242</v>
      </c>
      <c r="K38" s="7"/>
      <c r="R38" s="1">
        <v>41313</v>
      </c>
      <c r="S38">
        <v>97.62</v>
      </c>
    </row>
    <row r="39" spans="1:19" x14ac:dyDescent="0.25">
      <c r="A39" s="5"/>
      <c r="B39" s="84">
        <v>44168</v>
      </c>
      <c r="C39" s="6"/>
      <c r="D39" s="73">
        <v>0.96291557812156214</v>
      </c>
      <c r="E39" s="13">
        <v>5.6144237787260479E-2</v>
      </c>
      <c r="F39" s="13">
        <v>-1.1927881106369762E-2</v>
      </c>
      <c r="G39" s="13">
        <v>-1.1927881106369762E-2</v>
      </c>
      <c r="H39" s="7"/>
      <c r="I39" s="89">
        <v>44158</v>
      </c>
      <c r="J39" s="13">
        <v>1.0002254677779534</v>
      </c>
      <c r="K39" s="7"/>
      <c r="R39" s="1">
        <v>41312</v>
      </c>
      <c r="S39">
        <v>91.61</v>
      </c>
    </row>
    <row r="40" spans="1:19" x14ac:dyDescent="0.25">
      <c r="A40" s="5"/>
      <c r="B40" s="84">
        <v>44167</v>
      </c>
      <c r="C40" s="6"/>
      <c r="D40" s="73">
        <v>0.96284653321583136</v>
      </c>
      <c r="E40" s="13">
        <v>5.7160886437092308E-2</v>
      </c>
      <c r="F40" s="13">
        <v>-1.1419556781453847E-2</v>
      </c>
      <c r="G40" s="13">
        <v>-1.1419556781453847E-2</v>
      </c>
      <c r="H40" s="7"/>
      <c r="I40" s="89">
        <v>44155</v>
      </c>
      <c r="J40" s="13">
        <v>0.99993243348995398</v>
      </c>
      <c r="K40" s="7"/>
      <c r="R40" s="1">
        <v>41312</v>
      </c>
      <c r="S40">
        <v>97.87</v>
      </c>
    </row>
    <row r="41" spans="1:19" x14ac:dyDescent="0.25">
      <c r="A41" s="5"/>
      <c r="B41" s="84">
        <v>44166</v>
      </c>
      <c r="C41" s="6"/>
      <c r="D41" s="73">
        <v>0.96277615321411603</v>
      </c>
      <c r="E41" s="13">
        <v>5.5281136255148348E-2</v>
      </c>
      <c r="F41" s="13">
        <v>-1.2359431872425827E-2</v>
      </c>
      <c r="G41" s="13">
        <v>-1.2359431872425827E-2</v>
      </c>
      <c r="H41" s="7"/>
      <c r="I41" s="89">
        <v>44154</v>
      </c>
      <c r="J41" s="13">
        <v>0.9954159333076581</v>
      </c>
      <c r="K41" s="7"/>
      <c r="R41" s="1">
        <v>41311</v>
      </c>
      <c r="S41">
        <v>92.69</v>
      </c>
    </row>
    <row r="42" spans="1:19" x14ac:dyDescent="0.25">
      <c r="A42" s="5"/>
      <c r="B42" s="84">
        <v>44165</v>
      </c>
      <c r="C42" s="6"/>
      <c r="D42" s="73">
        <v>0.97201364417673553</v>
      </c>
      <c r="E42" s="13">
        <v>4.5487218631650929E-2</v>
      </c>
      <c r="F42" s="13">
        <v>-1.7256390684174536E-2</v>
      </c>
      <c r="G42" s="13">
        <v>-1.7256390684174536E-2</v>
      </c>
      <c r="H42" s="7"/>
      <c r="I42" s="89">
        <v>44153</v>
      </c>
      <c r="J42" s="13">
        <v>1.001383123913294</v>
      </c>
      <c r="K42" s="7"/>
      <c r="R42" s="1">
        <v>41311</v>
      </c>
      <c r="S42">
        <v>98.27</v>
      </c>
    </row>
    <row r="43" spans="1:19" x14ac:dyDescent="0.25">
      <c r="A43" s="5"/>
      <c r="B43" s="84">
        <v>44164</v>
      </c>
      <c r="C43" s="6"/>
      <c r="D43" s="73">
        <v>0.96391500456638113</v>
      </c>
      <c r="E43" s="13">
        <v>5.6288765619241989E-2</v>
      </c>
      <c r="F43" s="13">
        <v>-1.1855617190379007E-2</v>
      </c>
      <c r="G43" s="13">
        <v>-1.1855617190379007E-2</v>
      </c>
      <c r="H43" s="7"/>
      <c r="I43" s="89">
        <v>44152</v>
      </c>
      <c r="J43" s="13">
        <v>0.99938072006308831</v>
      </c>
      <c r="K43" s="7"/>
      <c r="R43" s="1">
        <v>41310</v>
      </c>
      <c r="S43">
        <v>91.9</v>
      </c>
    </row>
    <row r="44" spans="1:19" x14ac:dyDescent="0.25">
      <c r="A44" s="5"/>
      <c r="B44" s="84">
        <v>44163</v>
      </c>
      <c r="C44" s="6"/>
      <c r="D44" s="73">
        <v>0.96137021660201316</v>
      </c>
      <c r="E44" s="13">
        <v>5.6657707023918431E-2</v>
      </c>
      <c r="F44" s="13">
        <v>-1.1671146488040785E-2</v>
      </c>
      <c r="G44" s="13">
        <v>-1.1671146488040785E-2</v>
      </c>
      <c r="H44" s="7"/>
      <c r="I44" s="89">
        <v>44151</v>
      </c>
      <c r="J44" s="13">
        <v>1.0007114876332384</v>
      </c>
      <c r="K44" s="7"/>
      <c r="R44" s="1">
        <v>41310</v>
      </c>
      <c r="S44">
        <v>97.7</v>
      </c>
    </row>
    <row r="45" spans="1:19" x14ac:dyDescent="0.25">
      <c r="A45" s="5"/>
      <c r="B45" s="84">
        <v>44162</v>
      </c>
      <c r="C45" s="6"/>
      <c r="D45" s="73">
        <v>0.95948467080076671</v>
      </c>
      <c r="E45" s="13">
        <v>5.6772115631442299E-2</v>
      </c>
      <c r="F45" s="13">
        <v>-1.1613942184278851E-2</v>
      </c>
      <c r="G45" s="13">
        <v>-1.1613942184278851E-2</v>
      </c>
      <c r="H45" s="7"/>
      <c r="I45" s="89">
        <v>44148</v>
      </c>
      <c r="J45" s="13">
        <v>0.98664751528688155</v>
      </c>
      <c r="K45" s="7"/>
      <c r="R45" s="1">
        <v>41309</v>
      </c>
      <c r="S45">
        <v>91.53</v>
      </c>
    </row>
    <row r="46" spans="1:19" x14ac:dyDescent="0.25">
      <c r="A46" s="5"/>
      <c r="B46" s="84">
        <v>44161</v>
      </c>
      <c r="C46" s="6"/>
      <c r="D46" s="73">
        <v>0.96574863529293531</v>
      </c>
      <c r="E46" s="13">
        <v>5.2293105433313655E-2</v>
      </c>
      <c r="F46" s="13">
        <v>-1.3853447283343173E-2</v>
      </c>
      <c r="G46" s="13">
        <v>-1.3853447283343173E-2</v>
      </c>
      <c r="H46" s="7"/>
      <c r="I46" s="89">
        <v>44147</v>
      </c>
      <c r="J46" s="13">
        <v>0.98547672803389885</v>
      </c>
      <c r="K46" s="7"/>
      <c r="R46" s="1">
        <v>41309</v>
      </c>
      <c r="S46">
        <v>99.18</v>
      </c>
    </row>
    <row r="47" spans="1:19" x14ac:dyDescent="0.25">
      <c r="A47" s="5"/>
      <c r="B47" s="84">
        <v>44160</v>
      </c>
      <c r="C47" s="6"/>
      <c r="D47" s="73">
        <v>0.96568413721476465</v>
      </c>
      <c r="E47" s="13">
        <v>5.3874218392576688E-2</v>
      </c>
      <c r="F47" s="13">
        <v>-1.3062890803711657E-2</v>
      </c>
      <c r="G47" s="13">
        <v>-1.3062890803711657E-2</v>
      </c>
      <c r="H47" s="7"/>
      <c r="I47" s="89">
        <v>44146</v>
      </c>
      <c r="J47" s="13">
        <v>0.99264977501225016</v>
      </c>
      <c r="K47" s="7"/>
      <c r="R47" s="1">
        <v>41306</v>
      </c>
      <c r="S47">
        <v>92.23</v>
      </c>
    </row>
    <row r="48" spans="1:19" x14ac:dyDescent="0.25">
      <c r="A48" s="5"/>
      <c r="B48" s="84">
        <v>44159</v>
      </c>
      <c r="C48" s="6"/>
      <c r="D48" s="73">
        <v>0.96561760847038292</v>
      </c>
      <c r="E48" s="13">
        <v>5.4285369574138612E-2</v>
      </c>
      <c r="F48" s="13">
        <v>-1.2857315212930695E-2</v>
      </c>
      <c r="G48" s="13">
        <v>-1.2857315212930695E-2</v>
      </c>
      <c r="H48" s="7"/>
      <c r="I48" s="89">
        <v>44145</v>
      </c>
      <c r="J48" s="13">
        <v>0.98432136814909765</v>
      </c>
      <c r="K48" s="7"/>
      <c r="R48" s="1">
        <v>41306</v>
      </c>
      <c r="S48">
        <v>98.9</v>
      </c>
    </row>
    <row r="49" spans="1:19" x14ac:dyDescent="0.25">
      <c r="A49" s="5"/>
      <c r="B49" s="84">
        <v>44158</v>
      </c>
      <c r="C49" s="6"/>
      <c r="D49" s="73">
        <v>0.96218380635297951</v>
      </c>
      <c r="E49" s="13">
        <v>4.0092270288757913E-2</v>
      </c>
      <c r="F49" s="13">
        <v>-1.9953864855621044E-2</v>
      </c>
      <c r="G49" s="13">
        <v>-1.9953864855621044E-2</v>
      </c>
      <c r="H49" s="7"/>
      <c r="I49" s="89">
        <v>44144</v>
      </c>
      <c r="J49" s="13">
        <v>0.97747403958278856</v>
      </c>
      <c r="K49" s="7"/>
      <c r="R49" s="1">
        <v>41305</v>
      </c>
      <c r="S49">
        <v>92.37</v>
      </c>
    </row>
    <row r="50" spans="1:19" x14ac:dyDescent="0.25">
      <c r="A50" s="5"/>
      <c r="B50" s="84">
        <v>44157</v>
      </c>
      <c r="C50" s="6"/>
      <c r="D50" s="73">
        <v>0.9625842965391157</v>
      </c>
      <c r="E50" s="13">
        <v>3.9911525778277696E-2</v>
      </c>
      <c r="F50" s="13">
        <v>-2.0044237110861153E-2</v>
      </c>
      <c r="G50" s="13">
        <v>-2.0044237110861153E-2</v>
      </c>
      <c r="H50" s="7"/>
      <c r="I50" s="89">
        <v>44141</v>
      </c>
      <c r="J50" s="13">
        <v>0.93422612587113008</v>
      </c>
      <c r="K50" s="7"/>
      <c r="R50" s="1">
        <v>41305</v>
      </c>
      <c r="S50">
        <v>99.44</v>
      </c>
    </row>
    <row r="51" spans="1:19" x14ac:dyDescent="0.25">
      <c r="A51" s="5"/>
      <c r="B51" s="84">
        <v>44156</v>
      </c>
      <c r="C51" s="6"/>
      <c r="D51" s="73">
        <v>0.9640247901268969</v>
      </c>
      <c r="E51" s="13">
        <v>3.978762748003152E-2</v>
      </c>
      <c r="F51" s="13">
        <v>-2.0106186259984241E-2</v>
      </c>
      <c r="G51" s="13">
        <v>-2.0106186259984241E-2</v>
      </c>
      <c r="H51" s="7"/>
      <c r="I51" s="89">
        <v>44140</v>
      </c>
      <c r="J51" s="13">
        <v>0.93510224338352299</v>
      </c>
      <c r="K51" s="7"/>
      <c r="R51" s="1">
        <v>41304</v>
      </c>
      <c r="S51">
        <v>93.02</v>
      </c>
    </row>
    <row r="52" spans="1:19" x14ac:dyDescent="0.25">
      <c r="A52" s="5"/>
      <c r="B52" s="84">
        <v>44155</v>
      </c>
      <c r="C52" s="6"/>
      <c r="D52" s="73">
        <v>0.96103136286549107</v>
      </c>
      <c r="E52" s="13">
        <v>3.95519127046021E-2</v>
      </c>
      <c r="F52" s="13">
        <v>-2.0224043647698951E-2</v>
      </c>
      <c r="G52" s="13">
        <v>-2.0224043647698951E-2</v>
      </c>
      <c r="H52" s="7"/>
      <c r="I52" s="89">
        <v>44139</v>
      </c>
      <c r="J52" s="13">
        <v>0.9215098484678288</v>
      </c>
      <c r="K52" s="7"/>
      <c r="R52" s="1">
        <v>41304</v>
      </c>
      <c r="S52">
        <v>100.01</v>
      </c>
    </row>
    <row r="53" spans="1:19" x14ac:dyDescent="0.25">
      <c r="A53" s="5"/>
      <c r="B53" s="84">
        <v>44154</v>
      </c>
      <c r="C53" s="6"/>
      <c r="D53" s="73">
        <v>0.96593950105920323</v>
      </c>
      <c r="E53" s="13">
        <v>3.504225342070573E-2</v>
      </c>
      <c r="F53" s="13">
        <v>-2.2478873289647136E-2</v>
      </c>
      <c r="G53" s="13">
        <v>-2.2478873289647136E-2</v>
      </c>
      <c r="H53" s="7"/>
      <c r="I53" s="89">
        <v>44138</v>
      </c>
      <c r="J53" s="13">
        <v>0.90548416840542056</v>
      </c>
      <c r="K53" s="7"/>
      <c r="R53" s="1">
        <v>41303</v>
      </c>
      <c r="S53">
        <v>92.6</v>
      </c>
    </row>
    <row r="54" spans="1:19" x14ac:dyDescent="0.25">
      <c r="A54" s="5"/>
      <c r="B54" s="84">
        <v>44153</v>
      </c>
      <c r="C54" s="6"/>
      <c r="D54" s="73">
        <v>0.96589627156139335</v>
      </c>
      <c r="E54" s="13">
        <v>4.1269930114013829E-2</v>
      </c>
      <c r="F54" s="13">
        <v>-1.9365034942993086E-2</v>
      </c>
      <c r="G54" s="13">
        <v>-1.9365034942993086E-2</v>
      </c>
      <c r="H54" s="7"/>
      <c r="I54" s="89">
        <v>44137</v>
      </c>
      <c r="J54" s="13">
        <v>0.88493765679265224</v>
      </c>
      <c r="K54" s="7"/>
      <c r="R54" s="1">
        <v>41303</v>
      </c>
      <c r="S54">
        <v>99.63</v>
      </c>
    </row>
    <row r="55" spans="1:19" x14ac:dyDescent="0.25">
      <c r="A55" s="5"/>
      <c r="B55" s="84">
        <v>44152</v>
      </c>
      <c r="C55" s="6"/>
      <c r="D55" s="73">
        <v>0.96584529653374018</v>
      </c>
      <c r="E55" s="13">
        <v>3.9305936873585939E-2</v>
      </c>
      <c r="F55" s="13">
        <v>-2.0347031563207031E-2</v>
      </c>
      <c r="G55" s="13">
        <v>-2.0347031563207031E-2</v>
      </c>
      <c r="H55" s="7"/>
      <c r="I55" s="89">
        <v>44134</v>
      </c>
      <c r="J55" s="13">
        <v>0.8689344574628618</v>
      </c>
      <c r="K55" s="7"/>
      <c r="R55" s="1">
        <v>41302</v>
      </c>
      <c r="S55">
        <v>92.47</v>
      </c>
    </row>
    <row r="56" spans="1:19" x14ac:dyDescent="0.25">
      <c r="A56" s="5"/>
      <c r="B56" s="84">
        <v>44151</v>
      </c>
      <c r="C56" s="6"/>
      <c r="D56" s="73">
        <v>0.96974536392939603</v>
      </c>
      <c r="E56" s="13">
        <v>4.0679266374339398E-2</v>
      </c>
      <c r="F56" s="13">
        <v>-1.9660366812830302E-2</v>
      </c>
      <c r="G56" s="13">
        <v>-1.9660366812830302E-2</v>
      </c>
      <c r="H56" s="7"/>
      <c r="I56" s="89">
        <v>44133</v>
      </c>
      <c r="J56" s="13">
        <v>0.87043697313620061</v>
      </c>
      <c r="K56" s="7"/>
      <c r="R56" s="1">
        <v>41302</v>
      </c>
      <c r="S56">
        <v>99.75</v>
      </c>
    </row>
    <row r="57" spans="1:19" x14ac:dyDescent="0.25">
      <c r="A57" s="5"/>
      <c r="B57" s="84">
        <v>44150</v>
      </c>
      <c r="C57" s="6"/>
      <c r="D57" s="73">
        <v>0.96692157571442394</v>
      </c>
      <c r="E57" s="13">
        <v>2.5811690300957629E-2</v>
      </c>
      <c r="F57" s="13">
        <v>-2.7094154849521185E-2</v>
      </c>
      <c r="G57" s="13">
        <v>-2.7094154849521185E-2</v>
      </c>
      <c r="H57" s="7"/>
      <c r="I57" s="89">
        <v>44132</v>
      </c>
      <c r="J57" s="13">
        <v>0.87044865188052101</v>
      </c>
      <c r="K57" s="7"/>
      <c r="R57" s="1">
        <v>41299</v>
      </c>
      <c r="S57">
        <v>93.02</v>
      </c>
    </row>
    <row r="58" spans="1:19" x14ac:dyDescent="0.25">
      <c r="A58" s="5"/>
      <c r="B58" s="84">
        <v>44149</v>
      </c>
      <c r="C58" s="6"/>
      <c r="D58" s="73">
        <v>0.97127353368113201</v>
      </c>
      <c r="E58" s="13">
        <v>2.590637979867089E-2</v>
      </c>
      <c r="F58" s="13">
        <v>-2.7046810100664558E-2</v>
      </c>
      <c r="G58" s="13">
        <v>-2.7046810100664558E-2</v>
      </c>
      <c r="H58" s="7"/>
      <c r="I58" s="89">
        <v>44131</v>
      </c>
      <c r="J58" s="13">
        <v>0.89812179605320663</v>
      </c>
      <c r="K58" s="7"/>
      <c r="R58" s="1">
        <v>41299</v>
      </c>
      <c r="S58">
        <v>99.45</v>
      </c>
    </row>
    <row r="59" spans="1:19" x14ac:dyDescent="0.25">
      <c r="A59" s="5"/>
      <c r="B59" s="84">
        <v>44148</v>
      </c>
      <c r="C59" s="6"/>
      <c r="D59" s="73">
        <v>0.96632850118451552</v>
      </c>
      <c r="E59" s="13">
        <v>2.5955646695736023E-2</v>
      </c>
      <c r="F59" s="13">
        <v>-2.7022176652131989E-2</v>
      </c>
      <c r="G59" s="13">
        <v>-2.7022176652131989E-2</v>
      </c>
      <c r="H59" s="7"/>
      <c r="I59" s="89">
        <v>44130</v>
      </c>
      <c r="J59" s="13">
        <v>0.90640603973980094</v>
      </c>
      <c r="K59" s="7"/>
      <c r="R59" s="1">
        <v>41298</v>
      </c>
      <c r="S59">
        <v>94.17</v>
      </c>
    </row>
    <row r="60" spans="1:19" x14ac:dyDescent="0.25">
      <c r="A60" s="5"/>
      <c r="B60" s="84">
        <v>44147</v>
      </c>
      <c r="C60" s="6"/>
      <c r="D60" s="73">
        <v>0.96308913462218237</v>
      </c>
      <c r="E60" s="13">
        <v>2.4664627504137171E-2</v>
      </c>
      <c r="F60" s="13">
        <v>-2.7667686247931415E-2</v>
      </c>
      <c r="G60" s="13">
        <v>-2.7667686247931415E-2</v>
      </c>
      <c r="H60" s="7"/>
      <c r="I60" s="89">
        <v>44127</v>
      </c>
      <c r="J60" s="13">
        <v>0.92380115049401412</v>
      </c>
      <c r="K60" s="7"/>
      <c r="R60" s="1">
        <v>41298</v>
      </c>
      <c r="S60">
        <v>99.23</v>
      </c>
    </row>
    <row r="61" spans="1:19" x14ac:dyDescent="0.25">
      <c r="A61" s="5"/>
      <c r="B61" s="84">
        <v>44146</v>
      </c>
      <c r="C61" s="6"/>
      <c r="D61" s="73">
        <v>0.96305879715761178</v>
      </c>
      <c r="E61" s="13">
        <v>3.2140966852649444E-2</v>
      </c>
      <c r="F61" s="13">
        <v>-2.3929516573675279E-2</v>
      </c>
      <c r="G61" s="13">
        <v>-2.3929516573675279E-2</v>
      </c>
      <c r="H61" s="7"/>
      <c r="I61" s="89">
        <v>44126</v>
      </c>
      <c r="J61" s="13">
        <v>0.91760415115417926</v>
      </c>
      <c r="K61" s="7"/>
      <c r="R61" s="1">
        <v>41297</v>
      </c>
      <c r="S61">
        <v>93.83</v>
      </c>
    </row>
    <row r="62" spans="1:19" x14ac:dyDescent="0.25">
      <c r="A62" s="5"/>
      <c r="B62" s="84">
        <v>44145</v>
      </c>
      <c r="C62" s="6"/>
      <c r="D62" s="73">
        <v>0.96301921449664429</v>
      </c>
      <c r="E62" s="13">
        <v>2.3485245312397048E-2</v>
      </c>
      <c r="F62" s="13">
        <v>-2.8257377343801477E-2</v>
      </c>
      <c r="G62" s="13">
        <v>-2.8257377343801477E-2</v>
      </c>
      <c r="H62" s="7"/>
      <c r="I62" s="89">
        <v>44125</v>
      </c>
      <c r="J62" s="13">
        <v>0.91834135697435892</v>
      </c>
      <c r="K62" s="7"/>
      <c r="R62" s="1">
        <v>41297</v>
      </c>
      <c r="S62">
        <v>99.03</v>
      </c>
    </row>
    <row r="63" spans="1:19" x14ac:dyDescent="0.25">
      <c r="A63" s="5"/>
      <c r="B63" s="84">
        <v>44144</v>
      </c>
      <c r="C63" s="6"/>
      <c r="D63" s="73">
        <v>0.95914419997219347</v>
      </c>
      <c r="E63" s="13">
        <v>1.6440089849961658E-2</v>
      </c>
      <c r="F63" s="13">
        <v>-3.177995507501917E-2</v>
      </c>
      <c r="G63" s="13">
        <v>-3.177995507501917E-2</v>
      </c>
      <c r="H63" s="7"/>
      <c r="I63" s="89">
        <v>44124</v>
      </c>
      <c r="J63" s="13">
        <v>0.9300765601099491</v>
      </c>
      <c r="K63" s="7"/>
      <c r="R63" s="1">
        <v>41296</v>
      </c>
      <c r="S63">
        <v>94.29</v>
      </c>
    </row>
    <row r="64" spans="1:19" x14ac:dyDescent="0.25">
      <c r="A64" s="5"/>
      <c r="B64" s="84">
        <v>44143</v>
      </c>
      <c r="C64" s="6"/>
      <c r="D64" s="73">
        <v>0.9543429552811955</v>
      </c>
      <c r="E64" s="13">
        <v>-2.8223521426596666E-2</v>
      </c>
      <c r="F64" s="13">
        <v>-5.4111760713298332E-2</v>
      </c>
      <c r="G64" s="13">
        <v>-5.4111760713298332E-2</v>
      </c>
      <c r="H64" s="7"/>
      <c r="I64" s="89">
        <v>44123</v>
      </c>
      <c r="J64" s="13">
        <v>0.93074696331852391</v>
      </c>
      <c r="K64" s="7"/>
      <c r="R64" s="1">
        <v>41296</v>
      </c>
      <c r="S64">
        <v>99.06</v>
      </c>
    </row>
    <row r="65" spans="1:19" x14ac:dyDescent="0.25">
      <c r="A65" s="5"/>
      <c r="B65" s="84">
        <v>44142</v>
      </c>
      <c r="C65" s="6"/>
      <c r="D65" s="73">
        <v>0.94533845509746706</v>
      </c>
      <c r="E65" s="13">
        <v>-2.8168235828698512E-2</v>
      </c>
      <c r="F65" s="13">
        <v>-5.4084117914349257E-2</v>
      </c>
      <c r="G65" s="13">
        <v>-5.4084117914349257E-2</v>
      </c>
      <c r="H65" s="7"/>
      <c r="I65" s="89">
        <v>44120</v>
      </c>
      <c r="J65" s="13">
        <v>0.93309362315841837</v>
      </c>
      <c r="K65" s="7"/>
      <c r="R65" s="1">
        <v>41295</v>
      </c>
      <c r="S65">
        <v>93.75</v>
      </c>
    </row>
    <row r="66" spans="1:19" x14ac:dyDescent="0.25">
      <c r="A66" s="5"/>
      <c r="B66" s="84">
        <v>44141</v>
      </c>
      <c r="C66" s="6"/>
      <c r="D66" s="73">
        <v>0.9445553408280869</v>
      </c>
      <c r="E66" s="13">
        <v>-2.8128534126210358E-2</v>
      </c>
      <c r="F66" s="13">
        <v>-5.406426706310518E-2</v>
      </c>
      <c r="G66" s="13">
        <v>-5.406426706310518E-2</v>
      </c>
      <c r="H66" s="7"/>
      <c r="I66" s="89">
        <v>44119</v>
      </c>
      <c r="J66" s="13">
        <v>0.92156234231893885</v>
      </c>
      <c r="K66" s="7"/>
      <c r="R66" s="1">
        <v>41295</v>
      </c>
      <c r="S66">
        <v>98.8</v>
      </c>
    </row>
    <row r="67" spans="1:19" x14ac:dyDescent="0.25">
      <c r="A67" s="5"/>
      <c r="B67" s="84">
        <v>44140</v>
      </c>
      <c r="C67" s="6"/>
      <c r="D67" s="73">
        <v>0.94196376171618523</v>
      </c>
      <c r="E67" s="13">
        <v>-2.7325282273233959E-2</v>
      </c>
      <c r="F67" s="13">
        <v>-5.3662641136616979E-2</v>
      </c>
      <c r="G67" s="13">
        <v>-5.3662641136616979E-2</v>
      </c>
      <c r="H67" s="7"/>
      <c r="I67" s="89">
        <v>44118</v>
      </c>
      <c r="J67" s="13">
        <v>0.93850271966650567</v>
      </c>
      <c r="K67" s="7"/>
      <c r="R67" s="1">
        <v>41292</v>
      </c>
      <c r="S67">
        <v>93.47</v>
      </c>
    </row>
    <row r="68" spans="1:19" x14ac:dyDescent="0.25">
      <c r="A68" s="5"/>
      <c r="B68" s="84">
        <v>44139</v>
      </c>
      <c r="C68" s="6"/>
      <c r="D68" s="73">
        <v>0.94199663454591698</v>
      </c>
      <c r="E68" s="13">
        <v>-4.1451424940892719E-2</v>
      </c>
      <c r="F68" s="13">
        <v>-6.0725712470446364E-2</v>
      </c>
      <c r="G68" s="13">
        <v>-6.0725712470446364E-2</v>
      </c>
      <c r="H68" s="7"/>
      <c r="I68" s="89">
        <v>44117</v>
      </c>
      <c r="J68" s="13">
        <v>0.93875711756835289</v>
      </c>
      <c r="K68" s="7"/>
      <c r="R68" s="1">
        <v>41292</v>
      </c>
      <c r="S68">
        <v>98.92</v>
      </c>
    </row>
    <row r="69" spans="1:19" x14ac:dyDescent="0.25">
      <c r="A69" s="5"/>
      <c r="B69" s="84">
        <v>44138</v>
      </c>
      <c r="C69" s="6"/>
      <c r="D69" s="73">
        <v>0.94204656690242783</v>
      </c>
      <c r="E69" s="13">
        <v>-5.8200354556274071E-2</v>
      </c>
      <c r="F69" s="13">
        <v>-6.910017727813704E-2</v>
      </c>
      <c r="G69" s="13">
        <v>-6.910017727813704E-2</v>
      </c>
      <c r="H69" s="7"/>
      <c r="I69" s="89">
        <v>44116</v>
      </c>
      <c r="J69" s="13">
        <v>0.94533664534609518</v>
      </c>
      <c r="K69" s="7"/>
      <c r="R69" s="1">
        <v>41291</v>
      </c>
      <c r="S69">
        <v>93.54</v>
      </c>
    </row>
    <row r="70" spans="1:19" x14ac:dyDescent="0.25">
      <c r="A70" s="5"/>
      <c r="B70" s="84">
        <v>44137</v>
      </c>
      <c r="C70" s="6"/>
      <c r="D70" s="73">
        <v>0.94207081866161979</v>
      </c>
      <c r="E70" s="13">
        <v>-7.9708211158690312E-2</v>
      </c>
      <c r="F70" s="13">
        <v>-7.9854105579345164E-2</v>
      </c>
      <c r="G70" s="13">
        <v>-7.9854105579345164E-2</v>
      </c>
      <c r="H70" s="7"/>
      <c r="I70" s="89">
        <v>44113</v>
      </c>
      <c r="J70" s="13">
        <v>0.93995759087602704</v>
      </c>
      <c r="K70" s="7"/>
      <c r="R70" s="1">
        <v>41291</v>
      </c>
      <c r="S70">
        <v>98.49</v>
      </c>
    </row>
    <row r="71" spans="1:19" x14ac:dyDescent="0.25">
      <c r="A71" s="5"/>
      <c r="B71" s="84">
        <v>44136</v>
      </c>
      <c r="C71" s="6"/>
      <c r="D71" s="73">
        <v>0.94289176903234939</v>
      </c>
      <c r="E71" s="13">
        <v>-9.6137709355121406E-2</v>
      </c>
      <c r="F71" s="13">
        <v>-8.8068854677560704E-2</v>
      </c>
      <c r="G71" s="13">
        <v>-8.8068854677560704E-2</v>
      </c>
      <c r="H71" s="7"/>
      <c r="I71" s="89">
        <v>44112</v>
      </c>
      <c r="J71" s="13">
        <v>0.93635808621933136</v>
      </c>
      <c r="K71" s="7"/>
      <c r="R71" s="1">
        <v>41290</v>
      </c>
      <c r="S71">
        <v>92.92</v>
      </c>
    </row>
    <row r="72" spans="1:19" x14ac:dyDescent="0.25">
      <c r="A72" s="5"/>
      <c r="B72" s="84">
        <v>44135</v>
      </c>
      <c r="C72" s="6"/>
      <c r="D72" s="73">
        <v>0.94300204148311062</v>
      </c>
      <c r="E72" s="13">
        <v>-9.6122008697545266E-2</v>
      </c>
      <c r="F72" s="13">
        <v>-8.8061004348772634E-2</v>
      </c>
      <c r="G72" s="13">
        <v>-8.8061004348772634E-2</v>
      </c>
      <c r="H72" s="7"/>
      <c r="I72" s="89">
        <v>44111</v>
      </c>
      <c r="J72" s="13">
        <v>0.93059693708261193</v>
      </c>
      <c r="K72" s="7"/>
      <c r="R72" s="1">
        <v>41290</v>
      </c>
      <c r="S72">
        <v>98.47</v>
      </c>
    </row>
    <row r="73" spans="1:19" x14ac:dyDescent="0.25">
      <c r="A73" s="5"/>
      <c r="B73" s="84">
        <v>44134</v>
      </c>
      <c r="C73" s="6"/>
      <c r="D73" s="73">
        <v>0.94697293799850446</v>
      </c>
      <c r="E73" s="13">
        <v>-9.6106104091169389E-2</v>
      </c>
      <c r="F73" s="13">
        <v>-8.8053052045584695E-2</v>
      </c>
      <c r="G73" s="13">
        <v>-8.8053052045584695E-2</v>
      </c>
      <c r="H73" s="7"/>
      <c r="I73" s="89">
        <v>44110</v>
      </c>
      <c r="J73" s="13">
        <v>0.92945505234452108</v>
      </c>
      <c r="K73" s="7"/>
      <c r="R73" s="1">
        <v>41289</v>
      </c>
      <c r="S73">
        <v>93.32</v>
      </c>
    </row>
    <row r="74" spans="1:19" x14ac:dyDescent="0.25">
      <c r="A74" s="5"/>
      <c r="B74" s="84">
        <v>44133</v>
      </c>
      <c r="C74" s="6"/>
      <c r="D74" s="73">
        <v>0.9501058317583807</v>
      </c>
      <c r="E74" s="13">
        <v>-9.462772366670541E-2</v>
      </c>
      <c r="F74" s="13">
        <v>-8.7313861833352713E-2</v>
      </c>
      <c r="G74" s="13">
        <v>-8.7313861833352713E-2</v>
      </c>
      <c r="H74" s="7"/>
      <c r="I74" s="89">
        <v>44109</v>
      </c>
      <c r="J74" s="13">
        <v>0.92816709700069111</v>
      </c>
      <c r="K74" s="7"/>
      <c r="R74" s="1">
        <v>41289</v>
      </c>
      <c r="S74">
        <v>98.47</v>
      </c>
    </row>
    <row r="75" spans="1:19" x14ac:dyDescent="0.25">
      <c r="A75" s="5"/>
      <c r="B75" s="84">
        <v>44132</v>
      </c>
      <c r="C75" s="6"/>
      <c r="D75" s="73">
        <v>0.95022065468571382</v>
      </c>
      <c r="E75" s="13">
        <v>-9.4806050246702314E-2</v>
      </c>
      <c r="F75" s="13">
        <v>-8.7403025123351158E-2</v>
      </c>
      <c r="G75" s="13">
        <v>-8.7403025123351158E-2</v>
      </c>
      <c r="H75" s="7"/>
      <c r="I75" s="89">
        <v>44106</v>
      </c>
      <c r="J75" s="13">
        <v>0.9174159544381052</v>
      </c>
      <c r="K75" s="7"/>
      <c r="R75" s="1">
        <v>41288</v>
      </c>
      <c r="S75">
        <v>93.46</v>
      </c>
    </row>
    <row r="76" spans="1:19" x14ac:dyDescent="0.25">
      <c r="A76" s="5"/>
      <c r="B76" s="84">
        <v>44131</v>
      </c>
      <c r="C76" s="6"/>
      <c r="D76" s="73">
        <v>0.95033585502731677</v>
      </c>
      <c r="E76" s="13">
        <v>-6.6199364734518526E-2</v>
      </c>
      <c r="F76" s="13">
        <v>-7.3099682367259264E-2</v>
      </c>
      <c r="G76" s="13">
        <v>-7.3099682367259264E-2</v>
      </c>
      <c r="H76" s="7"/>
      <c r="I76" s="89">
        <v>44105</v>
      </c>
      <c r="J76" s="13">
        <v>0.91851037393366619</v>
      </c>
      <c r="K76" s="7"/>
      <c r="R76" s="1">
        <v>41288</v>
      </c>
      <c r="S76">
        <v>98.82</v>
      </c>
    </row>
    <row r="77" spans="1:19" x14ac:dyDescent="0.25">
      <c r="A77" s="5"/>
      <c r="B77" s="84">
        <v>44130</v>
      </c>
      <c r="C77" s="6"/>
      <c r="D77" s="73">
        <v>0.9525840001071999</v>
      </c>
      <c r="E77" s="13">
        <v>-5.8332945879599744E-2</v>
      </c>
      <c r="F77" s="13">
        <v>-6.916647293979987E-2</v>
      </c>
      <c r="G77" s="13">
        <v>-6.916647293979987E-2</v>
      </c>
      <c r="H77" s="7"/>
      <c r="I77" s="89">
        <v>44104</v>
      </c>
      <c r="J77" s="13">
        <v>0.91674835164576973</v>
      </c>
      <c r="K77" s="7"/>
      <c r="R77" s="1">
        <v>41285</v>
      </c>
      <c r="S77">
        <v>93.08</v>
      </c>
    </row>
    <row r="78" spans="1:19" x14ac:dyDescent="0.25">
      <c r="A78" s="5"/>
      <c r="B78" s="84">
        <v>44129</v>
      </c>
      <c r="C78" s="6"/>
      <c r="D78" s="73">
        <v>0.95571912389866098</v>
      </c>
      <c r="E78" s="13">
        <v>-4.0197834199857028E-2</v>
      </c>
      <c r="F78" s="13">
        <v>-6.0098917099928512E-2</v>
      </c>
      <c r="G78" s="13">
        <v>-6.0098917099928512E-2</v>
      </c>
      <c r="H78" s="7"/>
      <c r="I78" s="89">
        <v>44103</v>
      </c>
      <c r="J78" s="13">
        <v>0.91894443438961715</v>
      </c>
      <c r="K78" s="7"/>
      <c r="R78" s="1">
        <v>41285</v>
      </c>
      <c r="S78">
        <v>98.94</v>
      </c>
    </row>
    <row r="79" spans="1:19" x14ac:dyDescent="0.25">
      <c r="A79" s="5"/>
      <c r="B79" s="84">
        <v>44128</v>
      </c>
      <c r="C79" s="6"/>
      <c r="D79" s="73">
        <v>0.96546804038272405</v>
      </c>
      <c r="E79" s="13">
        <v>-4.0488655444027806E-2</v>
      </c>
      <c r="F79" s="13">
        <v>-6.0244327722013907E-2</v>
      </c>
      <c r="G79" s="13">
        <v>-6.0244327722013907E-2</v>
      </c>
      <c r="H79" s="7"/>
      <c r="I79" s="89">
        <v>44102</v>
      </c>
      <c r="J79" s="13">
        <v>0.92322683874025258</v>
      </c>
      <c r="K79" s="7"/>
      <c r="R79" s="1">
        <v>41284</v>
      </c>
      <c r="S79">
        <v>92.93</v>
      </c>
    </row>
    <row r="80" spans="1:19" x14ac:dyDescent="0.25">
      <c r="A80" s="5"/>
      <c r="B80" s="84">
        <v>44127</v>
      </c>
      <c r="C80" s="6"/>
      <c r="D80" s="73">
        <v>0.96098956793584911</v>
      </c>
      <c r="E80" s="13">
        <v>-4.0512729467566039E-2</v>
      </c>
      <c r="F80" s="13">
        <v>-6.025636473378302E-2</v>
      </c>
      <c r="G80" s="13">
        <v>-6.025636473378302E-2</v>
      </c>
      <c r="H80" s="7"/>
      <c r="I80" s="89">
        <v>44099</v>
      </c>
      <c r="J80" s="13">
        <v>0.902202122878215</v>
      </c>
      <c r="K80" s="7"/>
      <c r="R80" s="1">
        <v>41284</v>
      </c>
      <c r="S80">
        <v>99.22</v>
      </c>
    </row>
    <row r="81" spans="1:19" x14ac:dyDescent="0.25">
      <c r="A81" s="5"/>
      <c r="B81" s="84">
        <v>44126</v>
      </c>
      <c r="C81" s="6"/>
      <c r="D81" s="73">
        <v>0.96081062067911005</v>
      </c>
      <c r="E81" s="13">
        <v>-4.7082832149307481E-2</v>
      </c>
      <c r="F81" s="13">
        <v>-6.3541416074653745E-2</v>
      </c>
      <c r="G81" s="13">
        <v>-6.3541416074653745E-2</v>
      </c>
      <c r="H81" s="7"/>
      <c r="I81" s="89">
        <v>44098</v>
      </c>
      <c r="J81" s="13">
        <v>0.90261481212371775</v>
      </c>
      <c r="K81" s="7"/>
      <c r="R81" s="1">
        <v>41283</v>
      </c>
      <c r="S81">
        <v>92.25</v>
      </c>
    </row>
    <row r="82" spans="1:19" x14ac:dyDescent="0.25">
      <c r="A82" s="5"/>
      <c r="B82" s="84">
        <v>44125</v>
      </c>
      <c r="C82" s="6"/>
      <c r="D82" s="73">
        <v>0.96086839550054137</v>
      </c>
      <c r="E82" s="13">
        <v>-4.6413524214622116E-2</v>
      </c>
      <c r="F82" s="13">
        <v>-6.3206762107311062E-2</v>
      </c>
      <c r="G82" s="13">
        <v>-6.3206762107311062E-2</v>
      </c>
      <c r="H82" s="7"/>
      <c r="I82" s="89">
        <v>44097</v>
      </c>
      <c r="J82" s="13">
        <v>0.90846017190418049</v>
      </c>
      <c r="K82" s="7"/>
      <c r="R82" s="1">
        <v>41283</v>
      </c>
      <c r="S82">
        <v>98.54</v>
      </c>
    </row>
    <row r="83" spans="1:19" x14ac:dyDescent="0.25">
      <c r="A83" s="5"/>
      <c r="B83" s="84">
        <v>44124</v>
      </c>
      <c r="C83" s="6"/>
      <c r="D83" s="73">
        <v>0.96092542528128511</v>
      </c>
      <c r="E83" s="13">
        <v>-3.4353832508853314E-2</v>
      </c>
      <c r="F83" s="13">
        <v>-5.7176916254426655E-2</v>
      </c>
      <c r="G83" s="13">
        <v>-5.7176916254426655E-2</v>
      </c>
      <c r="H83" s="7"/>
      <c r="I83" s="89">
        <v>44096</v>
      </c>
      <c r="J83" s="13">
        <v>0.90662931908293887</v>
      </c>
      <c r="K83" s="7"/>
      <c r="R83" s="1">
        <v>41282</v>
      </c>
      <c r="S83">
        <v>91.87</v>
      </c>
    </row>
    <row r="84" spans="1:19" x14ac:dyDescent="0.25">
      <c r="A84" s="5"/>
      <c r="B84" s="84">
        <v>44123</v>
      </c>
      <c r="C84" s="6"/>
      <c r="D84" s="73">
        <v>0.96125453705075437</v>
      </c>
      <c r="E84" s="13">
        <v>-3.3791878656770635E-2</v>
      </c>
      <c r="F84" s="13">
        <v>-5.6895939328385318E-2</v>
      </c>
      <c r="G84" s="13">
        <v>-5.6895939328385318E-2</v>
      </c>
      <c r="H84" s="7"/>
      <c r="I84" s="89">
        <v>44095</v>
      </c>
      <c r="J84" s="13">
        <v>0.90312607526974231</v>
      </c>
      <c r="K84" s="7"/>
      <c r="R84" s="1">
        <v>41282</v>
      </c>
      <c r="S84">
        <v>98.68</v>
      </c>
    </row>
    <row r="85" spans="1:19" x14ac:dyDescent="0.25">
      <c r="A85" s="5"/>
      <c r="B85" s="84">
        <v>44122</v>
      </c>
      <c r="C85" s="6"/>
      <c r="D85" s="73">
        <v>0.96381804230791879</v>
      </c>
      <c r="E85" s="13">
        <v>-3.1151769995242298E-2</v>
      </c>
      <c r="F85" s="13">
        <v>-5.5575884997621151E-2</v>
      </c>
      <c r="G85" s="13">
        <v>-5.5575884997621151E-2</v>
      </c>
      <c r="H85" s="7"/>
      <c r="I85" s="89">
        <v>44092</v>
      </c>
      <c r="J85" s="13">
        <v>0.93243356341625672</v>
      </c>
      <c r="K85" s="7"/>
      <c r="R85" s="1">
        <v>41281</v>
      </c>
      <c r="S85">
        <v>89.69</v>
      </c>
    </row>
    <row r="86" spans="1:19" x14ac:dyDescent="0.25">
      <c r="A86" s="5"/>
      <c r="B86" s="84">
        <v>44121</v>
      </c>
      <c r="C86" s="6"/>
      <c r="D86" s="73">
        <v>0.95974766756878671</v>
      </c>
      <c r="E86" s="13">
        <v>-3.0888486440320381E-2</v>
      </c>
      <c r="F86" s="13">
        <v>-5.5444243220160193E-2</v>
      </c>
      <c r="G86" s="13">
        <v>-5.5444243220160193E-2</v>
      </c>
      <c r="H86" s="7"/>
      <c r="I86" s="89">
        <v>44091</v>
      </c>
      <c r="J86" s="13">
        <v>0.93964775102998443</v>
      </c>
      <c r="K86" s="7"/>
      <c r="R86" s="1">
        <v>41281</v>
      </c>
      <c r="S86">
        <v>99.12</v>
      </c>
    </row>
    <row r="87" spans="1:19" x14ac:dyDescent="0.25">
      <c r="A87" s="5"/>
      <c r="B87" s="84">
        <v>44120</v>
      </c>
      <c r="C87" s="6"/>
      <c r="D87" s="73">
        <v>0.96223697019354837</v>
      </c>
      <c r="E87" s="13">
        <v>-3.0895283630638835E-2</v>
      </c>
      <c r="F87" s="13">
        <v>-5.5447641815319415E-2</v>
      </c>
      <c r="G87" s="13">
        <v>-5.5447641815319415E-2</v>
      </c>
      <c r="H87" s="7"/>
      <c r="I87" s="89">
        <v>44090</v>
      </c>
      <c r="J87" s="13">
        <v>0.94514848558965026</v>
      </c>
      <c r="K87" s="7"/>
      <c r="R87" s="1">
        <v>41278</v>
      </c>
      <c r="S87">
        <v>90.79</v>
      </c>
    </row>
    <row r="88" spans="1:19" x14ac:dyDescent="0.25">
      <c r="A88" s="5"/>
      <c r="B88" s="84">
        <v>44119</v>
      </c>
      <c r="C88" s="6"/>
      <c r="D88" s="73">
        <v>0.96118185233113862</v>
      </c>
      <c r="E88" s="13">
        <v>-4.2694292650889892E-2</v>
      </c>
      <c r="F88" s="13">
        <v>-6.1347146325444947E-2</v>
      </c>
      <c r="G88" s="13">
        <v>-6.1347146325444947E-2</v>
      </c>
      <c r="H88" s="7"/>
      <c r="I88" s="89">
        <v>44089</v>
      </c>
      <c r="J88" s="13">
        <v>0.94332777828883918</v>
      </c>
      <c r="K88" s="7"/>
      <c r="R88" s="1">
        <v>41278</v>
      </c>
      <c r="S88">
        <v>98.76</v>
      </c>
    </row>
    <row r="89" spans="1:19" x14ac:dyDescent="0.25">
      <c r="A89" s="5"/>
      <c r="B89" s="84">
        <v>44118</v>
      </c>
      <c r="C89" s="6"/>
      <c r="D89" s="73">
        <v>0.96123426226638042</v>
      </c>
      <c r="E89" s="13">
        <v>-2.5290107504072373E-2</v>
      </c>
      <c r="F89" s="13">
        <v>-5.2645053752036187E-2</v>
      </c>
      <c r="G89" s="13">
        <v>-5.2645053752036187E-2</v>
      </c>
      <c r="H89" s="7"/>
      <c r="I89" s="89">
        <v>44088</v>
      </c>
      <c r="J89" s="13">
        <v>0.9382490324292917</v>
      </c>
      <c r="K89" s="7"/>
      <c r="R89" s="1">
        <v>41277</v>
      </c>
      <c r="S89">
        <v>90.35</v>
      </c>
    </row>
    <row r="90" spans="1:19" x14ac:dyDescent="0.25">
      <c r="A90" s="5"/>
      <c r="B90" s="84">
        <v>44117</v>
      </c>
      <c r="C90" s="6"/>
      <c r="D90" s="73">
        <v>0.96126534886206993</v>
      </c>
      <c r="E90" s="13">
        <v>-2.4983546417054442E-2</v>
      </c>
      <c r="F90" s="13">
        <v>-5.2491773208527222E-2</v>
      </c>
      <c r="G90" s="13">
        <v>-5.2491773208527222E-2</v>
      </c>
      <c r="H90" s="7"/>
      <c r="I90" s="89">
        <v>44085</v>
      </c>
      <c r="J90" s="13">
        <v>0.93662749894224062</v>
      </c>
      <c r="K90" s="7"/>
      <c r="R90" s="1">
        <v>41277</v>
      </c>
      <c r="S90">
        <v>98.22</v>
      </c>
    </row>
    <row r="91" spans="1:19" x14ac:dyDescent="0.25">
      <c r="A91" s="5"/>
      <c r="B91" s="84">
        <v>44116</v>
      </c>
      <c r="C91" s="6"/>
      <c r="D91" s="73">
        <v>0.96144671421288108</v>
      </c>
      <c r="E91" s="13">
        <v>-1.8197032281540557E-2</v>
      </c>
      <c r="F91" s="13">
        <v>-4.9098516140770279E-2</v>
      </c>
      <c r="G91" s="13">
        <v>-4.9098516140770279E-2</v>
      </c>
      <c r="H91" s="7"/>
      <c r="I91" s="89">
        <v>44084</v>
      </c>
      <c r="J91" s="13">
        <v>0.93563096775171206</v>
      </c>
      <c r="K91" s="7"/>
      <c r="R91" s="1">
        <v>41276</v>
      </c>
      <c r="S91">
        <v>91.23</v>
      </c>
    </row>
    <row r="92" spans="1:19" x14ac:dyDescent="0.25">
      <c r="A92" s="5"/>
      <c r="B92" s="84">
        <v>44115</v>
      </c>
      <c r="C92" s="6"/>
      <c r="D92" s="73">
        <v>0.961794175514884</v>
      </c>
      <c r="E92" s="13">
        <v>-2.3695012152248812E-2</v>
      </c>
      <c r="F92" s="13">
        <v>-5.1847506076124407E-2</v>
      </c>
      <c r="G92" s="13">
        <v>-5.1847506076124407E-2</v>
      </c>
      <c r="H92" s="7"/>
      <c r="I92" s="89">
        <v>44083</v>
      </c>
      <c r="J92" s="13">
        <v>0.93935136178756407</v>
      </c>
      <c r="K92" s="7"/>
      <c r="R92" s="1">
        <v>41276</v>
      </c>
      <c r="S92">
        <v>96.31</v>
      </c>
    </row>
    <row r="93" spans="1:19" x14ac:dyDescent="0.25">
      <c r="A93" s="5"/>
      <c r="B93" s="84">
        <v>44114</v>
      </c>
      <c r="C93" s="6"/>
      <c r="D93" s="73">
        <v>0.96194631365812033</v>
      </c>
      <c r="E93" s="13">
        <v>-2.3683133601935306E-2</v>
      </c>
      <c r="F93" s="13">
        <v>-5.1841566800967652E-2</v>
      </c>
      <c r="G93" s="13">
        <v>-5.1841566800967652E-2</v>
      </c>
      <c r="H93" s="7"/>
      <c r="I93" s="89">
        <v>44082</v>
      </c>
      <c r="J93" s="13">
        <v>0.92377461200165234</v>
      </c>
      <c r="K93" s="7"/>
      <c r="R93" s="1">
        <v>41275</v>
      </c>
      <c r="S93">
        <v>89.79</v>
      </c>
    </row>
    <row r="94" spans="1:19" x14ac:dyDescent="0.25">
      <c r="A94" s="5"/>
      <c r="B94" s="84">
        <v>44113</v>
      </c>
      <c r="C94" s="6"/>
      <c r="D94" s="73">
        <v>0.96492926187825989</v>
      </c>
      <c r="E94" s="13">
        <v>-2.4086860412521581E-2</v>
      </c>
      <c r="F94" s="13">
        <v>-5.2043430206260788E-2</v>
      </c>
      <c r="G94" s="13">
        <v>-5.2043430206260788E-2</v>
      </c>
      <c r="H94" s="7"/>
      <c r="I94" s="89">
        <v>44081</v>
      </c>
      <c r="J94" s="13">
        <v>0.93619550891900616</v>
      </c>
      <c r="K94" s="7"/>
      <c r="R94" s="1">
        <v>41275</v>
      </c>
      <c r="S94">
        <v>96.31</v>
      </c>
    </row>
    <row r="95" spans="1:19" x14ac:dyDescent="0.25">
      <c r="A95" s="5"/>
      <c r="B95" s="84">
        <v>44112</v>
      </c>
      <c r="C95" s="6"/>
      <c r="D95" s="73">
        <v>0.96454676058082245</v>
      </c>
      <c r="E95" s="13">
        <v>-2.791258474746593E-2</v>
      </c>
      <c r="F95" s="13">
        <v>-5.3956292373732964E-2</v>
      </c>
      <c r="G95" s="13">
        <v>-5.3956292373732964E-2</v>
      </c>
      <c r="H95" s="7"/>
      <c r="I95" s="89">
        <v>44078</v>
      </c>
      <c r="J95" s="13">
        <v>0.92261742280790149</v>
      </c>
      <c r="K95" s="7"/>
      <c r="R95" s="1">
        <v>41274</v>
      </c>
      <c r="S95">
        <v>88.67</v>
      </c>
    </row>
    <row r="96" spans="1:19" x14ac:dyDescent="0.25">
      <c r="A96" s="5"/>
      <c r="B96" s="84">
        <v>44111</v>
      </c>
      <c r="C96" s="6"/>
      <c r="D96" s="73">
        <v>0.96458114499103642</v>
      </c>
      <c r="E96" s="13">
        <v>-3.3977890481512327E-2</v>
      </c>
      <c r="F96" s="13">
        <v>-5.6988945240756164E-2</v>
      </c>
      <c r="G96" s="13">
        <v>-5.6988945240756164E-2</v>
      </c>
      <c r="H96" s="7"/>
      <c r="I96" s="89">
        <v>44077</v>
      </c>
      <c r="J96" s="13">
        <v>0.93147142095242896</v>
      </c>
      <c r="K96" s="7"/>
      <c r="R96" s="1">
        <v>41274</v>
      </c>
      <c r="S96">
        <v>96.01</v>
      </c>
    </row>
    <row r="97" spans="1:19" x14ac:dyDescent="0.25">
      <c r="A97" s="5"/>
      <c r="B97" s="84">
        <v>44110</v>
      </c>
      <c r="C97" s="6"/>
      <c r="D97" s="73">
        <v>0.96462305603004539</v>
      </c>
      <c r="E97" s="13">
        <v>-3.5295947349248673E-2</v>
      </c>
      <c r="F97" s="13">
        <v>-5.7647973674624334E-2</v>
      </c>
      <c r="G97" s="13">
        <v>-5.7647973674624334E-2</v>
      </c>
      <c r="H97" s="7"/>
      <c r="I97" s="89">
        <v>44076</v>
      </c>
      <c r="J97" s="13">
        <v>0.94511098233715718</v>
      </c>
      <c r="K97" s="7"/>
      <c r="R97" s="1">
        <v>41271</v>
      </c>
      <c r="S97">
        <v>86.6</v>
      </c>
    </row>
    <row r="98" spans="1:19" x14ac:dyDescent="0.25">
      <c r="A98" s="5"/>
      <c r="B98" s="84">
        <v>44109</v>
      </c>
      <c r="C98" s="6"/>
      <c r="D98" s="73">
        <v>0.96615846182882958</v>
      </c>
      <c r="E98" s="13">
        <v>-3.6749403829289311E-2</v>
      </c>
      <c r="F98" s="13">
        <v>-5.8374701914644653E-2</v>
      </c>
      <c r="G98" s="13">
        <v>-5.8374701914644653E-2</v>
      </c>
      <c r="H98" s="7"/>
      <c r="I98" s="89">
        <v>44075</v>
      </c>
      <c r="J98" s="13">
        <v>0.93185766310413043</v>
      </c>
      <c r="K98" s="7"/>
      <c r="R98" s="1">
        <v>41271</v>
      </c>
      <c r="S98">
        <v>96.63</v>
      </c>
    </row>
    <row r="99" spans="1:19" x14ac:dyDescent="0.25">
      <c r="A99" s="5"/>
      <c r="B99" s="84">
        <v>44108</v>
      </c>
      <c r="C99" s="6"/>
      <c r="D99" s="73">
        <v>0.96427703701021983</v>
      </c>
      <c r="E99" s="13">
        <v>-4.8112607049862942E-2</v>
      </c>
      <c r="F99" s="13">
        <v>-6.4056303524931468E-2</v>
      </c>
      <c r="G99" s="13">
        <v>-6.4056303524931468E-2</v>
      </c>
      <c r="H99" s="7"/>
      <c r="I99" s="89">
        <v>44074</v>
      </c>
      <c r="J99" s="13">
        <v>0.93286600549233611</v>
      </c>
      <c r="K99" s="7"/>
      <c r="R99" s="1">
        <v>41270</v>
      </c>
      <c r="S99">
        <v>86.66</v>
      </c>
    </row>
    <row r="100" spans="1:19" x14ac:dyDescent="0.25">
      <c r="A100" s="5"/>
      <c r="B100" s="84">
        <v>44107</v>
      </c>
      <c r="C100" s="6"/>
      <c r="D100" s="73">
        <v>0.9689691398454191</v>
      </c>
      <c r="E100" s="13">
        <v>-4.858993885970065E-2</v>
      </c>
      <c r="F100" s="13">
        <v>-6.4294969429850329E-2</v>
      </c>
      <c r="G100" s="13">
        <v>-6.4294969429850329E-2</v>
      </c>
      <c r="H100" s="7"/>
      <c r="I100" s="89">
        <v>44071</v>
      </c>
      <c r="J100" s="13">
        <v>0.94070891321109973</v>
      </c>
      <c r="K100" s="7"/>
      <c r="R100" s="1">
        <v>41270</v>
      </c>
      <c r="S100">
        <v>96.55</v>
      </c>
    </row>
    <row r="101" spans="1:19" x14ac:dyDescent="0.25">
      <c r="A101" s="5"/>
      <c r="B101" s="84">
        <v>44106</v>
      </c>
      <c r="C101" s="6"/>
      <c r="D101" s="73">
        <v>0.96573233565436434</v>
      </c>
      <c r="E101" s="13">
        <v>-4.7954775901941867E-2</v>
      </c>
      <c r="F101" s="13">
        <v>-6.3977387950970938E-2</v>
      </c>
      <c r="G101" s="13">
        <v>-6.3977387950970938E-2</v>
      </c>
      <c r="H101" s="7"/>
      <c r="I101" s="89">
        <v>44070</v>
      </c>
      <c r="J101" s="13">
        <v>0.94444399312273741</v>
      </c>
      <c r="K101" s="7"/>
      <c r="R101" s="1">
        <v>41269</v>
      </c>
      <c r="S101">
        <v>87.08</v>
      </c>
    </row>
    <row r="102" spans="1:19" x14ac:dyDescent="0.25">
      <c r="A102" s="5"/>
      <c r="B102" s="84">
        <v>44105</v>
      </c>
      <c r="C102" s="6"/>
      <c r="D102" s="73">
        <v>0.96780678343558701</v>
      </c>
      <c r="E102" s="13">
        <v>-4.6776663507731304E-2</v>
      </c>
      <c r="F102" s="13">
        <v>-6.3388331753865657E-2</v>
      </c>
      <c r="G102" s="13">
        <v>-6.3388331753865657E-2</v>
      </c>
      <c r="H102" s="7"/>
      <c r="I102" s="89">
        <v>44069</v>
      </c>
      <c r="J102" s="13">
        <v>0.94965934979752664</v>
      </c>
      <c r="K102" s="7"/>
      <c r="R102" s="1">
        <v>41269</v>
      </c>
      <c r="S102">
        <v>96.61</v>
      </c>
    </row>
    <row r="103" spans="1:19" x14ac:dyDescent="0.25">
      <c r="A103" s="5"/>
      <c r="B103" s="84">
        <v>44104</v>
      </c>
      <c r="C103" s="6"/>
      <c r="D103" s="73">
        <v>0.96786460051381074</v>
      </c>
      <c r="E103" s="13">
        <v>-4.8691170232324409E-2</v>
      </c>
      <c r="F103" s="13">
        <v>-6.4345585116162202E-2</v>
      </c>
      <c r="G103" s="13">
        <v>-6.4345585116162202E-2</v>
      </c>
      <c r="H103" s="7"/>
      <c r="I103" s="89">
        <v>44068</v>
      </c>
      <c r="J103" s="13">
        <v>0.94236781883246334</v>
      </c>
      <c r="K103" s="7"/>
      <c r="R103" s="1">
        <v>41268</v>
      </c>
      <c r="S103">
        <v>89.26</v>
      </c>
    </row>
    <row r="104" spans="1:19" x14ac:dyDescent="0.25">
      <c r="A104" s="5"/>
      <c r="B104" s="84">
        <v>44103</v>
      </c>
      <c r="C104" s="6"/>
      <c r="D104" s="73">
        <v>0.96792486452918847</v>
      </c>
      <c r="E104" s="13">
        <v>-4.6506184294356108E-2</v>
      </c>
      <c r="F104" s="13">
        <v>-6.3253092147178058E-2</v>
      </c>
      <c r="G104" s="13">
        <v>-6.3253092147178058E-2</v>
      </c>
      <c r="H104" s="7"/>
      <c r="I104" s="89">
        <v>44067</v>
      </c>
      <c r="J104" s="13">
        <v>0.94436921746249225</v>
      </c>
      <c r="K104" s="7"/>
      <c r="R104" s="1">
        <v>41268</v>
      </c>
      <c r="S104">
        <v>96.61</v>
      </c>
    </row>
    <row r="105" spans="1:19" x14ac:dyDescent="0.25">
      <c r="A105" s="5"/>
      <c r="B105" s="84">
        <v>44102</v>
      </c>
      <c r="C105" s="6"/>
      <c r="D105" s="73">
        <v>0.97197455872582827</v>
      </c>
      <c r="E105" s="13">
        <v>-4.1973564930008291E-2</v>
      </c>
      <c r="F105" s="13">
        <v>-6.098678246500415E-2</v>
      </c>
      <c r="G105" s="13">
        <v>-6.098678246500415E-2</v>
      </c>
      <c r="H105" s="7"/>
      <c r="I105" s="89">
        <v>44064</v>
      </c>
      <c r="J105" s="13">
        <v>0.92807121940996506</v>
      </c>
      <c r="K105" s="7"/>
      <c r="R105" s="1">
        <v>41267</v>
      </c>
      <c r="S105">
        <v>90.52</v>
      </c>
    </row>
    <row r="106" spans="1:19" x14ac:dyDescent="0.25">
      <c r="A106" s="5"/>
      <c r="B106" s="84">
        <v>44101</v>
      </c>
      <c r="C106" s="6"/>
      <c r="D106" s="73">
        <v>0.97867092148149515</v>
      </c>
      <c r="E106" s="13">
        <v>-6.3791181140388453E-2</v>
      </c>
      <c r="F106" s="13">
        <v>-7.1895590570194234E-2</v>
      </c>
      <c r="G106" s="13">
        <v>-7.1895590570194234E-2</v>
      </c>
      <c r="H106" s="7"/>
      <c r="I106" s="89">
        <v>44063</v>
      </c>
      <c r="J106" s="13">
        <v>0.92925283503088996</v>
      </c>
      <c r="K106" s="7"/>
      <c r="R106" s="1">
        <v>41267</v>
      </c>
      <c r="S106">
        <v>96.77</v>
      </c>
    </row>
    <row r="107" spans="1:19" x14ac:dyDescent="0.25">
      <c r="A107" s="5"/>
      <c r="B107" s="84">
        <v>44100</v>
      </c>
      <c r="C107" s="6"/>
      <c r="D107" s="73">
        <v>0.98027784425449604</v>
      </c>
      <c r="E107" s="13">
        <v>-6.3691697876627151E-2</v>
      </c>
      <c r="F107" s="13">
        <v>-7.1845848938313583E-2</v>
      </c>
      <c r="G107" s="13">
        <v>-7.1845848938313583E-2</v>
      </c>
      <c r="H107" s="7"/>
      <c r="I107" s="89">
        <v>44062</v>
      </c>
      <c r="J107" s="13">
        <v>0.93970291491030922</v>
      </c>
      <c r="K107" s="7"/>
      <c r="R107" s="1">
        <v>41264</v>
      </c>
      <c r="S107">
        <v>89.55</v>
      </c>
    </row>
    <row r="108" spans="1:19" x14ac:dyDescent="0.25">
      <c r="A108" s="5"/>
      <c r="B108" s="84">
        <v>44099</v>
      </c>
      <c r="C108" s="6"/>
      <c r="D108" s="73">
        <v>0.98504141484064767</v>
      </c>
      <c r="E108" s="13">
        <v>-6.3808537534039117E-2</v>
      </c>
      <c r="F108" s="13">
        <v>-7.1904268767019552E-2</v>
      </c>
      <c r="G108" s="13">
        <v>-7.1904268767019552E-2</v>
      </c>
      <c r="H108" s="7"/>
      <c r="I108" s="89">
        <v>44061</v>
      </c>
      <c r="J108" s="13">
        <v>0.93548223379862561</v>
      </c>
      <c r="K108" s="7"/>
      <c r="R108" s="1">
        <v>41264</v>
      </c>
      <c r="S108">
        <v>97.04</v>
      </c>
    </row>
    <row r="109" spans="1:19" x14ac:dyDescent="0.25">
      <c r="A109" s="5"/>
      <c r="B109" s="84">
        <v>44098</v>
      </c>
      <c r="C109" s="6"/>
      <c r="D109" s="73">
        <v>0.98499134363415186</v>
      </c>
      <c r="E109" s="13">
        <v>-6.343490545492414E-2</v>
      </c>
      <c r="F109" s="13">
        <v>-7.1717452727462078E-2</v>
      </c>
      <c r="G109" s="13">
        <v>-7.1717452727462078E-2</v>
      </c>
      <c r="H109" s="7"/>
      <c r="I109" s="89">
        <v>44060</v>
      </c>
      <c r="J109" s="13">
        <v>0.94052654393479029</v>
      </c>
      <c r="K109" s="7"/>
      <c r="R109" s="1">
        <v>41263</v>
      </c>
      <c r="S109">
        <v>88.56</v>
      </c>
    </row>
    <row r="110" spans="1:19" x14ac:dyDescent="0.25">
      <c r="A110" s="5"/>
      <c r="B110" s="84">
        <v>44097</v>
      </c>
      <c r="C110" s="6"/>
      <c r="D110" s="73">
        <v>0.98507114290970399</v>
      </c>
      <c r="E110" s="13">
        <v>-5.7455726893477152E-2</v>
      </c>
      <c r="F110" s="13">
        <v>-6.8727863446738577E-2</v>
      </c>
      <c r="G110" s="13">
        <v>-6.8727863446738577E-2</v>
      </c>
      <c r="H110" s="7"/>
      <c r="I110" s="89">
        <v>44057</v>
      </c>
      <c r="J110" s="13">
        <v>0.93828985287893052</v>
      </c>
      <c r="K110" s="7"/>
      <c r="R110" s="1">
        <v>41263</v>
      </c>
      <c r="S110">
        <v>97</v>
      </c>
    </row>
    <row r="111" spans="1:19" x14ac:dyDescent="0.25">
      <c r="A111" s="5"/>
      <c r="B111" s="84">
        <v>44096</v>
      </c>
      <c r="C111" s="6"/>
      <c r="D111" s="73">
        <v>0.98514351884136353</v>
      </c>
      <c r="E111" s="13">
        <v>-5.9325142020464135E-2</v>
      </c>
      <c r="F111" s="13">
        <v>-6.9662571010232072E-2</v>
      </c>
      <c r="G111" s="13">
        <v>-6.9662571010232072E-2</v>
      </c>
      <c r="H111" s="7"/>
      <c r="I111" s="89">
        <v>44056</v>
      </c>
      <c r="J111" s="13">
        <v>0.94880869068478713</v>
      </c>
      <c r="K111" s="7"/>
      <c r="R111" s="1">
        <v>41262</v>
      </c>
      <c r="S111">
        <v>88.79</v>
      </c>
    </row>
    <row r="112" spans="1:19" x14ac:dyDescent="0.25">
      <c r="A112" s="5"/>
      <c r="B112" s="84">
        <v>44095</v>
      </c>
      <c r="C112" s="6"/>
      <c r="D112" s="73">
        <v>0.98306690035670186</v>
      </c>
      <c r="E112" s="13">
        <v>-6.2824474161410432E-2</v>
      </c>
      <c r="F112" s="13">
        <v>-7.141223708070521E-2</v>
      </c>
      <c r="G112" s="13">
        <v>-7.141223708070521E-2</v>
      </c>
      <c r="H112" s="7"/>
      <c r="I112" s="89">
        <v>44055</v>
      </c>
      <c r="J112" s="13">
        <v>0.95395461554383909</v>
      </c>
      <c r="K112" s="7"/>
      <c r="R112" s="1">
        <v>41262</v>
      </c>
      <c r="S112">
        <v>96.61</v>
      </c>
    </row>
    <row r="113" spans="1:19" x14ac:dyDescent="0.25">
      <c r="A113" s="5"/>
      <c r="B113" s="84">
        <v>44094</v>
      </c>
      <c r="C113" s="6"/>
      <c r="D113" s="73">
        <v>0.9848124762418623</v>
      </c>
      <c r="E113" s="13">
        <v>-3.2834618500673124E-2</v>
      </c>
      <c r="F113" s="13">
        <v>-5.6417309250336563E-2</v>
      </c>
      <c r="G113" s="13">
        <v>-5.6417309250336563E-2</v>
      </c>
      <c r="H113" s="7"/>
      <c r="I113" s="89">
        <v>44054</v>
      </c>
      <c r="J113" s="13">
        <v>0.94401062542197878</v>
      </c>
      <c r="K113" s="7"/>
      <c r="R113" s="1">
        <v>41261</v>
      </c>
      <c r="S113">
        <v>88.63</v>
      </c>
    </row>
    <row r="114" spans="1:19" x14ac:dyDescent="0.25">
      <c r="A114" s="5"/>
      <c r="B114" s="84">
        <v>44093</v>
      </c>
      <c r="C114" s="6"/>
      <c r="D114" s="73">
        <v>0.98572062324504783</v>
      </c>
      <c r="E114" s="13">
        <v>-3.2676099432120326E-2</v>
      </c>
      <c r="F114" s="13">
        <v>-5.6338049716060164E-2</v>
      </c>
      <c r="G114" s="13">
        <v>-5.6338049716060164E-2</v>
      </c>
      <c r="H114" s="7"/>
      <c r="I114" s="89">
        <v>44053</v>
      </c>
      <c r="J114" s="13">
        <v>0.92814995758490904</v>
      </c>
      <c r="K114" s="7"/>
      <c r="R114" s="1">
        <v>41261</v>
      </c>
      <c r="S114">
        <v>96.18</v>
      </c>
    </row>
    <row r="115" spans="1:19" x14ac:dyDescent="0.25">
      <c r="A115" s="5"/>
      <c r="B115" s="84">
        <v>44092</v>
      </c>
      <c r="C115" s="6"/>
      <c r="D115" s="73">
        <v>0.98517925557632735</v>
      </c>
      <c r="E115" s="13">
        <v>-3.2534985777119232E-2</v>
      </c>
      <c r="F115" s="13">
        <v>-5.6267492888559617E-2</v>
      </c>
      <c r="G115" s="13">
        <v>-5.6267492888559617E-2</v>
      </c>
      <c r="H115" s="7"/>
      <c r="I115" s="89">
        <v>44050</v>
      </c>
      <c r="J115" s="13">
        <v>0.92546263127802186</v>
      </c>
      <c r="K115" s="7"/>
      <c r="R115" s="1">
        <v>41260</v>
      </c>
      <c r="S115">
        <v>87.49</v>
      </c>
    </row>
    <row r="116" spans="1:19" x14ac:dyDescent="0.25">
      <c r="A116" s="5"/>
      <c r="B116" s="84">
        <v>44091</v>
      </c>
      <c r="C116" s="6"/>
      <c r="D116" s="73">
        <v>0.9870423077961511</v>
      </c>
      <c r="E116" s="13">
        <v>-2.5214549789646507E-2</v>
      </c>
      <c r="F116" s="13">
        <v>-5.2607274894823253E-2</v>
      </c>
      <c r="G116" s="13">
        <v>-5.2607274894823253E-2</v>
      </c>
      <c r="H116" s="7"/>
      <c r="I116" s="89">
        <v>44049</v>
      </c>
      <c r="J116" s="13">
        <v>0.92397211210342745</v>
      </c>
      <c r="K116" s="7"/>
      <c r="R116" s="1">
        <v>41260</v>
      </c>
      <c r="S116">
        <v>96.24</v>
      </c>
    </row>
    <row r="117" spans="1:19" x14ac:dyDescent="0.25">
      <c r="A117" s="5"/>
      <c r="B117" s="84">
        <v>44090</v>
      </c>
      <c r="C117" s="6"/>
      <c r="D117" s="73">
        <v>0.9870740930163483</v>
      </c>
      <c r="E117" s="13">
        <v>-1.9510532542810294E-2</v>
      </c>
      <c r="F117" s="13">
        <v>-4.9755266271405148E-2</v>
      </c>
      <c r="G117" s="13">
        <v>-4.9755266271405148E-2</v>
      </c>
      <c r="H117" s="7"/>
      <c r="I117" s="89">
        <v>44048</v>
      </c>
      <c r="J117" s="13">
        <v>0.93045665679138023</v>
      </c>
      <c r="K117" s="7"/>
      <c r="R117" s="1">
        <v>41257</v>
      </c>
      <c r="S117">
        <v>88.42</v>
      </c>
    </row>
    <row r="118" spans="1:19" x14ac:dyDescent="0.25">
      <c r="A118" s="5"/>
      <c r="B118" s="84">
        <v>44089</v>
      </c>
      <c r="C118" s="6"/>
      <c r="D118" s="73">
        <v>0.98709872005114863</v>
      </c>
      <c r="E118" s="13">
        <v>-2.1339700683366738E-2</v>
      </c>
      <c r="F118" s="13">
        <v>-5.0669850341683371E-2</v>
      </c>
      <c r="G118" s="13">
        <v>-5.0669850341683371E-2</v>
      </c>
      <c r="H118" s="7"/>
      <c r="I118" s="89">
        <v>44047</v>
      </c>
      <c r="J118" s="13">
        <v>0.92361332080745451</v>
      </c>
      <c r="K118" s="7"/>
      <c r="R118" s="1">
        <v>41257</v>
      </c>
      <c r="S118">
        <v>96.34</v>
      </c>
    </row>
    <row r="119" spans="1:19" x14ac:dyDescent="0.25">
      <c r="A119" s="5"/>
      <c r="B119" s="84">
        <v>44088</v>
      </c>
      <c r="C119" s="6"/>
      <c r="D119" s="73">
        <v>0.9905158821634914</v>
      </c>
      <c r="E119" s="13">
        <v>-2.6701292424200336E-2</v>
      </c>
      <c r="F119" s="13">
        <v>-5.3350646212100172E-2</v>
      </c>
      <c r="G119" s="13">
        <v>-5.3350646212100172E-2</v>
      </c>
      <c r="H119" s="7"/>
      <c r="I119" s="89">
        <v>44046</v>
      </c>
      <c r="J119" s="13">
        <v>0.92201864986658721</v>
      </c>
      <c r="K119" s="7"/>
      <c r="R119" s="1">
        <v>41256</v>
      </c>
      <c r="S119">
        <v>88.38</v>
      </c>
    </row>
    <row r="120" spans="1:19" x14ac:dyDescent="0.25">
      <c r="A120" s="5"/>
      <c r="B120" s="84">
        <v>44087</v>
      </c>
      <c r="C120" s="6"/>
      <c r="D120" s="73">
        <v>0.98684983135280269</v>
      </c>
      <c r="E120" s="13">
        <v>-2.8303351814461277E-2</v>
      </c>
      <c r="F120" s="13">
        <v>-5.4151675907230641E-2</v>
      </c>
      <c r="G120" s="13">
        <v>-5.4151675907230641E-2</v>
      </c>
      <c r="H120" s="7"/>
      <c r="I120" s="89">
        <v>44043</v>
      </c>
      <c r="J120" s="13">
        <v>0.90431223337926714</v>
      </c>
      <c r="K120" s="7"/>
      <c r="R120" s="1">
        <v>41256</v>
      </c>
      <c r="S120">
        <v>96.71</v>
      </c>
    </row>
    <row r="121" spans="1:19" x14ac:dyDescent="0.25">
      <c r="A121" s="5"/>
      <c r="B121" s="84">
        <v>44086</v>
      </c>
      <c r="C121" s="6"/>
      <c r="D121" s="73">
        <v>0.98621680521691357</v>
      </c>
      <c r="E121" s="13">
        <v>-2.8147835553345497E-2</v>
      </c>
      <c r="F121" s="13">
        <v>-5.4073917776672753E-2</v>
      </c>
      <c r="G121" s="13">
        <v>-5.4073917776672753E-2</v>
      </c>
      <c r="H121" s="7"/>
      <c r="I121" s="89">
        <v>44042</v>
      </c>
      <c r="J121" s="13">
        <v>0.91125849475942144</v>
      </c>
      <c r="K121" s="7"/>
      <c r="R121" s="1">
        <v>41255</v>
      </c>
      <c r="S121">
        <v>87.64</v>
      </c>
    </row>
    <row r="122" spans="1:19" x14ac:dyDescent="0.25">
      <c r="A122" s="5"/>
      <c r="B122" s="84">
        <v>44085</v>
      </c>
      <c r="C122" s="6"/>
      <c r="D122" s="73">
        <v>0.98727987576383414</v>
      </c>
      <c r="E122" s="13">
        <v>-2.8103162515933776E-2</v>
      </c>
      <c r="F122" s="13">
        <v>-5.4051581257966885E-2</v>
      </c>
      <c r="G122" s="13">
        <v>-5.4051581257966885E-2</v>
      </c>
      <c r="H122" s="7"/>
      <c r="I122" s="89">
        <v>44041</v>
      </c>
      <c r="J122" s="13">
        <v>0.93370313884519163</v>
      </c>
      <c r="K122" s="7"/>
      <c r="R122" s="1">
        <v>41255</v>
      </c>
      <c r="S122">
        <v>96.65</v>
      </c>
    </row>
    <row r="123" spans="1:19" x14ac:dyDescent="0.25">
      <c r="A123" s="5"/>
      <c r="B123" s="84">
        <v>44084</v>
      </c>
      <c r="C123" s="6"/>
      <c r="D123" s="73">
        <v>0.99076354368841835</v>
      </c>
      <c r="E123" s="13">
        <v>-2.9028598303497424E-2</v>
      </c>
      <c r="F123" s="13">
        <v>-5.4514299151748713E-2</v>
      </c>
      <c r="G123" s="13">
        <v>-5.4514299151748713E-2</v>
      </c>
      <c r="H123" s="7"/>
      <c r="I123" s="89">
        <v>44040</v>
      </c>
      <c r="J123" s="13">
        <v>0.93279986259329628</v>
      </c>
      <c r="K123" s="7"/>
      <c r="R123" s="1">
        <v>41254</v>
      </c>
      <c r="S123">
        <v>87.98</v>
      </c>
    </row>
    <row r="124" spans="1:19" x14ac:dyDescent="0.25">
      <c r="A124" s="5"/>
      <c r="B124" s="84">
        <v>44083</v>
      </c>
      <c r="C124" s="6"/>
      <c r="D124" s="73">
        <v>0.99080027482114308</v>
      </c>
      <c r="E124" s="13">
        <v>-2.5164900436576373E-2</v>
      </c>
      <c r="F124" s="13">
        <v>-5.2582450218288189E-2</v>
      </c>
      <c r="G124" s="13">
        <v>-5.2582450218288189E-2</v>
      </c>
      <c r="H124" s="7"/>
      <c r="I124" s="89">
        <v>44039</v>
      </c>
      <c r="J124" s="13">
        <v>0.93303646593937895</v>
      </c>
      <c r="K124" s="7"/>
      <c r="R124" s="1">
        <v>41254</v>
      </c>
      <c r="S124">
        <v>96.33</v>
      </c>
    </row>
    <row r="125" spans="1:19" x14ac:dyDescent="0.25">
      <c r="A125" s="5"/>
      <c r="B125" s="84">
        <v>44082</v>
      </c>
      <c r="C125" s="6"/>
      <c r="D125" s="73">
        <v>0.99083215895192112</v>
      </c>
      <c r="E125" s="13">
        <v>-4.1293637032762565E-2</v>
      </c>
      <c r="F125" s="13">
        <v>-6.0646818516381283E-2</v>
      </c>
      <c r="G125" s="13">
        <v>-6.0646818516381283E-2</v>
      </c>
      <c r="H125" s="7"/>
      <c r="I125" s="89">
        <v>44036</v>
      </c>
      <c r="J125" s="13">
        <v>0.93308182294198294</v>
      </c>
      <c r="K125" s="7"/>
      <c r="R125" s="1">
        <v>41253</v>
      </c>
      <c r="S125">
        <v>88.83</v>
      </c>
    </row>
    <row r="126" spans="1:19" x14ac:dyDescent="0.25">
      <c r="A126" s="5"/>
      <c r="B126" s="84">
        <v>44081</v>
      </c>
      <c r="C126" s="6"/>
      <c r="D126" s="73">
        <v>1.0023623728490014</v>
      </c>
      <c r="E126" s="13">
        <v>-2.849315418332455E-2</v>
      </c>
      <c r="F126" s="13">
        <v>-5.4246577091662279E-2</v>
      </c>
      <c r="G126" s="13">
        <v>-5.4246577091662279E-2</v>
      </c>
      <c r="H126" s="7"/>
      <c r="I126" s="89">
        <v>44035</v>
      </c>
      <c r="J126" s="13">
        <v>0.94757942151293773</v>
      </c>
      <c r="K126" s="7"/>
      <c r="R126" s="1">
        <v>41253</v>
      </c>
      <c r="S126">
        <v>96.18</v>
      </c>
    </row>
    <row r="127" spans="1:19" x14ac:dyDescent="0.25">
      <c r="A127" s="5"/>
      <c r="B127" s="84">
        <v>44080</v>
      </c>
      <c r="C127" s="6"/>
      <c r="D127" s="73">
        <v>1.0019098206239545</v>
      </c>
      <c r="E127" s="13">
        <v>-4.2505990847824998E-2</v>
      </c>
      <c r="F127" s="13">
        <v>-6.12529954239125E-2</v>
      </c>
      <c r="G127" s="13">
        <v>-6.12529954239125E-2</v>
      </c>
      <c r="H127" s="7"/>
      <c r="I127" s="89">
        <v>44034</v>
      </c>
      <c r="J127" s="13">
        <v>0.94887436954604443</v>
      </c>
      <c r="K127" s="7"/>
      <c r="R127" s="1">
        <v>41250</v>
      </c>
      <c r="S127">
        <v>88.94</v>
      </c>
    </row>
    <row r="128" spans="1:19" x14ac:dyDescent="0.25">
      <c r="A128" s="5"/>
      <c r="B128" s="84">
        <v>44079</v>
      </c>
      <c r="C128" s="6"/>
      <c r="D128" s="73">
        <v>1.0044700994408615</v>
      </c>
      <c r="E128" s="13">
        <v>-4.2347443877501501E-2</v>
      </c>
      <c r="F128" s="13">
        <v>-6.1173721938750751E-2</v>
      </c>
      <c r="G128" s="13">
        <v>-6.1173721938750751E-2</v>
      </c>
      <c r="H128" s="7"/>
      <c r="I128" s="89">
        <v>44033</v>
      </c>
      <c r="J128" s="13">
        <v>0.95559334071140678</v>
      </c>
      <c r="K128" s="7"/>
      <c r="R128" s="1">
        <v>41250</v>
      </c>
      <c r="S128">
        <v>96.07</v>
      </c>
    </row>
    <row r="129" spans="1:19" x14ac:dyDescent="0.25">
      <c r="A129" s="5"/>
      <c r="B129" s="84">
        <v>44078</v>
      </c>
      <c r="C129" s="6"/>
      <c r="D129" s="73">
        <v>1.0053776174246634</v>
      </c>
      <c r="E129" s="13">
        <v>-4.2134545208316325E-2</v>
      </c>
      <c r="F129" s="13">
        <v>-6.106727260415816E-2</v>
      </c>
      <c r="G129" s="13">
        <v>-6.106727260415816E-2</v>
      </c>
      <c r="H129" s="7"/>
      <c r="I129" s="89">
        <v>44032</v>
      </c>
      <c r="J129" s="13">
        <v>0.95262395976597292</v>
      </c>
      <c r="K129" s="7"/>
      <c r="R129" s="1">
        <v>41249</v>
      </c>
      <c r="S129">
        <v>88.95</v>
      </c>
    </row>
    <row r="130" spans="1:19" x14ac:dyDescent="0.25">
      <c r="A130" s="5"/>
      <c r="B130" s="84">
        <v>44077</v>
      </c>
      <c r="C130" s="6"/>
      <c r="D130" s="73">
        <v>1.0026049800858727</v>
      </c>
      <c r="E130" s="13">
        <v>-3.2927111096439719E-2</v>
      </c>
      <c r="F130" s="13">
        <v>-5.6463555548219857E-2</v>
      </c>
      <c r="G130" s="13">
        <v>-5.6463555548219857E-2</v>
      </c>
      <c r="H130" s="7"/>
      <c r="I130" s="89">
        <v>44029</v>
      </c>
      <c r="J130" s="13">
        <v>0.94566819034169558</v>
      </c>
      <c r="K130" s="7"/>
      <c r="R130" s="1">
        <v>41249</v>
      </c>
      <c r="S130">
        <v>95.4</v>
      </c>
    </row>
    <row r="131" spans="1:19" x14ac:dyDescent="0.25">
      <c r="A131" s="5"/>
      <c r="B131" s="84">
        <v>44076</v>
      </c>
      <c r="C131" s="6"/>
      <c r="D131" s="73">
        <v>1.0026471421364029</v>
      </c>
      <c r="E131" s="13">
        <v>-1.8692483403282979E-2</v>
      </c>
      <c r="F131" s="13">
        <v>-4.9346241701641494E-2</v>
      </c>
      <c r="G131" s="13">
        <v>-4.9346241701641494E-2</v>
      </c>
      <c r="H131" s="7"/>
      <c r="I131" s="89">
        <v>44028</v>
      </c>
      <c r="J131" s="13">
        <v>0.944301056158529</v>
      </c>
      <c r="K131" s="7"/>
      <c r="R131" s="1">
        <v>41248</v>
      </c>
      <c r="S131">
        <v>88.05</v>
      </c>
    </row>
    <row r="132" spans="1:19" x14ac:dyDescent="0.25">
      <c r="A132" s="5"/>
      <c r="B132" s="84">
        <v>44075</v>
      </c>
      <c r="C132" s="6"/>
      <c r="D132" s="73">
        <v>1.0026711088436457</v>
      </c>
      <c r="E132" s="13">
        <v>-3.2552233882794192E-2</v>
      </c>
      <c r="F132" s="13">
        <v>-5.62761169413971E-2</v>
      </c>
      <c r="G132" s="13">
        <v>-5.62761169413971E-2</v>
      </c>
      <c r="H132" s="7"/>
      <c r="I132" s="89">
        <v>44027</v>
      </c>
      <c r="J132" s="13">
        <v>0.94808294070370702</v>
      </c>
      <c r="K132" s="7"/>
      <c r="R132" s="1">
        <v>41248</v>
      </c>
      <c r="S132">
        <v>95.17</v>
      </c>
    </row>
    <row r="133" spans="1:19" x14ac:dyDescent="0.25">
      <c r="A133" s="5"/>
      <c r="B133" s="84">
        <v>44074</v>
      </c>
      <c r="C133" s="6"/>
      <c r="D133" s="73">
        <v>0.99894017457512596</v>
      </c>
      <c r="E133" s="13">
        <v>-3.1565010272228564E-2</v>
      </c>
      <c r="F133" s="13">
        <v>-5.5782505136114283E-2</v>
      </c>
      <c r="G133" s="13">
        <v>-5.5782505136114283E-2</v>
      </c>
      <c r="H133" s="7"/>
      <c r="I133" s="89">
        <v>44026</v>
      </c>
      <c r="J133" s="13">
        <v>0.9335278507984609</v>
      </c>
      <c r="K133" s="7"/>
      <c r="R133" s="1">
        <v>41247</v>
      </c>
      <c r="S133">
        <v>86.79</v>
      </c>
    </row>
    <row r="134" spans="1:19" x14ac:dyDescent="0.25">
      <c r="A134" s="5"/>
      <c r="B134" s="84">
        <v>44073</v>
      </c>
      <c r="C134" s="6"/>
      <c r="D134" s="73">
        <v>1.0037704458986254</v>
      </c>
      <c r="E134" s="13">
        <v>-2.3558800834700522E-2</v>
      </c>
      <c r="F134" s="13">
        <v>-5.1779400417350262E-2</v>
      </c>
      <c r="G134" s="13">
        <v>-5.1779400417350262E-2</v>
      </c>
      <c r="H134" s="7"/>
      <c r="I134" s="89">
        <v>44025</v>
      </c>
      <c r="J134" s="13">
        <v>0.93885344122006698</v>
      </c>
      <c r="K134" s="7"/>
      <c r="R134" s="1">
        <v>41247</v>
      </c>
      <c r="S134">
        <v>95.14</v>
      </c>
    </row>
    <row r="135" spans="1:19" x14ac:dyDescent="0.25">
      <c r="A135" s="5"/>
      <c r="B135" s="84">
        <v>44072</v>
      </c>
      <c r="C135" s="6"/>
      <c r="D135" s="73">
        <v>1.0097243978615285</v>
      </c>
      <c r="E135" s="13">
        <v>-2.35274152281396E-2</v>
      </c>
      <c r="F135" s="13">
        <v>-5.1763707614069801E-2</v>
      </c>
      <c r="G135" s="13">
        <v>-5.1763707614069801E-2</v>
      </c>
      <c r="H135" s="7"/>
      <c r="I135" s="89">
        <v>44022</v>
      </c>
      <c r="J135" s="13">
        <v>0.92814449488472517</v>
      </c>
      <c r="K135" s="7"/>
      <c r="R135" s="1">
        <v>41246</v>
      </c>
      <c r="S135">
        <v>84.61</v>
      </c>
    </row>
    <row r="136" spans="1:19" x14ac:dyDescent="0.25">
      <c r="A136" s="5"/>
      <c r="B136" s="84">
        <v>44071</v>
      </c>
      <c r="C136" s="6"/>
      <c r="D136" s="73">
        <v>1.0153633932534691</v>
      </c>
      <c r="E136" s="13">
        <v>-2.3486484486151381E-2</v>
      </c>
      <c r="F136" s="13">
        <v>-5.1743242243075693E-2</v>
      </c>
      <c r="G136" s="13">
        <v>-5.1743242243075693E-2</v>
      </c>
      <c r="H136" s="7"/>
      <c r="I136" s="89">
        <v>44021</v>
      </c>
      <c r="J136" s="13">
        <v>0.92012114536596723</v>
      </c>
      <c r="K136" s="7"/>
      <c r="R136" s="1">
        <v>41246</v>
      </c>
      <c r="S136">
        <v>95.03</v>
      </c>
    </row>
    <row r="137" spans="1:19" x14ac:dyDescent="0.25">
      <c r="A137" s="5"/>
      <c r="B137" s="84">
        <v>44070</v>
      </c>
      <c r="C137" s="6"/>
      <c r="D137" s="73">
        <v>1.005721927320659</v>
      </c>
      <c r="E137" s="13">
        <v>-1.9358478710112256E-2</v>
      </c>
      <c r="F137" s="13">
        <v>-4.967923935505613E-2</v>
      </c>
      <c r="G137" s="13">
        <v>-4.967923935505613E-2</v>
      </c>
      <c r="H137" s="7"/>
      <c r="I137" s="89">
        <v>44020</v>
      </c>
      <c r="J137" s="13">
        <v>0.92815442853285002</v>
      </c>
      <c r="K137" s="7"/>
      <c r="R137" s="1">
        <v>41243</v>
      </c>
      <c r="S137">
        <v>85</v>
      </c>
    </row>
    <row r="138" spans="1:19" x14ac:dyDescent="0.25">
      <c r="A138" s="5"/>
      <c r="B138" s="84">
        <v>44069</v>
      </c>
      <c r="C138" s="6"/>
      <c r="D138" s="73">
        <v>1.0057467922587411</v>
      </c>
      <c r="E138" s="13">
        <v>-1.400941141553794E-2</v>
      </c>
      <c r="F138" s="13">
        <v>-4.7004705707768969E-2</v>
      </c>
      <c r="G138" s="13">
        <v>-4.7004705707768969E-2</v>
      </c>
      <c r="H138" s="7"/>
      <c r="I138" s="89">
        <v>44019</v>
      </c>
      <c r="J138" s="13">
        <v>0.93424277610179529</v>
      </c>
      <c r="K138" s="7"/>
      <c r="R138" s="1">
        <v>41243</v>
      </c>
      <c r="S138">
        <v>95.22</v>
      </c>
    </row>
    <row r="139" spans="1:19" x14ac:dyDescent="0.25">
      <c r="A139" s="5"/>
      <c r="B139" s="84">
        <v>44068</v>
      </c>
      <c r="C139" s="6"/>
      <c r="D139" s="73">
        <v>1.0057648100600105</v>
      </c>
      <c r="E139" s="13">
        <v>-2.1620221856715249E-2</v>
      </c>
      <c r="F139" s="13">
        <v>-5.0810110928357625E-2</v>
      </c>
      <c r="G139" s="13">
        <v>-5.0810110928357625E-2</v>
      </c>
      <c r="H139" s="7"/>
      <c r="I139" s="89">
        <v>44018</v>
      </c>
      <c r="J139" s="13">
        <v>0.942177606571037</v>
      </c>
      <c r="K139" s="7"/>
      <c r="R139" s="1">
        <v>41242</v>
      </c>
      <c r="S139">
        <v>83.84</v>
      </c>
    </row>
    <row r="140" spans="1:19" x14ac:dyDescent="0.25">
      <c r="A140" s="5"/>
      <c r="B140" s="84">
        <v>44067</v>
      </c>
      <c r="C140" s="6"/>
      <c r="D140" s="73">
        <v>1.0044654999052087</v>
      </c>
      <c r="E140" s="13">
        <v>-1.9834221165542579E-2</v>
      </c>
      <c r="F140" s="13">
        <v>-4.991711058277129E-2</v>
      </c>
      <c r="G140" s="13">
        <v>-4.991711058277129E-2</v>
      </c>
      <c r="H140" s="7"/>
      <c r="I140" s="89">
        <v>44015</v>
      </c>
      <c r="J140" s="13">
        <v>0.92660981661102293</v>
      </c>
      <c r="K140" s="7"/>
      <c r="R140" s="1">
        <v>41242</v>
      </c>
      <c r="S140">
        <v>94.15</v>
      </c>
    </row>
    <row r="141" spans="1:19" x14ac:dyDescent="0.25">
      <c r="A141" s="5"/>
      <c r="B141" s="84">
        <v>44066</v>
      </c>
      <c r="C141" s="6"/>
      <c r="D141" s="73">
        <v>1.0041838752055108</v>
      </c>
      <c r="E141" s="13">
        <v>-3.6691855715137493E-2</v>
      </c>
      <c r="F141" s="13">
        <v>-5.8345927857568744E-2</v>
      </c>
      <c r="G141" s="13">
        <v>-5.8345927857568744E-2</v>
      </c>
      <c r="H141" s="7"/>
      <c r="I141" s="89">
        <v>44014</v>
      </c>
      <c r="J141" s="13">
        <v>0.93222351816692239</v>
      </c>
      <c r="K141" s="7"/>
      <c r="R141" s="1">
        <v>41241</v>
      </c>
      <c r="S141">
        <v>83.9</v>
      </c>
    </row>
    <row r="142" spans="1:19" x14ac:dyDescent="0.25">
      <c r="A142" s="5"/>
      <c r="B142" s="84">
        <v>44065</v>
      </c>
      <c r="C142" s="6"/>
      <c r="D142" s="73">
        <v>1.0060212286932448</v>
      </c>
      <c r="E142" s="13">
        <v>-3.7054621901534683E-2</v>
      </c>
      <c r="F142" s="13">
        <v>-5.8527310950767339E-2</v>
      </c>
      <c r="G142" s="13">
        <v>-5.8527310950767339E-2</v>
      </c>
      <c r="H142" s="7"/>
      <c r="I142" s="89">
        <v>44013</v>
      </c>
      <c r="J142" s="13">
        <v>0.91462819669087392</v>
      </c>
      <c r="K142" s="7"/>
      <c r="R142" s="1">
        <v>41241</v>
      </c>
      <c r="S142">
        <v>94.05</v>
      </c>
    </row>
    <row r="143" spans="1:19" x14ac:dyDescent="0.25">
      <c r="A143" s="5"/>
      <c r="B143" s="84">
        <v>44064</v>
      </c>
      <c r="C143" s="6"/>
      <c r="D143" s="73">
        <v>1.003038782418981</v>
      </c>
      <c r="E143" s="13">
        <v>-3.7058706118065714E-2</v>
      </c>
      <c r="F143" s="13">
        <v>-5.8529353059032854E-2</v>
      </c>
      <c r="G143" s="13">
        <v>-5.8529353059032854E-2</v>
      </c>
      <c r="H143" s="7"/>
      <c r="I143" s="89">
        <v>44012</v>
      </c>
      <c r="J143" s="13">
        <v>0.91361500544797325</v>
      </c>
      <c r="K143" s="7"/>
      <c r="R143" s="1">
        <v>41240</v>
      </c>
      <c r="S143">
        <v>85.18</v>
      </c>
    </row>
    <row r="144" spans="1:19" x14ac:dyDescent="0.25">
      <c r="A144" s="5"/>
      <c r="B144" s="84">
        <v>44063</v>
      </c>
      <c r="C144" s="6"/>
      <c r="D144" s="73">
        <v>1.0113283051216098</v>
      </c>
      <c r="E144" s="13">
        <v>-3.5660217681787815E-2</v>
      </c>
      <c r="F144" s="13">
        <v>-5.7830108840893908E-2</v>
      </c>
      <c r="G144" s="13">
        <v>-5.7830108840893908E-2</v>
      </c>
      <c r="H144" s="7"/>
      <c r="I144" s="89">
        <v>44011</v>
      </c>
      <c r="J144" s="13">
        <v>0.91386769548261182</v>
      </c>
      <c r="K144" s="7"/>
      <c r="R144" s="1">
        <v>41240</v>
      </c>
      <c r="S144">
        <v>93.76</v>
      </c>
    </row>
    <row r="145" spans="1:19" x14ac:dyDescent="0.25">
      <c r="A145" s="5"/>
      <c r="B145" s="84">
        <v>44062</v>
      </c>
      <c r="C145" s="6"/>
      <c r="D145" s="73">
        <v>1.0113743641094874</v>
      </c>
      <c r="E145" s="13">
        <v>-2.4961285848708072E-2</v>
      </c>
      <c r="F145" s="13">
        <v>-5.2480642924354039E-2</v>
      </c>
      <c r="G145" s="13">
        <v>-5.2480642924354039E-2</v>
      </c>
      <c r="H145" s="7"/>
      <c r="I145" s="89">
        <v>44008</v>
      </c>
      <c r="J145" s="13">
        <v>0.90647345527248802</v>
      </c>
      <c r="K145" s="7"/>
      <c r="R145" s="1">
        <v>41239</v>
      </c>
      <c r="S145">
        <v>85.8</v>
      </c>
    </row>
    <row r="146" spans="1:19" x14ac:dyDescent="0.25">
      <c r="A146" s="5"/>
      <c r="B146" s="84">
        <v>44061</v>
      </c>
      <c r="C146" s="6"/>
      <c r="D146" s="73">
        <v>1.0114066469798235</v>
      </c>
      <c r="E146" s="13">
        <v>-2.930426708294246E-2</v>
      </c>
      <c r="F146" s="13">
        <v>-5.4652133541471234E-2</v>
      </c>
      <c r="G146" s="13">
        <v>-5.4652133541471234E-2</v>
      </c>
      <c r="H146" s="7"/>
      <c r="I146" s="89">
        <v>44007</v>
      </c>
      <c r="J146" s="13">
        <v>0.91206072042376629</v>
      </c>
      <c r="K146" s="7"/>
      <c r="R146" s="1">
        <v>41239</v>
      </c>
      <c r="S146">
        <v>94.22</v>
      </c>
    </row>
    <row r="147" spans="1:19" x14ac:dyDescent="0.25">
      <c r="A147" s="5"/>
      <c r="B147" s="84">
        <v>44060</v>
      </c>
      <c r="C147" s="6"/>
      <c r="D147" s="73">
        <v>1.0084766841658381</v>
      </c>
      <c r="E147" s="13">
        <v>-2.4274193569396738E-2</v>
      </c>
      <c r="F147" s="13">
        <v>-5.213709678469837E-2</v>
      </c>
      <c r="G147" s="13">
        <v>-5.213709678469837E-2</v>
      </c>
      <c r="H147" s="7"/>
      <c r="I147" s="89">
        <v>44006</v>
      </c>
      <c r="J147" s="13">
        <v>0.90605208697334338</v>
      </c>
      <c r="K147" s="7"/>
      <c r="R147" s="1">
        <v>41236</v>
      </c>
      <c r="S147">
        <v>86.27</v>
      </c>
    </row>
    <row r="148" spans="1:19" x14ac:dyDescent="0.25">
      <c r="A148" s="5"/>
      <c r="B148" s="84">
        <v>44059</v>
      </c>
      <c r="C148" s="6"/>
      <c r="D148" s="73">
        <v>1.003689928286698</v>
      </c>
      <c r="E148" s="13">
        <v>-2.6643602795204224E-2</v>
      </c>
      <c r="F148" s="13">
        <v>-5.3321801397602113E-2</v>
      </c>
      <c r="G148" s="13">
        <v>-5.3321801397602113E-2</v>
      </c>
      <c r="H148" s="7"/>
      <c r="I148" s="89">
        <v>44005</v>
      </c>
      <c r="J148" s="13">
        <v>0.93290093571700294</v>
      </c>
      <c r="K148" s="7"/>
      <c r="R148" s="1">
        <v>41236</v>
      </c>
      <c r="S148">
        <v>93.66</v>
      </c>
    </row>
    <row r="149" spans="1:19" x14ac:dyDescent="0.25">
      <c r="A149" s="5"/>
      <c r="B149" s="84">
        <v>44058</v>
      </c>
      <c r="C149" s="6"/>
      <c r="D149" s="73">
        <v>0.99638509208703019</v>
      </c>
      <c r="E149" s="13">
        <v>-2.6750455249915851E-2</v>
      </c>
      <c r="F149" s="13">
        <v>-5.337522762495793E-2</v>
      </c>
      <c r="G149" s="13">
        <v>-5.337522762495793E-2</v>
      </c>
      <c r="H149" s="7"/>
      <c r="I149" s="89">
        <v>44004</v>
      </c>
      <c r="J149" s="13">
        <v>0.91991915040625249</v>
      </c>
      <c r="K149" s="7"/>
      <c r="R149" s="1">
        <v>41235</v>
      </c>
      <c r="S149">
        <v>85.83</v>
      </c>
    </row>
    <row r="150" spans="1:19" x14ac:dyDescent="0.25">
      <c r="A150" s="5"/>
      <c r="B150" s="84">
        <v>44057</v>
      </c>
      <c r="C150" s="6"/>
      <c r="D150" s="73">
        <v>1.002379833731524</v>
      </c>
      <c r="E150" s="13">
        <v>-2.6860188282789313E-2</v>
      </c>
      <c r="F150" s="13">
        <v>-5.3430094141394657E-2</v>
      </c>
      <c r="G150" s="13">
        <v>-5.3430094141394657E-2</v>
      </c>
      <c r="H150" s="7"/>
      <c r="I150" s="89">
        <v>44001</v>
      </c>
      <c r="J150" s="13">
        <v>0.92483299937359709</v>
      </c>
      <c r="K150" s="7"/>
      <c r="R150" s="1">
        <v>41235</v>
      </c>
      <c r="S150">
        <v>93.13</v>
      </c>
    </row>
    <row r="151" spans="1:19" x14ac:dyDescent="0.25">
      <c r="A151" s="5"/>
      <c r="B151" s="84">
        <v>44056</v>
      </c>
      <c r="C151" s="6"/>
      <c r="D151" s="73">
        <v>1.0036513052349445</v>
      </c>
      <c r="E151" s="13">
        <v>-1.6219224561250731E-2</v>
      </c>
      <c r="F151" s="13">
        <v>-4.8109612280625366E-2</v>
      </c>
      <c r="G151" s="13">
        <v>-4.8109612280625366E-2</v>
      </c>
      <c r="H151" s="7"/>
      <c r="I151" s="89">
        <v>44000</v>
      </c>
      <c r="J151" s="13">
        <v>0.92191295539608986</v>
      </c>
      <c r="K151" s="7"/>
      <c r="R151" s="1">
        <v>41234</v>
      </c>
      <c r="S151">
        <v>84.46</v>
      </c>
    </row>
    <row r="152" spans="1:19" x14ac:dyDescent="0.25">
      <c r="A152" s="5"/>
      <c r="B152" s="84">
        <v>44055</v>
      </c>
      <c r="C152" s="6"/>
      <c r="D152" s="73">
        <v>1.0036720950764526</v>
      </c>
      <c r="E152" s="13">
        <v>-1.0965173142172354E-2</v>
      </c>
      <c r="F152" s="13">
        <v>-4.5482586571086177E-2</v>
      </c>
      <c r="G152" s="13">
        <v>-4.5482586571086177E-2</v>
      </c>
      <c r="H152" s="7"/>
      <c r="I152" s="89">
        <v>43999</v>
      </c>
      <c r="J152" s="13">
        <v>0.92579313254305673</v>
      </c>
      <c r="K152" s="7"/>
      <c r="R152" s="1">
        <v>41234</v>
      </c>
      <c r="S152">
        <v>92.91</v>
      </c>
    </row>
    <row r="153" spans="1:19" x14ac:dyDescent="0.25">
      <c r="A153" s="5"/>
      <c r="B153" s="84">
        <v>44054</v>
      </c>
      <c r="C153" s="6"/>
      <c r="D153" s="73">
        <v>1.0036861685269649</v>
      </c>
      <c r="E153" s="13">
        <v>-2.1344174288284581E-2</v>
      </c>
      <c r="F153" s="13">
        <v>-5.0672087144142293E-2</v>
      </c>
      <c r="G153" s="13">
        <v>-5.0672087144142293E-2</v>
      </c>
      <c r="H153" s="7"/>
      <c r="I153" s="89">
        <v>43998</v>
      </c>
      <c r="J153" s="13">
        <v>0.92232090042942372</v>
      </c>
      <c r="K153" s="7"/>
      <c r="R153" s="1">
        <v>41233</v>
      </c>
      <c r="S153">
        <v>84.4</v>
      </c>
    </row>
    <row r="154" spans="1:19" x14ac:dyDescent="0.25">
      <c r="A154" s="5"/>
      <c r="B154" s="84">
        <v>44053</v>
      </c>
      <c r="C154" s="6"/>
      <c r="D154" s="73">
        <v>1.01369881949947</v>
      </c>
      <c r="E154" s="13">
        <v>-3.7614425838539994E-2</v>
      </c>
      <c r="F154" s="13">
        <v>-5.8807212919269998E-2</v>
      </c>
      <c r="G154" s="13">
        <v>-5.8807212919269998E-2</v>
      </c>
      <c r="H154" s="7"/>
      <c r="I154" s="89">
        <v>43997</v>
      </c>
      <c r="J154" s="13">
        <v>0.89506401954515058</v>
      </c>
      <c r="K154" s="7"/>
      <c r="R154" s="1">
        <v>41233</v>
      </c>
      <c r="S154">
        <v>92.61</v>
      </c>
    </row>
    <row r="155" spans="1:19" x14ac:dyDescent="0.25">
      <c r="A155" s="5"/>
      <c r="B155" s="84">
        <v>44052</v>
      </c>
      <c r="C155" s="6"/>
      <c r="D155" s="73">
        <v>1.0053837099487546</v>
      </c>
      <c r="E155" s="13">
        <v>-4.0053502036533996E-2</v>
      </c>
      <c r="F155" s="13">
        <v>-6.0026751018267002E-2</v>
      </c>
      <c r="G155" s="13">
        <v>-6.0026751018267002E-2</v>
      </c>
      <c r="H155" s="7"/>
      <c r="I155" s="89">
        <v>43994</v>
      </c>
      <c r="J155" s="13">
        <v>0.89849172285356516</v>
      </c>
      <c r="K155" s="7"/>
      <c r="R155" s="1">
        <v>41232</v>
      </c>
      <c r="S155">
        <v>83.63</v>
      </c>
    </row>
    <row r="156" spans="1:19" x14ac:dyDescent="0.25">
      <c r="A156" s="5"/>
      <c r="B156" s="84">
        <v>44051</v>
      </c>
      <c r="C156" s="6"/>
      <c r="D156" s="73">
        <v>0.99516572480053522</v>
      </c>
      <c r="E156" s="13">
        <v>-4.0062061437380524E-2</v>
      </c>
      <c r="F156" s="13">
        <v>-6.0031030718690259E-2</v>
      </c>
      <c r="G156" s="13">
        <v>-6.0031030718690259E-2</v>
      </c>
      <c r="H156" s="7"/>
      <c r="I156" s="89">
        <v>43993</v>
      </c>
      <c r="J156" s="13">
        <v>0.89662608677493305</v>
      </c>
      <c r="K156" s="7"/>
      <c r="R156" s="1">
        <v>41232</v>
      </c>
      <c r="S156">
        <v>90.62</v>
      </c>
    </row>
    <row r="157" spans="1:19" x14ac:dyDescent="0.25">
      <c r="A157" s="5"/>
      <c r="B157" s="84">
        <v>44050</v>
      </c>
      <c r="C157" s="6"/>
      <c r="D157" s="73">
        <v>0.98639122062752005</v>
      </c>
      <c r="E157" s="13">
        <v>-3.9876180221772313E-2</v>
      </c>
      <c r="F157" s="13">
        <v>-5.9938090110886161E-2</v>
      </c>
      <c r="G157" s="13">
        <v>-5.9938090110886161E-2</v>
      </c>
      <c r="H157" s="7"/>
      <c r="I157" s="89">
        <v>43992</v>
      </c>
      <c r="J157" s="13">
        <v>0.93557026033245483</v>
      </c>
      <c r="K157" s="7"/>
      <c r="R157" s="1">
        <v>41229</v>
      </c>
      <c r="S157">
        <v>83.9</v>
      </c>
    </row>
    <row r="158" spans="1:19" x14ac:dyDescent="0.25">
      <c r="A158" s="5"/>
      <c r="B158" s="84">
        <v>44049</v>
      </c>
      <c r="C158" s="6"/>
      <c r="D158" s="73">
        <v>0.98899733466765927</v>
      </c>
      <c r="E158" s="13">
        <v>-4.171639812766903E-2</v>
      </c>
      <c r="F158" s="13">
        <v>-6.0858199063834516E-2</v>
      </c>
      <c r="G158" s="13">
        <v>-6.0858199063834516E-2</v>
      </c>
      <c r="H158" s="7"/>
      <c r="I158" s="89">
        <v>43991</v>
      </c>
      <c r="J158" s="13">
        <v>0.94032300139916547</v>
      </c>
      <c r="K158" s="7"/>
      <c r="R158" s="1">
        <v>41229</v>
      </c>
      <c r="S158">
        <v>91.57</v>
      </c>
    </row>
    <row r="159" spans="1:19" x14ac:dyDescent="0.25">
      <c r="A159" s="5"/>
      <c r="B159" s="84">
        <v>44048</v>
      </c>
      <c r="C159" s="6"/>
      <c r="D159" s="73">
        <v>0.98905002611920467</v>
      </c>
      <c r="E159" s="13">
        <v>-3.516007649077401E-2</v>
      </c>
      <c r="F159" s="13">
        <v>-5.7580038245387002E-2</v>
      </c>
      <c r="G159" s="13">
        <v>-5.7580038245387002E-2</v>
      </c>
      <c r="H159" s="7"/>
      <c r="I159" s="89">
        <v>43990</v>
      </c>
      <c r="J159" s="13">
        <v>0.95232617054466562</v>
      </c>
      <c r="K159" s="7"/>
      <c r="R159" s="1">
        <v>41228</v>
      </c>
      <c r="S159">
        <v>84.16</v>
      </c>
    </row>
    <row r="160" spans="1:19" x14ac:dyDescent="0.25">
      <c r="A160" s="5"/>
      <c r="B160" s="84">
        <v>44047</v>
      </c>
      <c r="C160" s="6"/>
      <c r="D160" s="73">
        <v>0.98909449552402762</v>
      </c>
      <c r="E160" s="13">
        <v>-4.2285548289332384E-2</v>
      </c>
      <c r="F160" s="13">
        <v>-6.1142774144666193E-2</v>
      </c>
      <c r="G160" s="13">
        <v>-6.1142774144666193E-2</v>
      </c>
      <c r="H160" s="7"/>
      <c r="I160" s="89">
        <v>43987</v>
      </c>
      <c r="J160" s="13">
        <v>0.95408509476879033</v>
      </c>
      <c r="K160" s="7"/>
      <c r="R160" s="1">
        <v>41228</v>
      </c>
      <c r="S160">
        <v>92.46</v>
      </c>
    </row>
    <row r="161" spans="1:19" x14ac:dyDescent="0.25">
      <c r="A161" s="5"/>
      <c r="B161" s="84">
        <v>44046</v>
      </c>
      <c r="C161" s="6"/>
      <c r="D161" s="73">
        <v>0.99088815072997816</v>
      </c>
      <c r="E161" s="13">
        <v>-4.4044553392803575E-2</v>
      </c>
      <c r="F161" s="13">
        <v>-6.2022276696401785E-2</v>
      </c>
      <c r="G161" s="13">
        <v>-6.2022276696401785E-2</v>
      </c>
      <c r="H161" s="7"/>
      <c r="I161" s="89">
        <v>43986</v>
      </c>
      <c r="J161" s="13">
        <v>0.92833334482626784</v>
      </c>
      <c r="K161" s="7"/>
      <c r="R161" s="1">
        <v>41227</v>
      </c>
      <c r="S161">
        <v>83.56</v>
      </c>
    </row>
    <row r="162" spans="1:19" x14ac:dyDescent="0.25">
      <c r="A162" s="5"/>
      <c r="B162" s="84">
        <v>44045</v>
      </c>
      <c r="C162" s="6"/>
      <c r="D162" s="73">
        <v>0.99865342270467239</v>
      </c>
      <c r="E162" s="13">
        <v>-6.2571351739806005E-2</v>
      </c>
      <c r="F162" s="13">
        <v>-7.1285675869903004E-2</v>
      </c>
      <c r="G162" s="13">
        <v>-7.1285675869903004E-2</v>
      </c>
      <c r="H162" s="7"/>
      <c r="I162" s="89">
        <v>43985</v>
      </c>
      <c r="J162" s="13">
        <v>0.93129344988557439</v>
      </c>
      <c r="K162" s="7"/>
      <c r="R162" s="1">
        <v>41227</v>
      </c>
      <c r="S162">
        <v>93.35</v>
      </c>
    </row>
    <row r="163" spans="1:19" x14ac:dyDescent="0.25">
      <c r="A163" s="5"/>
      <c r="B163" s="84">
        <v>44044</v>
      </c>
      <c r="C163" s="6"/>
      <c r="D163" s="73">
        <v>1.0004612927339207</v>
      </c>
      <c r="E163" s="13">
        <v>-6.2808324195676585E-2</v>
      </c>
      <c r="F163" s="13">
        <v>-7.1404162097838286E-2</v>
      </c>
      <c r="G163" s="13">
        <v>-7.1404162097838286E-2</v>
      </c>
      <c r="H163" s="7"/>
      <c r="I163" s="89">
        <v>43984</v>
      </c>
      <c r="J163" s="13">
        <v>0.90602383951371179</v>
      </c>
      <c r="K163" s="7"/>
      <c r="R163" s="1">
        <v>41226</v>
      </c>
      <c r="S163">
        <v>83.53</v>
      </c>
    </row>
    <row r="164" spans="1:19" x14ac:dyDescent="0.25">
      <c r="A164" s="5"/>
      <c r="B164" s="84">
        <v>44043</v>
      </c>
      <c r="C164" s="6"/>
      <c r="D164" s="73">
        <v>0.99732727294404633</v>
      </c>
      <c r="E164" s="13">
        <v>-6.2640266391827529E-2</v>
      </c>
      <c r="F164" s="13">
        <v>-7.1320133195913765E-2</v>
      </c>
      <c r="G164" s="13">
        <v>-7.1320133195913765E-2</v>
      </c>
      <c r="H164" s="7"/>
      <c r="I164" s="89">
        <v>43983</v>
      </c>
      <c r="J164" s="13">
        <v>0.89105909852051257</v>
      </c>
      <c r="K164" s="7"/>
      <c r="R164" s="1">
        <v>41226</v>
      </c>
      <c r="S164">
        <v>92.94</v>
      </c>
    </row>
    <row r="165" spans="1:19" x14ac:dyDescent="0.25">
      <c r="A165" s="5"/>
      <c r="B165" s="84">
        <v>44042</v>
      </c>
      <c r="C165" s="6"/>
      <c r="D165" s="73">
        <v>1.0038521184230602</v>
      </c>
      <c r="E165" s="13">
        <v>-5.5623217213486023E-2</v>
      </c>
      <c r="F165" s="13">
        <v>-6.7811608606743012E-2</v>
      </c>
      <c r="G165" s="13">
        <v>-6.7811608606743012E-2</v>
      </c>
      <c r="H165" s="7"/>
      <c r="I165" s="89">
        <v>43980</v>
      </c>
      <c r="J165" s="13">
        <v>0.88170557264848848</v>
      </c>
      <c r="K165" s="7"/>
      <c r="R165" s="1">
        <v>41225</v>
      </c>
      <c r="S165">
        <v>83.76</v>
      </c>
    </row>
    <row r="166" spans="1:19" x14ac:dyDescent="0.25">
      <c r="A166" s="5"/>
      <c r="B166" s="84">
        <v>44041</v>
      </c>
      <c r="C166" s="6"/>
      <c r="D166" s="73">
        <v>1.0039234306637157</v>
      </c>
      <c r="E166" s="13">
        <v>-3.2579107644219396E-2</v>
      </c>
      <c r="F166" s="13">
        <v>-5.6289553822109699E-2</v>
      </c>
      <c r="G166" s="13">
        <v>-5.6289553822109699E-2</v>
      </c>
      <c r="H166" s="7"/>
      <c r="I166" s="89">
        <v>43979</v>
      </c>
      <c r="J166" s="13">
        <v>0.89255221177807376</v>
      </c>
      <c r="K166" s="7"/>
      <c r="R166" s="1">
        <v>41225</v>
      </c>
      <c r="S166">
        <v>93.18</v>
      </c>
    </row>
    <row r="167" spans="1:19" x14ac:dyDescent="0.25">
      <c r="A167" s="5"/>
      <c r="B167" s="84">
        <v>44040</v>
      </c>
      <c r="C167" s="6"/>
      <c r="D167" s="73">
        <v>1.0039652553817644</v>
      </c>
      <c r="E167" s="13">
        <v>-3.3605528089318965E-2</v>
      </c>
      <c r="F167" s="13">
        <v>-5.6802764044659483E-2</v>
      </c>
      <c r="G167" s="13">
        <v>-5.6802764044659483E-2</v>
      </c>
      <c r="H167" s="7"/>
      <c r="I167" s="89">
        <v>43978</v>
      </c>
      <c r="J167" s="13">
        <v>0.8804702547273926</v>
      </c>
      <c r="K167" s="7"/>
      <c r="R167" s="1">
        <v>41222</v>
      </c>
      <c r="S167">
        <v>82.85</v>
      </c>
    </row>
    <row r="168" spans="1:19" x14ac:dyDescent="0.25">
      <c r="A168" s="5"/>
      <c r="B168" s="84">
        <v>44039</v>
      </c>
      <c r="C168" s="6"/>
      <c r="D168" s="73">
        <v>1.0024881019738738</v>
      </c>
      <c r="E168" s="13">
        <v>-3.3425492317815629E-2</v>
      </c>
      <c r="F168" s="13">
        <v>-5.6712746158907812E-2</v>
      </c>
      <c r="G168" s="13">
        <v>-5.6712746158907812E-2</v>
      </c>
      <c r="H168" s="7"/>
      <c r="I168" s="89">
        <v>43977</v>
      </c>
      <c r="J168" s="13">
        <v>0.87243098182915746</v>
      </c>
      <c r="K168" s="7"/>
      <c r="R168" s="1">
        <v>41222</v>
      </c>
      <c r="S168">
        <v>93.27</v>
      </c>
    </row>
    <row r="169" spans="1:19" x14ac:dyDescent="0.25">
      <c r="A169" s="5"/>
      <c r="B169" s="84">
        <v>44038</v>
      </c>
      <c r="C169" s="6"/>
      <c r="D169" s="73">
        <v>0.99594221463488686</v>
      </c>
      <c r="E169" s="13">
        <v>-3.3489962817483052E-2</v>
      </c>
      <c r="F169" s="13">
        <v>-5.6744981408741527E-2</v>
      </c>
      <c r="G169" s="13">
        <v>-5.6744981408741527E-2</v>
      </c>
      <c r="H169" s="7"/>
      <c r="I169" s="89">
        <v>43976</v>
      </c>
      <c r="J169" s="13">
        <v>0.86150166546800422</v>
      </c>
      <c r="K169" s="7"/>
      <c r="R169" s="1">
        <v>41221</v>
      </c>
      <c r="S169">
        <v>80.989999999999995</v>
      </c>
    </row>
    <row r="170" spans="1:19" x14ac:dyDescent="0.25">
      <c r="A170" s="5"/>
      <c r="B170" s="84">
        <v>44037</v>
      </c>
      <c r="C170" s="6"/>
      <c r="D170" s="73">
        <v>0.99529250652243229</v>
      </c>
      <c r="E170" s="13">
        <v>-3.3563321400500265E-2</v>
      </c>
      <c r="F170" s="13">
        <v>-5.6781660700250133E-2</v>
      </c>
      <c r="G170" s="13">
        <v>-5.6781660700250133E-2</v>
      </c>
      <c r="H170" s="7"/>
      <c r="I170" s="89">
        <v>43973</v>
      </c>
      <c r="J170" s="13">
        <v>0.84849421625642796</v>
      </c>
      <c r="K170" s="7"/>
      <c r="R170" s="1">
        <v>41221</v>
      </c>
      <c r="S170">
        <v>93.43</v>
      </c>
    </row>
    <row r="171" spans="1:19" x14ac:dyDescent="0.25">
      <c r="A171" s="5"/>
      <c r="B171" s="84">
        <v>44036</v>
      </c>
      <c r="C171" s="6"/>
      <c r="D171" s="73">
        <v>0.99990934603569726</v>
      </c>
      <c r="E171" s="13">
        <v>-3.360802724554976E-2</v>
      </c>
      <c r="F171" s="13">
        <v>-5.6804013622774881E-2</v>
      </c>
      <c r="G171" s="13">
        <v>-5.6804013622774881E-2</v>
      </c>
      <c r="H171" s="7"/>
      <c r="I171" s="89">
        <v>43972</v>
      </c>
      <c r="J171" s="13">
        <v>0.84792577920692525</v>
      </c>
      <c r="K171" s="7"/>
      <c r="R171" s="1">
        <v>41220</v>
      </c>
      <c r="S171">
        <v>80.739999999999995</v>
      </c>
    </row>
    <row r="172" spans="1:19" x14ac:dyDescent="0.25">
      <c r="A172" s="5"/>
      <c r="B172" s="84">
        <v>44035</v>
      </c>
      <c r="C172" s="6"/>
      <c r="D172" s="73">
        <v>1.0048806825251086</v>
      </c>
      <c r="E172" s="13">
        <v>-1.8792279625728017E-2</v>
      </c>
      <c r="F172" s="13">
        <v>-4.9396139812864011E-2</v>
      </c>
      <c r="G172" s="13">
        <v>-4.9396139812864011E-2</v>
      </c>
      <c r="H172" s="7"/>
      <c r="I172" s="89">
        <v>43971</v>
      </c>
      <c r="J172" s="13">
        <v>0.85544480208740392</v>
      </c>
      <c r="K172" s="7"/>
      <c r="R172" s="1">
        <v>41220</v>
      </c>
      <c r="S172">
        <v>94.71</v>
      </c>
    </row>
    <row r="173" spans="1:19" x14ac:dyDescent="0.25">
      <c r="A173" s="5"/>
      <c r="B173" s="84">
        <v>44034</v>
      </c>
      <c r="C173" s="6"/>
      <c r="D173" s="73">
        <v>1.0049048000203531</v>
      </c>
      <c r="E173" s="13">
        <v>-1.7436411365338231E-2</v>
      </c>
      <c r="F173" s="13">
        <v>-4.8718205682669116E-2</v>
      </c>
      <c r="G173" s="13">
        <v>-4.8718205682669116E-2</v>
      </c>
      <c r="H173" s="7"/>
      <c r="I173" s="89">
        <v>43970</v>
      </c>
      <c r="J173" s="13">
        <v>0.84607796813575253</v>
      </c>
      <c r="K173" s="7"/>
      <c r="R173" s="1">
        <v>41219</v>
      </c>
      <c r="S173">
        <v>81.180000000000007</v>
      </c>
    </row>
    <row r="174" spans="1:19" x14ac:dyDescent="0.25">
      <c r="A174" s="5"/>
      <c r="B174" s="84">
        <v>44033</v>
      </c>
      <c r="C174" s="6"/>
      <c r="D174" s="73">
        <v>1.0049272065849004</v>
      </c>
      <c r="E174" s="13">
        <v>-1.0563504306418099E-2</v>
      </c>
      <c r="F174" s="13">
        <v>-4.5281752153209051E-2</v>
      </c>
      <c r="G174" s="13">
        <v>-4.5281752153209051E-2</v>
      </c>
      <c r="H174" s="7"/>
      <c r="I174" s="89">
        <v>43969</v>
      </c>
      <c r="J174" s="13">
        <v>0.85102249026764853</v>
      </c>
      <c r="K174" s="7"/>
      <c r="R174" s="1">
        <v>41219</v>
      </c>
      <c r="S174">
        <v>94.18</v>
      </c>
    </row>
    <row r="175" spans="1:19" x14ac:dyDescent="0.25">
      <c r="A175" s="5"/>
      <c r="B175" s="84">
        <v>44032</v>
      </c>
      <c r="C175" s="6"/>
      <c r="D175" s="73">
        <v>1.0027948395159778</v>
      </c>
      <c r="E175" s="13">
        <v>-1.3716374112978212E-2</v>
      </c>
      <c r="F175" s="13">
        <v>-4.6858187056489108E-2</v>
      </c>
      <c r="G175" s="13">
        <v>-4.6858187056489108E-2</v>
      </c>
      <c r="H175" s="7"/>
      <c r="I175" s="89">
        <v>43966</v>
      </c>
      <c r="J175" s="13">
        <v>0.8163546848072214</v>
      </c>
      <c r="K175" s="7"/>
      <c r="R175" s="1">
        <v>41218</v>
      </c>
      <c r="S175">
        <v>82.74</v>
      </c>
    </row>
    <row r="176" spans="1:19" x14ac:dyDescent="0.25">
      <c r="A176" s="5"/>
      <c r="B176" s="84">
        <v>44031</v>
      </c>
      <c r="C176" s="6"/>
      <c r="D176" s="73">
        <v>0.99340381916392229</v>
      </c>
      <c r="E176" s="13">
        <v>-2.0893262633455461E-2</v>
      </c>
      <c r="F176" s="13">
        <v>-5.0446631316727733E-2</v>
      </c>
      <c r="G176" s="13">
        <v>-5.0446631316727733E-2</v>
      </c>
      <c r="H176" s="7"/>
      <c r="I176" s="89">
        <v>43965</v>
      </c>
      <c r="J176" s="13">
        <v>0.81302262890983745</v>
      </c>
      <c r="K176" s="7"/>
      <c r="R176" s="1">
        <v>41218</v>
      </c>
      <c r="S176">
        <v>94.73</v>
      </c>
    </row>
    <row r="177" spans="1:19" x14ac:dyDescent="0.25">
      <c r="A177" s="5"/>
      <c r="B177" s="84">
        <v>44030</v>
      </c>
      <c r="C177" s="6"/>
      <c r="D177" s="73">
        <v>0.99327026015357256</v>
      </c>
      <c r="E177" s="13">
        <v>-2.0929315774117198E-2</v>
      </c>
      <c r="F177" s="13">
        <v>-5.0464657887058603E-2</v>
      </c>
      <c r="G177" s="13">
        <v>-5.0464657887058603E-2</v>
      </c>
      <c r="H177" s="7"/>
      <c r="I177" s="89">
        <v>43964</v>
      </c>
      <c r="J177" s="13">
        <v>0.82837554230910471</v>
      </c>
      <c r="K177" s="7"/>
      <c r="R177" s="1">
        <v>41215</v>
      </c>
      <c r="S177">
        <v>83.05</v>
      </c>
    </row>
    <row r="178" spans="1:19" x14ac:dyDescent="0.25">
      <c r="A178" s="5"/>
      <c r="B178" s="84">
        <v>44029</v>
      </c>
      <c r="C178" s="6"/>
      <c r="D178" s="73">
        <v>0.99908723912107011</v>
      </c>
      <c r="E178" s="13">
        <v>-2.0933717549479067E-2</v>
      </c>
      <c r="F178" s="13">
        <v>-5.0466858774739533E-2</v>
      </c>
      <c r="G178" s="13">
        <v>-5.0466858774739533E-2</v>
      </c>
      <c r="H178" s="7"/>
      <c r="I178" s="89">
        <v>43963</v>
      </c>
      <c r="J178" s="13">
        <v>0.84526483377927308</v>
      </c>
      <c r="K178" s="7"/>
      <c r="R178" s="1">
        <v>41215</v>
      </c>
      <c r="S178">
        <v>94.33</v>
      </c>
    </row>
    <row r="179" spans="1:19" x14ac:dyDescent="0.25">
      <c r="A179" s="5"/>
      <c r="B179" s="84">
        <v>44028</v>
      </c>
      <c r="C179" s="6"/>
      <c r="D179" s="73">
        <v>0.99150453048408738</v>
      </c>
      <c r="E179" s="13">
        <v>-2.2449629160865847E-2</v>
      </c>
      <c r="F179" s="13">
        <v>-5.1224814580432924E-2</v>
      </c>
      <c r="G179" s="13">
        <v>-5.1224814580432924E-2</v>
      </c>
      <c r="H179" s="7"/>
      <c r="I179" s="89">
        <v>43962</v>
      </c>
      <c r="J179" s="13">
        <v>0.84356354643323694</v>
      </c>
      <c r="K179" s="7"/>
      <c r="R179" s="1">
        <v>41214</v>
      </c>
      <c r="S179">
        <v>84.33</v>
      </c>
    </row>
    <row r="180" spans="1:19" x14ac:dyDescent="0.25">
      <c r="A180" s="5"/>
      <c r="B180" s="84">
        <v>44027</v>
      </c>
      <c r="C180" s="6"/>
      <c r="D180" s="73">
        <v>0.9915329582095288</v>
      </c>
      <c r="E180" s="13">
        <v>-1.8553760762401884E-2</v>
      </c>
      <c r="F180" s="13">
        <v>-4.9276880381200941E-2</v>
      </c>
      <c r="G180" s="13">
        <v>-4.9276880381200941E-2</v>
      </c>
      <c r="H180" s="7"/>
      <c r="I180" s="89">
        <v>43959</v>
      </c>
      <c r="J180" s="13">
        <v>0.84766603239752014</v>
      </c>
      <c r="K180" s="7"/>
      <c r="R180" s="1">
        <v>41214</v>
      </c>
      <c r="S180">
        <v>93.14</v>
      </c>
    </row>
    <row r="181" spans="1:19" x14ac:dyDescent="0.25">
      <c r="A181" s="5"/>
      <c r="B181" s="84">
        <v>44026</v>
      </c>
      <c r="C181" s="6"/>
      <c r="D181" s="73">
        <v>0.99155648335696456</v>
      </c>
      <c r="E181" s="13">
        <v>-3.3562448670903099E-2</v>
      </c>
      <c r="F181" s="13">
        <v>-5.6781224335451547E-2</v>
      </c>
      <c r="G181" s="13">
        <v>-5.6781224335451547E-2</v>
      </c>
      <c r="H181" s="7"/>
      <c r="I181" s="89">
        <v>43958</v>
      </c>
      <c r="J181" s="13">
        <v>0.83875511076174059</v>
      </c>
      <c r="K181" s="7"/>
      <c r="R181" s="1">
        <v>41213</v>
      </c>
      <c r="S181">
        <v>83.73</v>
      </c>
    </row>
    <row r="182" spans="1:19" x14ac:dyDescent="0.25">
      <c r="A182" s="5"/>
      <c r="B182" s="84">
        <v>44025</v>
      </c>
      <c r="C182" s="6"/>
      <c r="D182" s="73">
        <v>0.99188546184017767</v>
      </c>
      <c r="E182" s="13">
        <v>-2.8394408972349152E-2</v>
      </c>
      <c r="F182" s="13">
        <v>-5.4197204486174579E-2</v>
      </c>
      <c r="G182" s="13">
        <v>-5.4197204486174579E-2</v>
      </c>
      <c r="H182" s="7"/>
      <c r="I182" s="89">
        <v>43957</v>
      </c>
      <c r="J182" s="13">
        <v>0.82837911236179307</v>
      </c>
      <c r="K182" s="7"/>
      <c r="R182" s="1">
        <v>41213</v>
      </c>
      <c r="S182">
        <v>93.67</v>
      </c>
    </row>
    <row r="183" spans="1:19" x14ac:dyDescent="0.25">
      <c r="A183" s="5"/>
      <c r="B183" s="84">
        <v>44024</v>
      </c>
      <c r="C183" s="6"/>
      <c r="D183" s="73">
        <v>0.99247063958918813</v>
      </c>
      <c r="E183" s="13">
        <v>-3.9154601499497906E-2</v>
      </c>
      <c r="F183" s="13">
        <v>-5.9577300749748957E-2</v>
      </c>
      <c r="G183" s="13">
        <v>-5.9577300749748957E-2</v>
      </c>
      <c r="H183" s="7"/>
      <c r="I183" s="89">
        <v>43956</v>
      </c>
      <c r="J183" s="13">
        <v>0.83577568935200697</v>
      </c>
      <c r="K183" s="7"/>
      <c r="R183" s="1">
        <v>41212</v>
      </c>
      <c r="S183">
        <v>83.77</v>
      </c>
    </row>
    <row r="184" spans="1:19" x14ac:dyDescent="0.25">
      <c r="A184" s="5"/>
      <c r="B184" s="84">
        <v>44023</v>
      </c>
      <c r="C184" s="6"/>
      <c r="D184" s="73">
        <v>0.99497189872849012</v>
      </c>
      <c r="E184" s="13">
        <v>-3.9315257690986448E-2</v>
      </c>
      <c r="F184" s="13">
        <v>-5.9657628845493221E-2</v>
      </c>
      <c r="G184" s="13">
        <v>-5.9657628845493221E-2</v>
      </c>
      <c r="H184" s="7"/>
      <c r="I184" s="89">
        <v>43955</v>
      </c>
      <c r="J184" s="13">
        <v>0.82073480334417748</v>
      </c>
      <c r="K184" s="7"/>
      <c r="R184" s="1">
        <v>41212</v>
      </c>
      <c r="S184">
        <v>92.86</v>
      </c>
    </row>
    <row r="185" spans="1:19" x14ac:dyDescent="0.25">
      <c r="A185" s="5"/>
      <c r="B185" s="84">
        <v>44022</v>
      </c>
      <c r="C185" s="6"/>
      <c r="D185" s="73">
        <v>1.0078674080542684</v>
      </c>
      <c r="E185" s="13">
        <v>-3.939634060408935E-2</v>
      </c>
      <c r="F185" s="13">
        <v>-5.9698170302044676E-2</v>
      </c>
      <c r="G185" s="13">
        <v>-5.9698170302044676E-2</v>
      </c>
      <c r="H185" s="7"/>
      <c r="I185" s="89">
        <v>43952</v>
      </c>
      <c r="J185" s="13">
        <v>0.84424731403624742</v>
      </c>
      <c r="K185" s="7"/>
      <c r="R185" s="1">
        <v>41211</v>
      </c>
      <c r="S185">
        <v>83.55</v>
      </c>
    </row>
    <row r="186" spans="1:19" x14ac:dyDescent="0.25">
      <c r="A186" s="5"/>
      <c r="B186" s="84">
        <v>44021</v>
      </c>
      <c r="C186" s="6"/>
      <c r="D186" s="73">
        <v>1.0049632745820931</v>
      </c>
      <c r="E186" s="13">
        <v>-4.7567853242776854E-2</v>
      </c>
      <c r="F186" s="13">
        <v>-6.3783926621388431E-2</v>
      </c>
      <c r="G186" s="13">
        <v>-6.3783926621388431E-2</v>
      </c>
      <c r="H186" s="7"/>
      <c r="I186" s="89">
        <v>43951</v>
      </c>
      <c r="J186" s="13">
        <v>0.84962120321479984</v>
      </c>
      <c r="K186" s="7"/>
      <c r="R186" s="1">
        <v>41211</v>
      </c>
      <c r="S186">
        <v>93.21</v>
      </c>
    </row>
    <row r="187" spans="1:19" x14ac:dyDescent="0.25">
      <c r="A187" s="5"/>
      <c r="B187" s="84">
        <v>44020</v>
      </c>
      <c r="C187" s="6"/>
      <c r="D187" s="73">
        <v>1.0050243268752728</v>
      </c>
      <c r="E187" s="13">
        <v>-3.9389456103430406E-2</v>
      </c>
      <c r="F187" s="13">
        <v>-5.9694728051715204E-2</v>
      </c>
      <c r="G187" s="13">
        <v>-5.9694728051715204E-2</v>
      </c>
      <c r="H187" s="7"/>
      <c r="I187" s="89">
        <v>43950</v>
      </c>
      <c r="J187" s="13">
        <v>0.86673670293009009</v>
      </c>
      <c r="K187" s="7"/>
      <c r="R187" s="1">
        <v>41208</v>
      </c>
      <c r="S187">
        <v>82.7</v>
      </c>
    </row>
    <row r="188" spans="1:19" x14ac:dyDescent="0.25">
      <c r="A188" s="5"/>
      <c r="B188" s="84">
        <v>44019</v>
      </c>
      <c r="C188" s="6"/>
      <c r="D188" s="73">
        <v>1.0050749500998333</v>
      </c>
      <c r="E188" s="13">
        <v>-3.3267135322363625E-2</v>
      </c>
      <c r="F188" s="13">
        <v>-5.6633567661181813E-2</v>
      </c>
      <c r="G188" s="13">
        <v>-5.6633567661181813E-2</v>
      </c>
      <c r="H188" s="7"/>
      <c r="I188" s="89">
        <v>43949</v>
      </c>
      <c r="J188" s="13">
        <v>0.84767138040925272</v>
      </c>
      <c r="K188" s="7"/>
      <c r="R188" s="1">
        <v>41208</v>
      </c>
      <c r="S188">
        <v>93.09</v>
      </c>
    </row>
    <row r="189" spans="1:19" x14ac:dyDescent="0.25">
      <c r="A189" s="5"/>
      <c r="B189" s="84">
        <v>44018</v>
      </c>
      <c r="C189" s="6"/>
      <c r="D189" s="73">
        <v>1.0089660996486878</v>
      </c>
      <c r="E189" s="13">
        <v>-2.506258639736109E-2</v>
      </c>
      <c r="F189" s="13">
        <v>-5.2531293198680544E-2</v>
      </c>
      <c r="G189" s="13">
        <v>-5.2531293198680544E-2</v>
      </c>
      <c r="H189" s="7"/>
      <c r="I189" s="89">
        <v>43948</v>
      </c>
      <c r="J189" s="13">
        <v>0.83734202496031518</v>
      </c>
      <c r="K189" s="7"/>
      <c r="R189" s="1">
        <v>41207</v>
      </c>
      <c r="S189">
        <v>84.52</v>
      </c>
    </row>
    <row r="190" spans="1:19" x14ac:dyDescent="0.25">
      <c r="A190" s="5"/>
      <c r="B190" s="84">
        <v>44017</v>
      </c>
      <c r="C190" s="6"/>
      <c r="D190" s="73">
        <v>1.0088717055823451</v>
      </c>
      <c r="E190" s="13">
        <v>-4.1046364779609032E-2</v>
      </c>
      <c r="F190" s="13">
        <v>-6.0523182389804517E-2</v>
      </c>
      <c r="G190" s="13">
        <v>-6.0523182389804517E-2</v>
      </c>
      <c r="H190" s="7"/>
      <c r="I190" s="89">
        <v>43945</v>
      </c>
      <c r="J190" s="13">
        <v>0.82173692825349109</v>
      </c>
      <c r="K190" s="7"/>
      <c r="R190" s="1">
        <v>41207</v>
      </c>
      <c r="S190">
        <v>92.88</v>
      </c>
    </row>
    <row r="191" spans="1:19" x14ac:dyDescent="0.25">
      <c r="A191" s="5"/>
      <c r="B191" s="84">
        <v>44016</v>
      </c>
      <c r="C191" s="6"/>
      <c r="D191" s="73">
        <v>1.0051119133754072</v>
      </c>
      <c r="E191" s="13">
        <v>-4.1173407192495397E-2</v>
      </c>
      <c r="F191" s="13">
        <v>-6.0586703596247696E-2</v>
      </c>
      <c r="G191" s="13">
        <v>-6.0586703596247696E-2</v>
      </c>
      <c r="H191" s="7"/>
      <c r="I191" s="89">
        <v>43944</v>
      </c>
      <c r="J191" s="13">
        <v>0.831093511710705</v>
      </c>
      <c r="K191" s="7"/>
      <c r="R191" s="1">
        <v>41206</v>
      </c>
      <c r="S191">
        <v>82.94</v>
      </c>
    </row>
    <row r="192" spans="1:19" x14ac:dyDescent="0.25">
      <c r="A192" s="5"/>
      <c r="B192" s="84">
        <v>44015</v>
      </c>
      <c r="C192" s="6"/>
      <c r="D192" s="73">
        <v>1.0057728033340461</v>
      </c>
      <c r="E192" s="13">
        <v>-4.115177689127799E-2</v>
      </c>
      <c r="F192" s="13">
        <v>-6.0575888445638992E-2</v>
      </c>
      <c r="G192" s="13">
        <v>-6.0575888445638992E-2</v>
      </c>
      <c r="H192" s="7"/>
      <c r="I192" s="89">
        <v>43943</v>
      </c>
      <c r="J192" s="13">
        <v>0.82440200956886456</v>
      </c>
      <c r="K192" s="7"/>
      <c r="R192" s="1">
        <v>41206</v>
      </c>
      <c r="S192">
        <v>92.47</v>
      </c>
    </row>
    <row r="193" spans="1:19" x14ac:dyDescent="0.25">
      <c r="A193" s="5"/>
      <c r="B193" s="84">
        <v>44014</v>
      </c>
      <c r="C193" s="6"/>
      <c r="D193" s="73">
        <v>1.0026064295654762</v>
      </c>
      <c r="E193" s="13">
        <v>-3.5359434420918552E-2</v>
      </c>
      <c r="F193" s="13">
        <v>-5.767971721045928E-2</v>
      </c>
      <c r="G193" s="13">
        <v>-5.767971721045928E-2</v>
      </c>
      <c r="H193" s="7"/>
      <c r="I193" s="89">
        <v>43942</v>
      </c>
      <c r="J193" s="13">
        <v>0.80913320505888409</v>
      </c>
      <c r="K193" s="7"/>
      <c r="R193" s="1">
        <v>41205</v>
      </c>
      <c r="S193">
        <v>82.52</v>
      </c>
    </row>
    <row r="194" spans="1:19" x14ac:dyDescent="0.25">
      <c r="A194" s="5"/>
      <c r="B194" s="84">
        <v>44013</v>
      </c>
      <c r="C194" s="6"/>
      <c r="D194" s="73">
        <v>1.0026517061890985</v>
      </c>
      <c r="E194" s="13">
        <v>-5.3373343506237597E-2</v>
      </c>
      <c r="F194" s="13">
        <v>-6.6686671753118792E-2</v>
      </c>
      <c r="G194" s="13">
        <v>-6.6686671753118792E-2</v>
      </c>
      <c r="H194" s="7"/>
      <c r="I194" s="89">
        <v>43941</v>
      </c>
      <c r="J194" s="13">
        <v>0.83708445534619202</v>
      </c>
      <c r="K194" s="7"/>
      <c r="R194" s="1">
        <v>41205</v>
      </c>
      <c r="S194">
        <v>94.04</v>
      </c>
    </row>
    <row r="195" spans="1:19" x14ac:dyDescent="0.25">
      <c r="A195" s="5"/>
      <c r="B195" s="84">
        <v>44012</v>
      </c>
      <c r="C195" s="6"/>
      <c r="D195" s="73">
        <v>1.0027201395317218</v>
      </c>
      <c r="E195" s="13">
        <v>-5.4495066725572847E-2</v>
      </c>
      <c r="F195" s="13">
        <v>-6.7247533362786424E-2</v>
      </c>
      <c r="G195" s="13">
        <v>-6.7247533362786424E-2</v>
      </c>
      <c r="H195" s="7"/>
      <c r="I195" s="89">
        <v>43938</v>
      </c>
      <c r="J195" s="13">
        <v>0.83476822752126734</v>
      </c>
      <c r="K195" s="7"/>
      <c r="R195" s="1">
        <v>41204</v>
      </c>
      <c r="S195">
        <v>83.45</v>
      </c>
    </row>
    <row r="196" spans="1:19" x14ac:dyDescent="0.25">
      <c r="A196" s="5"/>
      <c r="B196" s="84">
        <v>44011</v>
      </c>
      <c r="C196" s="6"/>
      <c r="D196" s="73">
        <v>1.0143293734572147</v>
      </c>
      <c r="E196" s="13">
        <v>-5.4536809366484688E-2</v>
      </c>
      <c r="F196" s="13">
        <v>-6.7268404683242342E-2</v>
      </c>
      <c r="G196" s="13">
        <v>-6.7268404683242342E-2</v>
      </c>
      <c r="H196" s="7"/>
      <c r="I196" s="89">
        <v>43937</v>
      </c>
      <c r="J196" s="13">
        <v>0.81359682289302371</v>
      </c>
      <c r="K196" s="7"/>
      <c r="R196" s="1">
        <v>41204</v>
      </c>
      <c r="S196">
        <v>94.42</v>
      </c>
    </row>
    <row r="197" spans="1:19" x14ac:dyDescent="0.25">
      <c r="A197" s="5"/>
      <c r="B197" s="84">
        <v>44010</v>
      </c>
      <c r="C197" s="6"/>
      <c r="D197" s="73">
        <v>1.0090216309637086</v>
      </c>
      <c r="E197" s="13">
        <v>-6.2001244272254535E-2</v>
      </c>
      <c r="F197" s="13">
        <v>-7.1000622136127262E-2</v>
      </c>
      <c r="G197" s="13">
        <v>-7.1000622136127262E-2</v>
      </c>
      <c r="H197" s="7"/>
      <c r="I197" s="89">
        <v>43936</v>
      </c>
      <c r="J197" s="13">
        <v>0.8116346953112975</v>
      </c>
      <c r="K197" s="7"/>
      <c r="R197" s="1">
        <v>41201</v>
      </c>
      <c r="S197">
        <v>84.42</v>
      </c>
    </row>
    <row r="198" spans="1:19" x14ac:dyDescent="0.25">
      <c r="A198" s="5"/>
      <c r="B198" s="84">
        <v>44009</v>
      </c>
      <c r="C198" s="6"/>
      <c r="D198" s="73">
        <v>0.99650883596360085</v>
      </c>
      <c r="E198" s="13">
        <v>-6.2095588732123244E-2</v>
      </c>
      <c r="F198" s="13">
        <v>-7.1047794366061623E-2</v>
      </c>
      <c r="G198" s="13">
        <v>-7.1047794366061623E-2</v>
      </c>
      <c r="H198" s="7"/>
      <c r="I198" s="89">
        <v>43935</v>
      </c>
      <c r="J198" s="13">
        <v>0.84060581668817236</v>
      </c>
      <c r="K198" s="7"/>
      <c r="R198" s="1">
        <v>41201</v>
      </c>
      <c r="S198">
        <v>95.16</v>
      </c>
    </row>
    <row r="199" spans="1:19" x14ac:dyDescent="0.25">
      <c r="A199" s="5"/>
      <c r="B199" s="84">
        <v>44008</v>
      </c>
      <c r="C199" s="6"/>
      <c r="D199" s="73">
        <v>0.99615785119047273</v>
      </c>
      <c r="E199" s="13">
        <v>-6.1984311455577597E-2</v>
      </c>
      <c r="F199" s="13">
        <v>-7.0992155727788803E-2</v>
      </c>
      <c r="G199" s="13">
        <v>-7.0992155727788803E-2</v>
      </c>
      <c r="H199" s="7"/>
      <c r="I199" s="89">
        <v>43934</v>
      </c>
      <c r="J199" s="13">
        <v>0.83307764129723683</v>
      </c>
      <c r="K199" s="7"/>
      <c r="R199" s="1">
        <v>41200</v>
      </c>
      <c r="S199">
        <v>84.91</v>
      </c>
    </row>
    <row r="200" spans="1:19" x14ac:dyDescent="0.25">
      <c r="A200" s="5"/>
      <c r="B200" s="84">
        <v>44007</v>
      </c>
      <c r="C200" s="6"/>
      <c r="D200" s="73">
        <v>0.99108986291959134</v>
      </c>
      <c r="E200" s="13">
        <v>-5.6372666197122563E-2</v>
      </c>
      <c r="F200" s="13">
        <v>-6.8186333098561286E-2</v>
      </c>
      <c r="G200" s="13">
        <v>-6.8186333098561286E-2</v>
      </c>
      <c r="H200" s="7"/>
      <c r="I200" s="89">
        <v>43931</v>
      </c>
      <c r="J200" s="13">
        <v>0.83432097036987274</v>
      </c>
      <c r="K200" s="7"/>
      <c r="R200" s="1">
        <v>41200</v>
      </c>
      <c r="S200">
        <v>95</v>
      </c>
    </row>
    <row r="201" spans="1:19" x14ac:dyDescent="0.25">
      <c r="A201" s="5"/>
      <c r="B201" s="84">
        <v>44006</v>
      </c>
      <c r="C201" s="6"/>
      <c r="D201" s="73">
        <v>0.99116121716992811</v>
      </c>
      <c r="E201" s="13">
        <v>-6.2578072483305658E-2</v>
      </c>
      <c r="F201" s="13">
        <v>-7.1289036241652837E-2</v>
      </c>
      <c r="G201" s="13">
        <v>-7.1289036241652837E-2</v>
      </c>
      <c r="H201" s="7"/>
      <c r="I201" s="89">
        <v>43930</v>
      </c>
      <c r="J201" s="13">
        <v>0.83418679035446308</v>
      </c>
      <c r="K201" s="7"/>
      <c r="R201" s="1">
        <v>41199</v>
      </c>
      <c r="S201">
        <v>85.47</v>
      </c>
    </row>
    <row r="202" spans="1:19" x14ac:dyDescent="0.25">
      <c r="A202" s="5"/>
      <c r="B202" s="84">
        <v>44005</v>
      </c>
      <c r="C202" s="6"/>
      <c r="D202" s="73">
        <v>0.9912405329736248</v>
      </c>
      <c r="E202" s="13">
        <v>-3.4956802687629254E-2</v>
      </c>
      <c r="F202" s="13">
        <v>-5.7478401343814628E-2</v>
      </c>
      <c r="G202" s="13">
        <v>-5.7478401343814628E-2</v>
      </c>
      <c r="H202" s="7"/>
      <c r="I202" s="89">
        <v>43929</v>
      </c>
      <c r="J202" s="13">
        <v>0.8209988109239762</v>
      </c>
      <c r="K202" s="7"/>
      <c r="R202" s="1">
        <v>41199</v>
      </c>
      <c r="S202">
        <v>94.56</v>
      </c>
    </row>
    <row r="203" spans="1:19" x14ac:dyDescent="0.25">
      <c r="A203" s="5"/>
      <c r="B203" s="84">
        <v>44004</v>
      </c>
      <c r="C203" s="6"/>
      <c r="D203" s="73">
        <v>0.99547199649041018</v>
      </c>
      <c r="E203" s="13">
        <v>-4.8586055307284957E-2</v>
      </c>
      <c r="F203" s="13">
        <v>-6.4293027653642476E-2</v>
      </c>
      <c r="G203" s="13">
        <v>-6.4293027653642476E-2</v>
      </c>
      <c r="H203" s="7"/>
      <c r="I203" s="89">
        <v>43928</v>
      </c>
      <c r="J203" s="13">
        <v>0.81985951936866197</v>
      </c>
      <c r="K203" s="7"/>
      <c r="R203" s="1">
        <v>41198</v>
      </c>
      <c r="S203">
        <v>87.02</v>
      </c>
    </row>
    <row r="204" spans="1:19" x14ac:dyDescent="0.25">
      <c r="A204" s="5"/>
      <c r="B204" s="84">
        <v>44003</v>
      </c>
      <c r="C204" s="6"/>
      <c r="D204" s="73">
        <v>0.99353248502593627</v>
      </c>
      <c r="E204" s="13">
        <v>-4.3534112923017391E-2</v>
      </c>
      <c r="F204" s="13">
        <v>-6.1767056461508693E-2</v>
      </c>
      <c r="G204" s="13">
        <v>-6.1767056461508693E-2</v>
      </c>
      <c r="H204" s="7"/>
      <c r="I204" s="89">
        <v>43927</v>
      </c>
      <c r="J204" s="13">
        <v>0.80295884476841872</v>
      </c>
      <c r="K204" s="7"/>
      <c r="R204" s="1">
        <v>41198</v>
      </c>
      <c r="S204">
        <v>93.33</v>
      </c>
    </row>
    <row r="205" spans="1:19" x14ac:dyDescent="0.25">
      <c r="A205" s="5"/>
      <c r="B205" s="84">
        <v>44002</v>
      </c>
      <c r="C205" s="6"/>
      <c r="D205" s="73">
        <v>0.99275307804868973</v>
      </c>
      <c r="E205" s="13">
        <v>-4.3446328525961746E-2</v>
      </c>
      <c r="F205" s="13">
        <v>-6.172316426298087E-2</v>
      </c>
      <c r="G205" s="13">
        <v>-6.172316426298087E-2</v>
      </c>
      <c r="H205" s="7"/>
      <c r="I205" s="89">
        <v>43924</v>
      </c>
      <c r="J205" s="13">
        <v>0.76812010429148969</v>
      </c>
      <c r="K205" s="7"/>
      <c r="R205" s="1">
        <v>41197</v>
      </c>
      <c r="S205">
        <v>86.73</v>
      </c>
    </row>
    <row r="206" spans="1:19" x14ac:dyDescent="0.25">
      <c r="A206" s="5"/>
      <c r="B206" s="84">
        <v>44001</v>
      </c>
      <c r="C206" s="6"/>
      <c r="D206" s="73">
        <v>0.9921852839357479</v>
      </c>
      <c r="E206" s="13">
        <v>-4.3572260531995186E-2</v>
      </c>
      <c r="F206" s="13">
        <v>-6.1786130265997594E-2</v>
      </c>
      <c r="G206" s="13">
        <v>-6.1786130265997594E-2</v>
      </c>
      <c r="H206" s="7"/>
      <c r="I206" s="89">
        <v>43923</v>
      </c>
      <c r="J206" s="13">
        <v>0.7770191349429969</v>
      </c>
      <c r="K206" s="7"/>
      <c r="R206" s="1">
        <v>41197</v>
      </c>
      <c r="S206">
        <v>92.86</v>
      </c>
    </row>
    <row r="207" spans="1:19" x14ac:dyDescent="0.25">
      <c r="A207" s="5"/>
      <c r="B207" s="84">
        <v>44000</v>
      </c>
      <c r="C207" s="6"/>
      <c r="D207" s="73">
        <v>0.98575149537303541</v>
      </c>
      <c r="E207" s="13">
        <v>-4.6571020948789038E-2</v>
      </c>
      <c r="F207" s="13">
        <v>-6.3285510474394513E-2</v>
      </c>
      <c r="G207" s="13">
        <v>-6.3285510474394513E-2</v>
      </c>
      <c r="H207" s="7"/>
      <c r="I207" s="89">
        <v>43922</v>
      </c>
      <c r="J207" s="13">
        <v>0.7712905591179543</v>
      </c>
      <c r="K207" s="7"/>
      <c r="R207" s="1">
        <v>41194</v>
      </c>
      <c r="S207">
        <v>86.31</v>
      </c>
    </row>
    <row r="208" spans="1:19" x14ac:dyDescent="0.25">
      <c r="A208" s="5"/>
      <c r="B208" s="84">
        <v>43999</v>
      </c>
      <c r="C208" s="6"/>
      <c r="D208" s="73">
        <v>0.9858101255819004</v>
      </c>
      <c r="E208" s="13">
        <v>-4.2706404196781379E-2</v>
      </c>
      <c r="F208" s="13">
        <v>-6.1353202098390694E-2</v>
      </c>
      <c r="G208" s="13">
        <v>-6.1353202098390694E-2</v>
      </c>
      <c r="H208" s="7"/>
      <c r="I208" s="89">
        <v>43921</v>
      </c>
      <c r="J208" s="13">
        <v>0.79884293162354836</v>
      </c>
      <c r="K208" s="7"/>
      <c r="R208" s="1">
        <v>41194</v>
      </c>
      <c r="S208">
        <v>93.35</v>
      </c>
    </row>
    <row r="209" spans="1:19" x14ac:dyDescent="0.25">
      <c r="A209" s="5"/>
      <c r="B209" s="84">
        <v>43998</v>
      </c>
      <c r="C209" s="6"/>
      <c r="D209" s="73">
        <v>0.98586396241781404</v>
      </c>
      <c r="E209" s="13">
        <v>-4.6297372967971401E-2</v>
      </c>
      <c r="F209" s="13">
        <v>-6.3148686483985694E-2</v>
      </c>
      <c r="G209" s="13">
        <v>-6.3148686483985694E-2</v>
      </c>
      <c r="H209" s="7"/>
      <c r="I209" s="89">
        <v>43920</v>
      </c>
      <c r="J209" s="13">
        <v>0.78976503248108143</v>
      </c>
      <c r="K209" s="7"/>
      <c r="R209" s="1">
        <v>41193</v>
      </c>
      <c r="S209">
        <v>86.59</v>
      </c>
    </row>
    <row r="210" spans="1:19" x14ac:dyDescent="0.25">
      <c r="A210" s="5"/>
      <c r="B210" s="84">
        <v>43997</v>
      </c>
      <c r="C210" s="6"/>
      <c r="D210" s="73">
        <v>0.99462485360288477</v>
      </c>
      <c r="E210" s="13">
        <v>-7.4464707071446076E-2</v>
      </c>
      <c r="F210" s="13">
        <v>-7.7232353535723039E-2</v>
      </c>
      <c r="G210" s="13">
        <v>-7.7232353535723039E-2</v>
      </c>
      <c r="H210" s="7"/>
      <c r="I210" s="89">
        <v>43917</v>
      </c>
      <c r="J210" s="13">
        <v>0.78033767271204624</v>
      </c>
      <c r="K210" s="7"/>
      <c r="R210" s="1">
        <v>41193</v>
      </c>
      <c r="S210">
        <v>92.63</v>
      </c>
    </row>
    <row r="211" spans="1:19" x14ac:dyDescent="0.25">
      <c r="A211" s="5"/>
      <c r="B211" s="84">
        <v>43996</v>
      </c>
      <c r="C211" s="6"/>
      <c r="D211" s="73">
        <v>0.99993844826928902</v>
      </c>
      <c r="E211" s="13">
        <v>-7.0994954017360612E-2</v>
      </c>
      <c r="F211" s="13">
        <v>-7.5497477008680314E-2</v>
      </c>
      <c r="G211" s="13">
        <v>-7.5497477008680314E-2</v>
      </c>
      <c r="H211" s="7"/>
      <c r="I211" s="89">
        <v>43916</v>
      </c>
      <c r="J211" s="13">
        <v>0.80858421373134148</v>
      </c>
      <c r="K211" s="7"/>
      <c r="R211" s="1">
        <v>41192</v>
      </c>
      <c r="S211">
        <v>88.04</v>
      </c>
    </row>
    <row r="212" spans="1:19" x14ac:dyDescent="0.25">
      <c r="A212" s="5"/>
      <c r="B212" s="84">
        <v>43995</v>
      </c>
      <c r="C212" s="6"/>
      <c r="D212" s="73">
        <v>0.99400259360548615</v>
      </c>
      <c r="E212" s="13">
        <v>-7.0949332318914884E-2</v>
      </c>
      <c r="F212" s="13">
        <v>-7.5474666159457443E-2</v>
      </c>
      <c r="G212" s="13">
        <v>-7.5474666159457443E-2</v>
      </c>
      <c r="H212" s="7"/>
      <c r="I212" s="89">
        <v>43915</v>
      </c>
      <c r="J212" s="13">
        <v>0.79170073863233825</v>
      </c>
      <c r="K212" s="7"/>
      <c r="R212" s="1">
        <v>41192</v>
      </c>
      <c r="S212">
        <v>93.12</v>
      </c>
    </row>
    <row r="213" spans="1:19" x14ac:dyDescent="0.25">
      <c r="A213" s="5"/>
      <c r="B213" s="84">
        <v>43994</v>
      </c>
      <c r="C213" s="6"/>
      <c r="D213" s="73">
        <v>0.99128126742462219</v>
      </c>
      <c r="E213" s="13">
        <v>-7.087084830169367E-2</v>
      </c>
      <c r="F213" s="13">
        <v>-7.5435424150846836E-2</v>
      </c>
      <c r="G213" s="13">
        <v>-7.5435424150846836E-2</v>
      </c>
      <c r="H213" s="7"/>
      <c r="I213" s="89">
        <v>43914</v>
      </c>
      <c r="J213" s="13">
        <v>0.76853375112070066</v>
      </c>
      <c r="K213" s="7"/>
      <c r="R213" s="1">
        <v>41191</v>
      </c>
      <c r="S213">
        <v>87.43</v>
      </c>
    </row>
    <row r="214" spans="1:19" x14ac:dyDescent="0.25">
      <c r="A214" s="5"/>
      <c r="B214" s="84">
        <v>43993</v>
      </c>
      <c r="C214" s="6"/>
      <c r="D214" s="73">
        <v>0.99533759981533343</v>
      </c>
      <c r="E214" s="13">
        <v>-7.285030023995287E-2</v>
      </c>
      <c r="F214" s="13">
        <v>-7.6425150119976443E-2</v>
      </c>
      <c r="G214" s="13">
        <v>-7.6425150119976443E-2</v>
      </c>
      <c r="H214" s="7"/>
      <c r="I214" s="89">
        <v>43913</v>
      </c>
      <c r="J214" s="13">
        <v>0.70875054741851751</v>
      </c>
      <c r="K214" s="7"/>
      <c r="R214" s="1">
        <v>41191</v>
      </c>
      <c r="S214">
        <v>93.54</v>
      </c>
    </row>
    <row r="215" spans="1:19" x14ac:dyDescent="0.25">
      <c r="A215" s="5"/>
      <c r="B215" s="84">
        <v>43992</v>
      </c>
      <c r="C215" s="6"/>
      <c r="D215" s="73">
        <v>0.99543020600050158</v>
      </c>
      <c r="E215" s="13">
        <v>-3.2814212048133486E-2</v>
      </c>
      <c r="F215" s="13">
        <v>-5.6407106024066747E-2</v>
      </c>
      <c r="G215" s="13">
        <v>-5.6407106024066747E-2</v>
      </c>
      <c r="H215" s="7"/>
      <c r="I215" s="89">
        <v>43910</v>
      </c>
      <c r="J215" s="13">
        <v>0.73079601835952945</v>
      </c>
      <c r="K215" s="7"/>
      <c r="R215" s="1">
        <v>41190</v>
      </c>
      <c r="S215">
        <v>88.96</v>
      </c>
    </row>
    <row r="216" spans="1:19" x14ac:dyDescent="0.25">
      <c r="A216" s="5"/>
      <c r="B216" s="84">
        <v>43991</v>
      </c>
      <c r="C216" s="6"/>
      <c r="D216" s="73">
        <v>0.99547197615121619</v>
      </c>
      <c r="E216" s="13">
        <v>-2.8009653558896258E-2</v>
      </c>
      <c r="F216" s="13">
        <v>-5.400482677944813E-2</v>
      </c>
      <c r="G216" s="13">
        <v>-5.400482677944813E-2</v>
      </c>
      <c r="H216" s="7"/>
      <c r="I216" s="89">
        <v>43909</v>
      </c>
      <c r="J216" s="13">
        <v>0.72173006117769989</v>
      </c>
      <c r="K216" s="7"/>
      <c r="R216" s="1">
        <v>41190</v>
      </c>
      <c r="S216">
        <v>94.45</v>
      </c>
    </row>
    <row r="217" spans="1:19" x14ac:dyDescent="0.25">
      <c r="A217" s="5"/>
      <c r="B217" s="84">
        <v>43990</v>
      </c>
      <c r="C217" s="6"/>
      <c r="D217" s="73">
        <v>0.98695725681305224</v>
      </c>
      <c r="E217" s="13">
        <v>-1.5632927713230188E-2</v>
      </c>
      <c r="F217" s="13">
        <v>-4.7816463856615095E-2</v>
      </c>
      <c r="G217" s="13">
        <v>-4.7816463856615095E-2</v>
      </c>
      <c r="H217" s="7"/>
      <c r="I217" s="89">
        <v>43908</v>
      </c>
      <c r="J217" s="13">
        <v>0.70388339681298351</v>
      </c>
      <c r="K217" s="7"/>
      <c r="R217" s="1">
        <v>41187</v>
      </c>
      <c r="S217">
        <v>88.9</v>
      </c>
    </row>
    <row r="218" spans="1:19" x14ac:dyDescent="0.25">
      <c r="A218" s="5"/>
      <c r="B218" s="84">
        <v>43989</v>
      </c>
      <c r="C218" s="6"/>
      <c r="D218" s="73">
        <v>0.99208481157342832</v>
      </c>
      <c r="E218" s="13">
        <v>-1.3954915236410322E-2</v>
      </c>
      <c r="F218" s="13">
        <v>-4.6977457618205161E-2</v>
      </c>
      <c r="G218" s="13">
        <v>-4.6977457618205161E-2</v>
      </c>
      <c r="H218" s="7"/>
      <c r="I218" s="89">
        <v>43907</v>
      </c>
      <c r="J218" s="13">
        <v>0.73418528229853552</v>
      </c>
      <c r="K218" s="7"/>
      <c r="R218" s="1">
        <v>41187</v>
      </c>
      <c r="S218">
        <v>93.5</v>
      </c>
    </row>
    <row r="219" spans="1:19" x14ac:dyDescent="0.25">
      <c r="A219" s="5"/>
      <c r="B219" s="84">
        <v>43988</v>
      </c>
      <c r="C219" s="6"/>
      <c r="D219" s="73">
        <v>0.99480376651220304</v>
      </c>
      <c r="E219" s="13">
        <v>-1.4183360451581388E-2</v>
      </c>
      <c r="F219" s="13">
        <v>-4.7091680225790696E-2</v>
      </c>
      <c r="G219" s="13">
        <v>-4.7091680225790696E-2</v>
      </c>
      <c r="H219" s="7"/>
      <c r="I219" s="89">
        <v>43906</v>
      </c>
      <c r="J219" s="13">
        <v>0.71158086065032677</v>
      </c>
      <c r="K219" s="7"/>
      <c r="R219" s="1">
        <v>41186</v>
      </c>
      <c r="S219">
        <v>89.28</v>
      </c>
    </row>
    <row r="220" spans="1:19" x14ac:dyDescent="0.25">
      <c r="A220" s="5"/>
      <c r="B220" s="84">
        <v>43987</v>
      </c>
      <c r="C220" s="6"/>
      <c r="D220" s="73">
        <v>0.99449140526697843</v>
      </c>
      <c r="E220" s="13">
        <v>-1.4098488994792773E-2</v>
      </c>
      <c r="F220" s="13">
        <v>-4.7049244497396385E-2</v>
      </c>
      <c r="G220" s="13">
        <v>-4.7049244497396385E-2</v>
      </c>
      <c r="H220" s="7"/>
      <c r="I220" s="89">
        <v>43903</v>
      </c>
      <c r="J220" s="13">
        <v>0.75324704046996527</v>
      </c>
      <c r="K220" s="7"/>
      <c r="R220" s="1">
        <v>41186</v>
      </c>
      <c r="S220">
        <v>93.56</v>
      </c>
    </row>
    <row r="221" spans="1:19" x14ac:dyDescent="0.25">
      <c r="A221" s="5"/>
      <c r="B221" s="84">
        <v>43986</v>
      </c>
      <c r="C221" s="6"/>
      <c r="D221" s="73">
        <v>0.99128724363365783</v>
      </c>
      <c r="E221" s="13">
        <v>-4.0870189585998293E-2</v>
      </c>
      <c r="F221" s="13">
        <v>-6.0435094792999147E-2</v>
      </c>
      <c r="G221" s="13">
        <v>-6.0435094792999147E-2</v>
      </c>
      <c r="H221" s="7"/>
      <c r="I221" s="89">
        <v>43902</v>
      </c>
      <c r="J221" s="13">
        <v>0.73361140907774425</v>
      </c>
      <c r="K221" s="7"/>
      <c r="R221" s="1">
        <v>41185</v>
      </c>
      <c r="S221">
        <v>88.87</v>
      </c>
    </row>
    <row r="222" spans="1:19" x14ac:dyDescent="0.25">
      <c r="A222" s="5"/>
      <c r="B222" s="84">
        <v>43985</v>
      </c>
      <c r="C222" s="6"/>
      <c r="D222" s="73">
        <v>0.99133898577616286</v>
      </c>
      <c r="E222" s="13">
        <v>-3.795778257714346E-2</v>
      </c>
      <c r="F222" s="13">
        <v>-5.8978891288571728E-2</v>
      </c>
      <c r="G222" s="13">
        <v>-5.8978891288571728E-2</v>
      </c>
      <c r="H222" s="7"/>
      <c r="I222" s="89">
        <v>43901</v>
      </c>
      <c r="J222" s="13">
        <v>0.83079946617476297</v>
      </c>
      <c r="K222" s="7"/>
      <c r="R222" s="1">
        <v>41185</v>
      </c>
      <c r="S222">
        <v>93.64</v>
      </c>
    </row>
    <row r="223" spans="1:19" x14ac:dyDescent="0.25">
      <c r="A223" s="5"/>
      <c r="B223" s="84">
        <v>43984</v>
      </c>
      <c r="C223" s="6"/>
      <c r="D223" s="73">
        <v>0.99138710473995095</v>
      </c>
      <c r="E223" s="13">
        <v>-6.3934582065076795E-2</v>
      </c>
      <c r="F223" s="13">
        <v>-7.1967291032538405E-2</v>
      </c>
      <c r="G223" s="13">
        <v>-7.1967291032538405E-2</v>
      </c>
      <c r="H223" s="7"/>
      <c r="I223" s="89">
        <v>43900</v>
      </c>
      <c r="J223" s="13">
        <v>0.84243537621509379</v>
      </c>
      <c r="K223" s="7"/>
      <c r="R223" s="1">
        <v>41184</v>
      </c>
      <c r="S223">
        <v>89.51</v>
      </c>
    </row>
    <row r="224" spans="1:19" x14ac:dyDescent="0.25">
      <c r="A224" s="5"/>
      <c r="B224" s="84">
        <v>43983</v>
      </c>
      <c r="C224" s="6"/>
      <c r="D224" s="73">
        <v>0.98700958146842244</v>
      </c>
      <c r="E224" s="13">
        <v>-7.9176151050010649E-2</v>
      </c>
      <c r="F224" s="13">
        <v>-7.9588075525005325E-2</v>
      </c>
      <c r="G224" s="13">
        <v>-7.9588075525005325E-2</v>
      </c>
      <c r="H224" s="7"/>
      <c r="I224" s="89">
        <v>43899</v>
      </c>
      <c r="J224" s="13">
        <v>0.84874888105307289</v>
      </c>
      <c r="K224" s="7"/>
      <c r="R224" s="1">
        <v>41184</v>
      </c>
      <c r="S224">
        <v>93.9</v>
      </c>
    </row>
    <row r="225" spans="1:19" x14ac:dyDescent="0.25">
      <c r="A225" s="5"/>
      <c r="B225" s="84">
        <v>43982</v>
      </c>
      <c r="C225" s="6"/>
      <c r="D225" s="73">
        <v>0.99135321303441182</v>
      </c>
      <c r="E225" s="13">
        <v>-8.8909919043030861E-2</v>
      </c>
      <c r="F225" s="13">
        <v>-8.4454959521515438E-2</v>
      </c>
      <c r="G225" s="13">
        <v>-8.4454959521515438E-2</v>
      </c>
      <c r="H225" s="7"/>
      <c r="I225" s="89">
        <v>43896</v>
      </c>
      <c r="J225" s="13">
        <v>0.92013662165750043</v>
      </c>
      <c r="K225" s="7"/>
      <c r="R225" s="1">
        <v>41183</v>
      </c>
      <c r="S225">
        <v>88.91</v>
      </c>
    </row>
    <row r="226" spans="1:19" x14ac:dyDescent="0.25">
      <c r="A226" s="5"/>
      <c r="B226" s="84">
        <v>43981</v>
      </c>
      <c r="C226" s="6"/>
      <c r="D226" s="73">
        <v>0.99585735585562507</v>
      </c>
      <c r="E226" s="13">
        <v>-8.8832237156579327E-2</v>
      </c>
      <c r="F226" s="13">
        <v>-8.4416118578289664E-2</v>
      </c>
      <c r="G226" s="13">
        <v>-8.4416118578289664E-2</v>
      </c>
      <c r="H226" s="7"/>
      <c r="I226" s="89">
        <v>43895</v>
      </c>
      <c r="J226" s="13">
        <v>0.9526040869448511</v>
      </c>
      <c r="K226" s="7"/>
      <c r="R226" s="1">
        <v>41183</v>
      </c>
      <c r="S226">
        <v>92.57</v>
      </c>
    </row>
    <row r="227" spans="1:19" x14ac:dyDescent="0.25">
      <c r="A227" s="5"/>
      <c r="B227" s="84">
        <v>43980</v>
      </c>
      <c r="C227" s="6"/>
      <c r="D227" s="73">
        <v>0.99401375432655503</v>
      </c>
      <c r="E227" s="13">
        <v>-8.8776025140209575E-2</v>
      </c>
      <c r="F227" s="13">
        <v>-8.4388012570104781E-2</v>
      </c>
      <c r="G227" s="13">
        <v>-8.4388012570104781E-2</v>
      </c>
      <c r="H227" s="7"/>
      <c r="I227" s="89">
        <v>43894</v>
      </c>
      <c r="J227" s="13">
        <v>0.96927834451281503</v>
      </c>
      <c r="K227" s="7"/>
      <c r="R227" s="1">
        <v>41180</v>
      </c>
      <c r="S227">
        <v>88.77</v>
      </c>
    </row>
    <row r="228" spans="1:19" x14ac:dyDescent="0.25">
      <c r="A228" s="5"/>
      <c r="B228" s="84">
        <v>43979</v>
      </c>
      <c r="C228" s="6"/>
      <c r="D228" s="73">
        <v>0.99150874856629023</v>
      </c>
      <c r="E228" s="13">
        <v>-7.7786926855038269E-2</v>
      </c>
      <c r="F228" s="13">
        <v>-7.8893463427519128E-2</v>
      </c>
      <c r="G228" s="13">
        <v>-7.8893463427519128E-2</v>
      </c>
      <c r="H228" s="7"/>
      <c r="I228" s="89">
        <v>43893</v>
      </c>
      <c r="J228" s="13">
        <v>0.95718141402727486</v>
      </c>
      <c r="K228" s="7"/>
      <c r="R228" s="1">
        <v>41180</v>
      </c>
      <c r="S228">
        <v>93.7</v>
      </c>
    </row>
    <row r="229" spans="1:19" x14ac:dyDescent="0.25">
      <c r="A229" s="5"/>
      <c r="B229" s="84">
        <v>43978</v>
      </c>
      <c r="C229" s="6"/>
      <c r="D229" s="73">
        <v>0.99160724973934367</v>
      </c>
      <c r="E229" s="13">
        <v>-9.0272157810818002E-2</v>
      </c>
      <c r="F229" s="13">
        <v>-8.5136078905409002E-2</v>
      </c>
      <c r="G229" s="13">
        <v>-8.5136078905409002E-2</v>
      </c>
      <c r="H229" s="7"/>
      <c r="I229" s="89">
        <v>43892</v>
      </c>
      <c r="J229" s="13">
        <v>0.94912102898871054</v>
      </c>
      <c r="K229" s="7"/>
      <c r="R229" s="1">
        <v>41179</v>
      </c>
      <c r="S229">
        <v>87.91</v>
      </c>
    </row>
    <row r="230" spans="1:19" x14ac:dyDescent="0.25">
      <c r="A230" s="5"/>
      <c r="B230" s="84">
        <v>43977</v>
      </c>
      <c r="C230" s="6"/>
      <c r="D230" s="73">
        <v>0.99172171844284085</v>
      </c>
      <c r="E230" s="13">
        <v>-9.8545096423152748E-2</v>
      </c>
      <c r="F230" s="13">
        <v>-8.9272548211576375E-2</v>
      </c>
      <c r="G230" s="13">
        <v>-8.9272548211576375E-2</v>
      </c>
      <c r="H230" s="7"/>
      <c r="I230" s="89">
        <v>43889</v>
      </c>
      <c r="J230" s="13">
        <v>0.94193401304870661</v>
      </c>
      <c r="K230" s="7"/>
      <c r="R230" s="1">
        <v>41179</v>
      </c>
      <c r="S230">
        <v>93.41</v>
      </c>
    </row>
    <row r="231" spans="1:19" x14ac:dyDescent="0.25">
      <c r="A231" s="5"/>
      <c r="B231" s="84">
        <v>43976</v>
      </c>
      <c r="C231" s="6"/>
      <c r="D231" s="73">
        <v>0.98986596730617615</v>
      </c>
      <c r="E231" s="13">
        <v>-0.10985195082005789</v>
      </c>
      <c r="F231" s="13">
        <v>-9.4925975410028951E-2</v>
      </c>
      <c r="G231" s="13">
        <v>-9.4925975410028951E-2</v>
      </c>
      <c r="H231" s="7"/>
      <c r="I231" s="89">
        <v>43888</v>
      </c>
      <c r="J231" s="13">
        <v>0.97345649540853474</v>
      </c>
      <c r="K231" s="7"/>
      <c r="R231" s="1">
        <v>41178</v>
      </c>
      <c r="S231">
        <v>87.02</v>
      </c>
    </row>
    <row r="232" spans="1:19" x14ac:dyDescent="0.25">
      <c r="A232" s="5"/>
      <c r="B232" s="84">
        <v>43975</v>
      </c>
      <c r="C232" s="6"/>
      <c r="D232" s="73">
        <v>0.98870230302118578</v>
      </c>
      <c r="E232" s="13">
        <v>-0.12304217586797016</v>
      </c>
      <c r="F232" s="13">
        <v>-0.10152108793398508</v>
      </c>
      <c r="G232" s="13">
        <v>-0.1</v>
      </c>
      <c r="H232" s="7"/>
      <c r="I232" s="89">
        <v>43887</v>
      </c>
      <c r="J232" s="13">
        <v>1.0085534337287598</v>
      </c>
      <c r="K232" s="7"/>
      <c r="R232" s="1">
        <v>41178</v>
      </c>
      <c r="S232">
        <v>95.13</v>
      </c>
    </row>
    <row r="233" spans="1:19" x14ac:dyDescent="0.25">
      <c r="A233" s="5"/>
      <c r="B233" s="84">
        <v>43974</v>
      </c>
      <c r="C233" s="6"/>
      <c r="D233" s="73">
        <v>0.98984226709419187</v>
      </c>
      <c r="E233" s="13">
        <v>-0.12315396935081815</v>
      </c>
      <c r="F233" s="13">
        <v>-0.10157698467540907</v>
      </c>
      <c r="G233" s="13">
        <v>-0.1</v>
      </c>
      <c r="H233" s="7"/>
      <c r="I233" s="89">
        <v>43886</v>
      </c>
      <c r="J233" s="13">
        <v>1.0071277491615223</v>
      </c>
      <c r="K233" s="7"/>
      <c r="R233" s="1">
        <v>41177</v>
      </c>
      <c r="S233">
        <v>89.08</v>
      </c>
    </row>
    <row r="234" spans="1:19" x14ac:dyDescent="0.25">
      <c r="A234" s="5"/>
      <c r="B234" s="84">
        <v>43973</v>
      </c>
      <c r="C234" s="6"/>
      <c r="D234" s="73">
        <v>0.99036532773458585</v>
      </c>
      <c r="E234" s="13">
        <v>-0.12320776488353884</v>
      </c>
      <c r="F234" s="13">
        <v>-0.10160388244176942</v>
      </c>
      <c r="G234" s="13">
        <v>-0.1</v>
      </c>
      <c r="H234" s="7"/>
      <c r="I234" s="89">
        <v>43885</v>
      </c>
      <c r="J234" s="13">
        <v>1.0283282597970458</v>
      </c>
      <c r="K234" s="7"/>
      <c r="R234" s="1">
        <v>41177</v>
      </c>
      <c r="S234">
        <v>94.76</v>
      </c>
    </row>
    <row r="235" spans="1:19" x14ac:dyDescent="0.25">
      <c r="A235" s="5"/>
      <c r="B235" s="84">
        <v>43972</v>
      </c>
      <c r="C235" s="6"/>
      <c r="D235" s="73">
        <v>0.99238624372766315</v>
      </c>
      <c r="E235" s="13">
        <v>-0.12388629152210333</v>
      </c>
      <c r="F235" s="13">
        <v>-0.10194314576105167</v>
      </c>
      <c r="G235" s="13">
        <v>-0.1</v>
      </c>
      <c r="H235" s="7"/>
      <c r="I235" s="89">
        <v>43882</v>
      </c>
      <c r="J235" s="13">
        <v>1.0699942108653673</v>
      </c>
      <c r="K235" s="7"/>
      <c r="R235" s="1">
        <v>41176</v>
      </c>
      <c r="S235">
        <v>88.61</v>
      </c>
    </row>
    <row r="236" spans="1:19" x14ac:dyDescent="0.25">
      <c r="A236" s="5"/>
      <c r="B236" s="84">
        <v>43971</v>
      </c>
      <c r="C236" s="6"/>
      <c r="D236" s="73">
        <v>0.99254325911909735</v>
      </c>
      <c r="E236" s="13">
        <v>-0.11620434252554245</v>
      </c>
      <c r="F236" s="13">
        <v>-9.8102171262771223E-2</v>
      </c>
      <c r="G236" s="13">
        <v>-9.8102171262771223E-2</v>
      </c>
      <c r="H236" s="7"/>
      <c r="I236" s="89">
        <v>43881</v>
      </c>
      <c r="J236" s="13">
        <v>1.0776155547514998</v>
      </c>
      <c r="K236" s="7"/>
      <c r="R236" s="1">
        <v>41176</v>
      </c>
      <c r="S236">
        <v>95.11</v>
      </c>
    </row>
    <row r="237" spans="1:19" x14ac:dyDescent="0.25">
      <c r="A237" s="5"/>
      <c r="B237" s="84">
        <v>43970</v>
      </c>
      <c r="C237" s="6"/>
      <c r="D237" s="73">
        <v>0.99269074995906426</v>
      </c>
      <c r="E237" s="13">
        <v>-0.12611755161363747</v>
      </c>
      <c r="F237" s="13">
        <v>-0.10305877580681874</v>
      </c>
      <c r="G237" s="13">
        <v>-0.1</v>
      </c>
      <c r="H237" s="7"/>
      <c r="I237" s="89">
        <v>43880</v>
      </c>
      <c r="J237" s="13">
        <v>1.0859617610743542</v>
      </c>
      <c r="K237" s="7"/>
      <c r="R237" s="1">
        <v>41173</v>
      </c>
      <c r="S237">
        <v>89.05</v>
      </c>
    </row>
    <row r="238" spans="1:19" x14ac:dyDescent="0.25">
      <c r="A238" s="5"/>
      <c r="B238" s="84">
        <v>43969</v>
      </c>
      <c r="C238" s="6"/>
      <c r="D238" s="73">
        <v>0.99336178855296442</v>
      </c>
      <c r="E238" s="13">
        <v>-0.12112904330292849</v>
      </c>
      <c r="F238" s="13">
        <v>-0.10056452165146425</v>
      </c>
      <c r="G238" s="13">
        <v>-0.1</v>
      </c>
      <c r="H238" s="7"/>
      <c r="I238" s="89">
        <v>43879</v>
      </c>
      <c r="J238" s="13">
        <v>1.077514001726313</v>
      </c>
      <c r="K238" s="7"/>
      <c r="R238" s="1">
        <v>41173</v>
      </c>
      <c r="S238">
        <v>94.67</v>
      </c>
    </row>
    <row r="239" spans="1:19" x14ac:dyDescent="0.25">
      <c r="A239" s="5"/>
      <c r="B239" s="84">
        <v>43968</v>
      </c>
      <c r="C239" s="6"/>
      <c r="D239" s="73">
        <v>1.0009957490369985</v>
      </c>
      <c r="E239" s="13">
        <v>-0.15698738651339028</v>
      </c>
      <c r="F239" s="13">
        <v>-0.11849369325669515</v>
      </c>
      <c r="G239" s="13">
        <v>-0.1</v>
      </c>
      <c r="H239" s="7"/>
      <c r="I239" s="89">
        <v>43878</v>
      </c>
      <c r="J239" s="13">
        <v>1.0823199814076225</v>
      </c>
      <c r="K239" s="7"/>
      <c r="R239" s="1">
        <v>41172</v>
      </c>
      <c r="S239">
        <v>89.65</v>
      </c>
    </row>
    <row r="240" spans="1:19" x14ac:dyDescent="0.25">
      <c r="A240" s="5"/>
      <c r="B240" s="84">
        <v>43967</v>
      </c>
      <c r="C240" s="6"/>
      <c r="D240" s="73">
        <v>0.99569863268364167</v>
      </c>
      <c r="E240" s="13">
        <v>-0.15688608797662254</v>
      </c>
      <c r="F240" s="13">
        <v>-0.11844304398831126</v>
      </c>
      <c r="G240" s="13">
        <v>-0.1</v>
      </c>
      <c r="H240" s="7"/>
      <c r="I240" s="89">
        <v>43875</v>
      </c>
      <c r="J240" s="13">
        <v>1.0793347981658672</v>
      </c>
      <c r="K240" s="7"/>
      <c r="R240" s="1">
        <v>41172</v>
      </c>
      <c r="S240">
        <v>94.84</v>
      </c>
    </row>
    <row r="241" spans="1:19" x14ac:dyDescent="0.25">
      <c r="A241" s="5"/>
      <c r="B241" s="84">
        <v>43966</v>
      </c>
      <c r="C241" s="6"/>
      <c r="D241" s="73">
        <v>0.98181483630236277</v>
      </c>
      <c r="E241" s="13">
        <v>-0.15690861126736336</v>
      </c>
      <c r="F241" s="13">
        <v>-0.11845430563368167</v>
      </c>
      <c r="G241" s="13">
        <v>-0.1</v>
      </c>
      <c r="H241" s="7"/>
      <c r="I241" s="89">
        <v>43874</v>
      </c>
      <c r="J241" s="13">
        <v>1.0800644733569049</v>
      </c>
      <c r="K241" s="7"/>
      <c r="R241" s="1">
        <v>41171</v>
      </c>
      <c r="S241">
        <v>87.88</v>
      </c>
    </row>
    <row r="242" spans="1:19" x14ac:dyDescent="0.25">
      <c r="A242" s="5"/>
      <c r="B242" s="84">
        <v>43965</v>
      </c>
      <c r="C242" s="6"/>
      <c r="D242" s="73">
        <v>0.98246739389293691</v>
      </c>
      <c r="E242" s="13">
        <v>-0.16049770718085957</v>
      </c>
      <c r="F242" s="13">
        <v>-0.12024885359042978</v>
      </c>
      <c r="G242" s="13">
        <v>-0.1</v>
      </c>
      <c r="H242" s="7"/>
      <c r="I242" s="89">
        <v>43873</v>
      </c>
      <c r="J242" s="13">
        <v>1.0826285277248884</v>
      </c>
      <c r="K242" s="7"/>
      <c r="R242" s="1">
        <v>41171</v>
      </c>
      <c r="S242">
        <v>94.45</v>
      </c>
    </row>
    <row r="243" spans="1:19" x14ac:dyDescent="0.25">
      <c r="A243" s="5"/>
      <c r="B243" s="84">
        <v>43964</v>
      </c>
      <c r="C243" s="6"/>
      <c r="D243" s="73">
        <v>0.98266877801056107</v>
      </c>
      <c r="E243" s="13">
        <v>-0.14507244609221073</v>
      </c>
      <c r="F243" s="13">
        <v>-0.11253622304610536</v>
      </c>
      <c r="G243" s="13">
        <v>-0.1</v>
      </c>
      <c r="H243" s="7"/>
      <c r="I243" s="89">
        <v>43872</v>
      </c>
      <c r="J243" s="13">
        <v>1.0755382342595514</v>
      </c>
      <c r="K243" s="7"/>
      <c r="R243" s="1">
        <v>41170</v>
      </c>
      <c r="S243">
        <v>87.57</v>
      </c>
    </row>
    <row r="244" spans="1:19" x14ac:dyDescent="0.25">
      <c r="A244" s="5"/>
      <c r="B244" s="84">
        <v>43963</v>
      </c>
      <c r="C244" s="6"/>
      <c r="D244" s="73">
        <v>0.9828510774521525</v>
      </c>
      <c r="E244" s="13">
        <v>-0.12798426949138639</v>
      </c>
      <c r="F244" s="13">
        <v>-0.10399213474569319</v>
      </c>
      <c r="G244" s="13">
        <v>-0.1</v>
      </c>
      <c r="H244" s="7"/>
      <c r="I244" s="89">
        <v>43871</v>
      </c>
      <c r="J244" s="13">
        <v>1.0671392692369646</v>
      </c>
      <c r="K244" s="7"/>
      <c r="R244" s="1">
        <v>41170</v>
      </c>
      <c r="S244">
        <v>94.85</v>
      </c>
    </row>
    <row r="245" spans="1:19" x14ac:dyDescent="0.25">
      <c r="A245" s="5"/>
      <c r="B245" s="84">
        <v>43962</v>
      </c>
      <c r="C245" s="6"/>
      <c r="D245" s="73">
        <v>0.98533930820641569</v>
      </c>
      <c r="E245" s="13">
        <v>-0.12969635464837587</v>
      </c>
      <c r="F245" s="13">
        <v>-0.10484817732418794</v>
      </c>
      <c r="G245" s="13">
        <v>-0.1</v>
      </c>
      <c r="H245" s="7"/>
      <c r="I245" s="89">
        <v>43868</v>
      </c>
      <c r="J245" s="13">
        <v>1.0670389390293211</v>
      </c>
      <c r="K245" s="7"/>
      <c r="R245" s="1">
        <v>41169</v>
      </c>
      <c r="S245">
        <v>88.93</v>
      </c>
    </row>
    <row r="246" spans="1:19" x14ac:dyDescent="0.25">
      <c r="A246" s="5"/>
      <c r="B246" s="84">
        <v>43961</v>
      </c>
      <c r="C246" s="6"/>
      <c r="D246" s="73">
        <v>0.98789486740387233</v>
      </c>
      <c r="E246" s="13">
        <v>-0.12588436577868262</v>
      </c>
      <c r="F246" s="13">
        <v>-0.10294218288934132</v>
      </c>
      <c r="G246" s="13">
        <v>-0.1</v>
      </c>
      <c r="H246" s="7"/>
      <c r="I246" s="89">
        <v>43867</v>
      </c>
      <c r="J246" s="13">
        <v>1.0699704949376418</v>
      </c>
      <c r="K246" s="7"/>
      <c r="R246" s="1">
        <v>41169</v>
      </c>
      <c r="S246">
        <v>95.16</v>
      </c>
    </row>
    <row r="247" spans="1:19" x14ac:dyDescent="0.25">
      <c r="A247" s="5"/>
      <c r="B247" s="84">
        <v>43960</v>
      </c>
      <c r="C247" s="6"/>
      <c r="D247" s="73">
        <v>0.98403696412578445</v>
      </c>
      <c r="E247" s="13">
        <v>-0.12575164008282053</v>
      </c>
      <c r="F247" s="13">
        <v>-0.10287582004141027</v>
      </c>
      <c r="G247" s="13">
        <v>-0.1</v>
      </c>
      <c r="H247" s="7"/>
      <c r="I247" s="89">
        <v>43866</v>
      </c>
      <c r="J247" s="13">
        <v>1.0637686112636509</v>
      </c>
      <c r="K247" s="7"/>
      <c r="R247" s="1">
        <v>41166</v>
      </c>
      <c r="S247">
        <v>87.97</v>
      </c>
    </row>
    <row r="248" spans="1:19" x14ac:dyDescent="0.25">
      <c r="A248" s="5"/>
      <c r="B248" s="84">
        <v>43959</v>
      </c>
      <c r="C248" s="6"/>
      <c r="D248" s="73">
        <v>0.98414673033646527</v>
      </c>
      <c r="E248" s="13">
        <v>-0.12571267502303096</v>
      </c>
      <c r="F248" s="13">
        <v>-0.10285633751151549</v>
      </c>
      <c r="G248" s="13">
        <v>-0.1</v>
      </c>
      <c r="H248" s="7"/>
      <c r="I248" s="89">
        <v>43865</v>
      </c>
      <c r="J248" s="13">
        <v>1.0513250759136314</v>
      </c>
      <c r="K248" s="7"/>
      <c r="R248" s="1">
        <v>41166</v>
      </c>
      <c r="S248">
        <v>93.98</v>
      </c>
    </row>
    <row r="249" spans="1:19" x14ac:dyDescent="0.25">
      <c r="A249" s="5"/>
      <c r="B249" s="84">
        <v>43958</v>
      </c>
      <c r="C249" s="6"/>
      <c r="D249" s="73">
        <v>0.98821835412466452</v>
      </c>
      <c r="E249" s="13">
        <v>-0.13517080246349436</v>
      </c>
      <c r="F249" s="13">
        <v>-0.10758540123174717</v>
      </c>
      <c r="G249" s="13">
        <v>-0.1</v>
      </c>
      <c r="H249" s="7"/>
      <c r="I249" s="89">
        <v>43864</v>
      </c>
      <c r="J249" s="13">
        <v>1.0333892295881721</v>
      </c>
      <c r="K249" s="7"/>
      <c r="R249" s="1">
        <v>41165</v>
      </c>
      <c r="S249">
        <v>87.32</v>
      </c>
    </row>
    <row r="250" spans="1:19" x14ac:dyDescent="0.25">
      <c r="A250" s="5"/>
      <c r="B250" s="84">
        <v>43957</v>
      </c>
      <c r="C250" s="6"/>
      <c r="D250" s="73">
        <v>0.98838895216800582</v>
      </c>
      <c r="E250" s="13">
        <v>-0.14601228095349378</v>
      </c>
      <c r="F250" s="13">
        <v>-0.1130061404767469</v>
      </c>
      <c r="G250" s="13">
        <v>-0.1</v>
      </c>
      <c r="H250" s="7"/>
      <c r="I250" s="89">
        <v>43861</v>
      </c>
      <c r="J250" s="13">
        <v>1.0288540218085374</v>
      </c>
      <c r="K250" s="7"/>
      <c r="R250" s="1">
        <v>41165</v>
      </c>
      <c r="S250">
        <v>94.13</v>
      </c>
    </row>
    <row r="251" spans="1:19" x14ac:dyDescent="0.25">
      <c r="A251" s="5"/>
      <c r="B251" s="84">
        <v>43956</v>
      </c>
      <c r="C251" s="6"/>
      <c r="D251" s="73">
        <v>0.9885735006659282</v>
      </c>
      <c r="E251" s="13">
        <v>-0.13864631811271452</v>
      </c>
      <c r="F251" s="13">
        <v>-0.10932315905635726</v>
      </c>
      <c r="G251" s="13">
        <v>-0.1</v>
      </c>
      <c r="H251" s="7"/>
      <c r="I251" s="89">
        <v>43860</v>
      </c>
      <c r="J251" s="13">
        <v>1.0416917959636856</v>
      </c>
      <c r="K251" s="7"/>
      <c r="R251" s="1">
        <v>41164</v>
      </c>
      <c r="S251">
        <v>89.56</v>
      </c>
    </row>
    <row r="252" spans="1:19" x14ac:dyDescent="0.25">
      <c r="A252" s="5"/>
      <c r="B252" s="84">
        <v>43955</v>
      </c>
      <c r="C252" s="6"/>
      <c r="D252" s="73">
        <v>0.98737453167899458</v>
      </c>
      <c r="E252" s="13">
        <v>-0.15400447819889587</v>
      </c>
      <c r="F252" s="13">
        <v>-0.11700223909944793</v>
      </c>
      <c r="G252" s="13">
        <v>-0.1</v>
      </c>
      <c r="H252" s="7"/>
      <c r="I252" s="89">
        <v>43859</v>
      </c>
      <c r="J252" s="13">
        <v>1.0520564805257384</v>
      </c>
      <c r="K252" s="7"/>
      <c r="R252" s="1">
        <v>41163</v>
      </c>
      <c r="S252">
        <v>89.56</v>
      </c>
    </row>
    <row r="253" spans="1:19" x14ac:dyDescent="0.25">
      <c r="A253" s="5"/>
      <c r="B253" s="84">
        <v>43954</v>
      </c>
      <c r="C253" s="6"/>
      <c r="D253" s="73">
        <v>0.99448813018150939</v>
      </c>
      <c r="E253" s="13">
        <v>-0.13068004297216657</v>
      </c>
      <c r="F253" s="13">
        <v>-0.10534002148608329</v>
      </c>
      <c r="G253" s="13">
        <v>-0.1</v>
      </c>
      <c r="H253" s="7"/>
      <c r="I253" s="89">
        <v>43858</v>
      </c>
      <c r="J253" s="13">
        <v>1.0488424397423872</v>
      </c>
      <c r="K253" s="7"/>
      <c r="R253" s="1">
        <v>41162</v>
      </c>
      <c r="S253">
        <v>89.56</v>
      </c>
    </row>
    <row r="254" spans="1:19" x14ac:dyDescent="0.25">
      <c r="A254" s="5"/>
      <c r="B254" s="84">
        <v>43953</v>
      </c>
      <c r="C254" s="6"/>
      <c r="D254" s="73">
        <v>1.0010286862639401</v>
      </c>
      <c r="E254" s="13">
        <v>-0.13077757311053692</v>
      </c>
      <c r="F254" s="13">
        <v>-0.10538878655526845</v>
      </c>
      <c r="G254" s="13">
        <v>-0.1</v>
      </c>
      <c r="H254" s="7"/>
      <c r="I254" s="89">
        <v>43857</v>
      </c>
      <c r="J254" s="13">
        <v>1.0382909657708452</v>
      </c>
      <c r="K254" s="7"/>
      <c r="R254" s="1">
        <v>41159</v>
      </c>
      <c r="S254">
        <v>89.45</v>
      </c>
    </row>
    <row r="255" spans="1:19" x14ac:dyDescent="0.25">
      <c r="A255" s="5"/>
      <c r="B255" s="84">
        <v>43952</v>
      </c>
      <c r="C255" s="6"/>
      <c r="D255" s="73">
        <v>1.0006883800321935</v>
      </c>
      <c r="E255" s="13">
        <v>-0.13079852580283555</v>
      </c>
      <c r="F255" s="13">
        <v>-0.10539926290141777</v>
      </c>
      <c r="G255" s="13">
        <v>-0.1</v>
      </c>
      <c r="H255" s="7"/>
      <c r="I255" s="89">
        <v>43854</v>
      </c>
      <c r="J255" s="13">
        <v>1.063584210540869</v>
      </c>
      <c r="K255" s="7"/>
      <c r="R255" s="1">
        <v>41158</v>
      </c>
      <c r="S255">
        <v>91.33</v>
      </c>
    </row>
    <row r="256" spans="1:19" x14ac:dyDescent="0.25">
      <c r="A256" s="5"/>
      <c r="B256" s="84">
        <v>43951</v>
      </c>
      <c r="C256" s="6"/>
      <c r="D256" s="73">
        <v>1.0068217971630045</v>
      </c>
      <c r="E256" s="13">
        <v>-0.12515133486609104</v>
      </c>
      <c r="F256" s="13">
        <v>-0.10257566743304553</v>
      </c>
      <c r="G256" s="13">
        <v>-0.1</v>
      </c>
      <c r="H256" s="7"/>
      <c r="I256" s="89">
        <v>43853</v>
      </c>
      <c r="J256" s="13">
        <v>1.0550506783563072</v>
      </c>
      <c r="K256" s="7"/>
      <c r="R256" s="1">
        <v>41157</v>
      </c>
      <c r="S256">
        <v>92.36</v>
      </c>
    </row>
    <row r="257" spans="1:19" x14ac:dyDescent="0.25">
      <c r="A257" s="5"/>
      <c r="B257" s="84">
        <v>43950</v>
      </c>
      <c r="C257" s="6"/>
      <c r="D257" s="73">
        <v>1.0069827232062831</v>
      </c>
      <c r="E257" s="13">
        <v>-0.10777820335487845</v>
      </c>
      <c r="F257" s="13">
        <v>-9.3889101677439218E-2</v>
      </c>
      <c r="G257" s="13">
        <v>-9.3889101677439218E-2</v>
      </c>
      <c r="H257" s="7"/>
      <c r="I257" s="89">
        <v>43852</v>
      </c>
      <c r="J257" s="13">
        <v>1.0616657108661283</v>
      </c>
      <c r="K257" s="7"/>
      <c r="R257" s="1">
        <v>41156</v>
      </c>
      <c r="S257">
        <v>91</v>
      </c>
    </row>
    <row r="258" spans="1:19" x14ac:dyDescent="0.25">
      <c r="A258" s="5"/>
      <c r="B258" s="84">
        <v>43949</v>
      </c>
      <c r="C258" s="6"/>
      <c r="D258" s="73">
        <v>1.0071215093811126</v>
      </c>
      <c r="E258" s="13">
        <v>-0.12744453466822328</v>
      </c>
      <c r="F258" s="13">
        <v>-0.10372226733411163</v>
      </c>
      <c r="G258" s="13">
        <v>-0.1</v>
      </c>
      <c r="H258" s="7"/>
      <c r="I258" s="89">
        <v>43851</v>
      </c>
      <c r="J258" s="13">
        <v>1.0652968121749522</v>
      </c>
      <c r="K258" s="7"/>
      <c r="R258" s="1">
        <v>41155</v>
      </c>
      <c r="S258">
        <v>90.11</v>
      </c>
    </row>
    <row r="259" spans="1:19" x14ac:dyDescent="0.25">
      <c r="A259" s="5"/>
      <c r="B259" s="84">
        <v>43948</v>
      </c>
      <c r="C259" s="6"/>
      <c r="D259" s="73">
        <v>1.0075699153390119</v>
      </c>
      <c r="E259" s="13">
        <v>-0.1379924956234721</v>
      </c>
      <c r="F259" s="13">
        <v>-0.10899624781173606</v>
      </c>
      <c r="G259" s="13">
        <v>-0.1</v>
      </c>
      <c r="H259" s="7"/>
      <c r="I259" s="89">
        <v>43850</v>
      </c>
      <c r="J259" s="13">
        <v>1.0691822624064207</v>
      </c>
      <c r="K259" s="7"/>
      <c r="R259" s="1">
        <v>41152</v>
      </c>
      <c r="S259">
        <v>91.26</v>
      </c>
    </row>
    <row r="260" spans="1:19" x14ac:dyDescent="0.25">
      <c r="A260" s="5"/>
      <c r="B260" s="84">
        <v>43947</v>
      </c>
      <c r="C260" s="6"/>
      <c r="D260" s="73">
        <v>1.0071230112590375</v>
      </c>
      <c r="E260" s="13">
        <v>-0.1541611658211462</v>
      </c>
      <c r="F260" s="13">
        <v>-0.11708058291057311</v>
      </c>
      <c r="G260" s="13">
        <v>-0.1</v>
      </c>
      <c r="H260" s="7"/>
      <c r="I260" s="89">
        <v>43847</v>
      </c>
      <c r="J260" s="13">
        <v>1.0711158791699584</v>
      </c>
      <c r="K260" s="7"/>
      <c r="R260" s="1">
        <v>41151</v>
      </c>
      <c r="S260">
        <v>92.24</v>
      </c>
    </row>
    <row r="261" spans="1:19" x14ac:dyDescent="0.25">
      <c r="A261" s="5"/>
      <c r="B261" s="84">
        <v>43946</v>
      </c>
      <c r="C261" s="6"/>
      <c r="D261" s="73">
        <v>1.0029938938465874</v>
      </c>
      <c r="E261" s="13">
        <v>-0.15400907041859899</v>
      </c>
      <c r="F261" s="13">
        <v>-0.11700453520929949</v>
      </c>
      <c r="G261" s="13">
        <v>-0.1</v>
      </c>
      <c r="H261" s="7"/>
      <c r="I261" s="89">
        <v>43846</v>
      </c>
      <c r="J261" s="13">
        <v>1.0633329350215721</v>
      </c>
      <c r="K261" s="7"/>
      <c r="R261" s="1">
        <v>41150</v>
      </c>
      <c r="S261">
        <v>92.66</v>
      </c>
    </row>
    <row r="262" spans="1:19" x14ac:dyDescent="0.25">
      <c r="A262" s="5"/>
      <c r="B262" s="84">
        <v>43945</v>
      </c>
      <c r="C262" s="6"/>
      <c r="D262" s="73">
        <v>1.005119968573853</v>
      </c>
      <c r="E262" s="13">
        <v>-0.15407840467923523</v>
      </c>
      <c r="F262" s="13">
        <v>-0.11703920233961762</v>
      </c>
      <c r="G262" s="13">
        <v>-0.1</v>
      </c>
      <c r="H262" s="7"/>
      <c r="I262" s="89">
        <v>43845</v>
      </c>
      <c r="J262" s="13">
        <v>1.0599914767202312</v>
      </c>
      <c r="K262" s="7"/>
      <c r="R262" s="1">
        <v>41149</v>
      </c>
      <c r="S262">
        <v>91.84</v>
      </c>
    </row>
    <row r="263" spans="1:19" x14ac:dyDescent="0.25">
      <c r="A263" s="5"/>
      <c r="B263" s="84">
        <v>43944</v>
      </c>
      <c r="C263" s="6"/>
      <c r="D263" s="73">
        <v>1.0097197551878883</v>
      </c>
      <c r="E263" s="13">
        <v>-0.14501971823675353</v>
      </c>
      <c r="F263" s="13">
        <v>-0.11250985911837677</v>
      </c>
      <c r="G263" s="13">
        <v>-0.1</v>
      </c>
      <c r="H263" s="7"/>
      <c r="I263" s="89">
        <v>43844</v>
      </c>
      <c r="J263" s="13">
        <v>1.0615399643218699</v>
      </c>
      <c r="K263" s="7"/>
      <c r="R263" s="1">
        <v>41148</v>
      </c>
      <c r="S263">
        <v>91.79</v>
      </c>
    </row>
    <row r="264" spans="1:19" x14ac:dyDescent="0.25">
      <c r="A264" s="5"/>
      <c r="B264" s="84">
        <v>43943</v>
      </c>
      <c r="C264" s="6"/>
      <c r="D264" s="73">
        <v>1.009906765755443</v>
      </c>
      <c r="E264" s="13">
        <v>-0.15204533508869122</v>
      </c>
      <c r="F264" s="13">
        <v>-0.11602266754434562</v>
      </c>
      <c r="G264" s="13">
        <v>-0.1</v>
      </c>
      <c r="H264" s="7"/>
      <c r="I264" s="89">
        <v>43843</v>
      </c>
      <c r="J264" s="13">
        <v>1.0607519169960495</v>
      </c>
      <c r="K264" s="7"/>
      <c r="R264" s="1">
        <v>41145</v>
      </c>
      <c r="S264">
        <v>92.89</v>
      </c>
    </row>
    <row r="265" spans="1:19" x14ac:dyDescent="0.25">
      <c r="A265" s="5"/>
      <c r="B265" s="84">
        <v>43942</v>
      </c>
      <c r="C265" s="6"/>
      <c r="D265" s="73">
        <v>1.0101031233163225</v>
      </c>
      <c r="E265" s="13">
        <v>-0.16790848546040874</v>
      </c>
      <c r="F265" s="13">
        <v>-0.12395424273020436</v>
      </c>
      <c r="G265" s="13">
        <v>-0.1</v>
      </c>
      <c r="H265" s="7"/>
      <c r="I265" s="89">
        <v>43840</v>
      </c>
      <c r="J265" s="13">
        <v>1.0598785847332959</v>
      </c>
      <c r="K265" s="7"/>
      <c r="R265" s="1">
        <v>41144</v>
      </c>
      <c r="S265">
        <v>92.99</v>
      </c>
    </row>
    <row r="266" spans="1:19" x14ac:dyDescent="0.25">
      <c r="A266" s="5"/>
      <c r="B266" s="84">
        <v>43941</v>
      </c>
      <c r="C266" s="6"/>
      <c r="D266" s="73">
        <v>1.0378217841779926</v>
      </c>
      <c r="E266" s="13">
        <v>-0.13978862671455439</v>
      </c>
      <c r="F266" s="13">
        <v>-0.1098943133572772</v>
      </c>
      <c r="G266" s="13">
        <v>-0.1</v>
      </c>
      <c r="H266" s="7"/>
      <c r="I266" s="89">
        <v>43839</v>
      </c>
      <c r="J266" s="13">
        <v>1.0613728185298199</v>
      </c>
      <c r="K266" s="7"/>
      <c r="R266" s="1">
        <v>41143</v>
      </c>
      <c r="S266">
        <v>94.05</v>
      </c>
    </row>
    <row r="267" spans="1:19" x14ac:dyDescent="0.25">
      <c r="A267" s="5"/>
      <c r="B267" s="84">
        <v>43940</v>
      </c>
      <c r="C267" s="6"/>
      <c r="D267" s="73">
        <v>1.0367622172176414</v>
      </c>
      <c r="E267" s="13">
        <v>-0.14204195242058701</v>
      </c>
      <c r="F267" s="13">
        <v>-0.1110209762102935</v>
      </c>
      <c r="G267" s="13">
        <v>-0.1</v>
      </c>
      <c r="H267" s="7"/>
      <c r="I267" s="89">
        <v>43838</v>
      </c>
      <c r="J267" s="13">
        <v>1.0554713460771898</v>
      </c>
      <c r="K267" s="7"/>
      <c r="R267" s="1">
        <v>41142</v>
      </c>
      <c r="S267">
        <v>94.16</v>
      </c>
    </row>
    <row r="268" spans="1:19" x14ac:dyDescent="0.25">
      <c r="A268" s="5"/>
      <c r="B268" s="84">
        <v>43939</v>
      </c>
      <c r="C268" s="6"/>
      <c r="D268" s="73">
        <v>1.0405617084987553</v>
      </c>
      <c r="E268" s="13">
        <v>-0.14193262827476363</v>
      </c>
      <c r="F268" s="13">
        <v>-0.11096631413738181</v>
      </c>
      <c r="G268" s="13">
        <v>-0.1</v>
      </c>
      <c r="H268" s="7"/>
      <c r="I268" s="89">
        <v>43837</v>
      </c>
      <c r="J268" s="13">
        <v>1.0544898724442471</v>
      </c>
      <c r="K268" s="7"/>
      <c r="R268" s="1">
        <v>41141</v>
      </c>
      <c r="S268">
        <v>93.67</v>
      </c>
    </row>
    <row r="269" spans="1:19" x14ac:dyDescent="0.25">
      <c r="A269" s="5"/>
      <c r="B269" s="84">
        <v>43938</v>
      </c>
      <c r="C269" s="6"/>
      <c r="D269" s="73">
        <v>1.0452470833712575</v>
      </c>
      <c r="E269" s="13">
        <v>-0.14219875040589974</v>
      </c>
      <c r="F269" s="13">
        <v>-0.11109937520294988</v>
      </c>
      <c r="G269" s="13">
        <v>-0.1</v>
      </c>
      <c r="H269" s="7"/>
      <c r="I269" s="89">
        <v>43836</v>
      </c>
      <c r="J269" s="13">
        <v>1.0524581601463867</v>
      </c>
      <c r="K269" s="7"/>
      <c r="R269" s="1">
        <v>41138</v>
      </c>
      <c r="S269">
        <v>93.42</v>
      </c>
    </row>
    <row r="270" spans="1:19" x14ac:dyDescent="0.25">
      <c r="A270" s="5"/>
      <c r="B270" s="84">
        <v>43937</v>
      </c>
      <c r="C270" s="6"/>
      <c r="D270" s="73">
        <v>1.033824688940818</v>
      </c>
      <c r="E270" s="13">
        <v>-0.16393360278839214</v>
      </c>
      <c r="F270" s="13">
        <v>-0.12196680139419608</v>
      </c>
      <c r="G270" s="13">
        <v>-0.1</v>
      </c>
      <c r="H270" s="7"/>
      <c r="I270" s="89">
        <v>43833</v>
      </c>
      <c r="J270" s="13">
        <v>1.0570734464638596</v>
      </c>
      <c r="K270" s="7"/>
      <c r="R270" s="1">
        <v>41137</v>
      </c>
      <c r="S270">
        <v>93.16</v>
      </c>
    </row>
    <row r="271" spans="1:19" x14ac:dyDescent="0.25">
      <c r="A271" s="5"/>
      <c r="B271" s="84">
        <v>43936</v>
      </c>
      <c r="C271" s="6"/>
      <c r="D271" s="73">
        <v>1.0340411367133719</v>
      </c>
      <c r="E271" s="13">
        <v>-0.16615578975635592</v>
      </c>
      <c r="F271" s="13">
        <v>-0.12307789487817797</v>
      </c>
      <c r="G271" s="13">
        <v>-0.1</v>
      </c>
      <c r="H271" s="7"/>
      <c r="I271" s="89">
        <v>43832</v>
      </c>
      <c r="J271" s="13">
        <v>1.0623040401375428</v>
      </c>
      <c r="K271" s="7"/>
      <c r="R271" s="1">
        <v>41136</v>
      </c>
      <c r="S271">
        <v>91.55</v>
      </c>
    </row>
    <row r="272" spans="1:19" x14ac:dyDescent="0.25">
      <c r="A272" s="5"/>
      <c r="B272" s="84">
        <v>43935</v>
      </c>
      <c r="C272" s="6"/>
      <c r="D272" s="73">
        <v>1.0342608450531563</v>
      </c>
      <c r="E272" s="13">
        <v>-0.13675707611766072</v>
      </c>
      <c r="F272" s="13">
        <v>-0.10837853805883035</v>
      </c>
      <c r="G272" s="13">
        <v>-0.1</v>
      </c>
      <c r="H272" s="7"/>
      <c r="I272" s="89">
        <v>43831</v>
      </c>
      <c r="J272" s="13">
        <v>1.049349945584743</v>
      </c>
      <c r="K272" s="7"/>
      <c r="R272" s="1">
        <v>41135</v>
      </c>
      <c r="S272">
        <v>91.77</v>
      </c>
    </row>
    <row r="273" spans="1:19" x14ac:dyDescent="0.25">
      <c r="A273" s="5"/>
      <c r="B273" s="84">
        <v>43934</v>
      </c>
      <c r="C273" s="6"/>
      <c r="D273" s="73">
        <v>1.0352339497963463</v>
      </c>
      <c r="E273" s="13">
        <v>-0.14467636479956722</v>
      </c>
      <c r="F273" s="13">
        <v>-0.1123381823997836</v>
      </c>
      <c r="G273" s="13">
        <v>-0.1</v>
      </c>
      <c r="H273" s="7"/>
      <c r="I273" s="89">
        <v>43830</v>
      </c>
      <c r="J273" s="13">
        <v>1.049349945584743</v>
      </c>
      <c r="K273" s="7"/>
      <c r="R273" s="1">
        <v>41134</v>
      </c>
      <c r="S273">
        <v>91.32</v>
      </c>
    </row>
    <row r="274" spans="1:19" x14ac:dyDescent="0.25">
      <c r="A274" s="5"/>
      <c r="B274" s="84">
        <v>43933</v>
      </c>
      <c r="C274" s="6"/>
      <c r="D274" s="73">
        <v>1.0352637958621806</v>
      </c>
      <c r="E274" s="13">
        <v>-0.14338786185300234</v>
      </c>
      <c r="F274" s="13">
        <v>-0.11169393092650118</v>
      </c>
      <c r="G274" s="13">
        <v>-0.1</v>
      </c>
      <c r="H274" s="7"/>
      <c r="I274" s="89">
        <v>43829</v>
      </c>
      <c r="J274" s="13">
        <v>1.0507099321285385</v>
      </c>
      <c r="K274" s="7"/>
      <c r="R274" s="1">
        <v>41131</v>
      </c>
      <c r="S274">
        <v>89.95</v>
      </c>
    </row>
    <row r="275" spans="1:19" x14ac:dyDescent="0.25">
      <c r="A275" s="5"/>
      <c r="B275" s="84">
        <v>43932</v>
      </c>
      <c r="C275" s="6"/>
      <c r="D275" s="73">
        <v>1.0314094558590687</v>
      </c>
      <c r="E275" s="13">
        <v>-0.1435033592064828</v>
      </c>
      <c r="F275" s="13">
        <v>-0.11175167960324139</v>
      </c>
      <c r="G275" s="13">
        <v>-0.1</v>
      </c>
      <c r="H275" s="7"/>
      <c r="I275" s="89">
        <v>43826</v>
      </c>
      <c r="J275" s="13">
        <v>1.0593663318722302</v>
      </c>
      <c r="K275" s="7"/>
      <c r="R275" s="1">
        <v>41130</v>
      </c>
      <c r="S275">
        <v>89.43</v>
      </c>
    </row>
    <row r="276" spans="1:19" x14ac:dyDescent="0.25">
      <c r="A276" s="5"/>
      <c r="B276" s="84">
        <v>43931</v>
      </c>
      <c r="C276" s="6"/>
      <c r="D276" s="73">
        <v>1.0298978069441491</v>
      </c>
      <c r="E276" s="13">
        <v>-0.14343447675359328</v>
      </c>
      <c r="F276" s="13">
        <v>-0.11171723837679665</v>
      </c>
      <c r="G276" s="13">
        <v>-0.1</v>
      </c>
      <c r="H276" s="7"/>
      <c r="I276" s="89">
        <v>43825</v>
      </c>
      <c r="J276" s="13">
        <v>1.0578597212124383</v>
      </c>
      <c r="K276" s="7"/>
      <c r="R276" s="1">
        <v>41129</v>
      </c>
      <c r="S276">
        <v>91.83</v>
      </c>
    </row>
    <row r="277" spans="1:19" x14ac:dyDescent="0.25">
      <c r="A277" s="5"/>
      <c r="B277" s="84">
        <v>43930</v>
      </c>
      <c r="C277" s="6"/>
      <c r="D277" s="73">
        <v>1.0275827584921704</v>
      </c>
      <c r="E277" s="13">
        <v>-0.1435862323084833</v>
      </c>
      <c r="F277" s="13">
        <v>-0.11179311615424165</v>
      </c>
      <c r="G277" s="13">
        <v>-0.1</v>
      </c>
      <c r="H277" s="7"/>
      <c r="I277" s="89">
        <v>43824</v>
      </c>
      <c r="J277" s="13">
        <v>1.0572403118926648</v>
      </c>
      <c r="K277" s="7"/>
      <c r="R277" s="1">
        <v>41128</v>
      </c>
      <c r="S277">
        <v>92.39</v>
      </c>
    </row>
    <row r="278" spans="1:19" x14ac:dyDescent="0.25">
      <c r="A278" s="5"/>
      <c r="B278" s="84">
        <v>43929</v>
      </c>
      <c r="C278" s="6"/>
      <c r="D278" s="73">
        <v>1.0277711962146188</v>
      </c>
      <c r="E278" s="13">
        <v>-0.15727556676972998</v>
      </c>
      <c r="F278" s="13">
        <v>-0.118637783384865</v>
      </c>
      <c r="G278" s="13">
        <v>-0.1</v>
      </c>
      <c r="H278" s="7"/>
      <c r="I278" s="89">
        <v>43823</v>
      </c>
      <c r="J278" s="13">
        <v>1.0572822272238713</v>
      </c>
      <c r="K278" s="7"/>
      <c r="R278" s="1">
        <v>41127</v>
      </c>
      <c r="S278">
        <v>92.34</v>
      </c>
    </row>
    <row r="279" spans="1:19" x14ac:dyDescent="0.25">
      <c r="A279" s="5"/>
      <c r="B279" s="84">
        <v>43928</v>
      </c>
      <c r="C279" s="6"/>
      <c r="D279" s="73">
        <v>1.0279779011984986</v>
      </c>
      <c r="E279" s="13">
        <v>-0.15890615063532154</v>
      </c>
      <c r="F279" s="13">
        <v>-0.11945307531766078</v>
      </c>
      <c r="G279" s="13">
        <v>-0.1</v>
      </c>
      <c r="H279" s="7"/>
      <c r="I279" s="89">
        <v>43822</v>
      </c>
      <c r="J279" s="13">
        <v>1.0569513906651939</v>
      </c>
      <c r="K279" s="7"/>
      <c r="R279" s="1">
        <v>41124</v>
      </c>
      <c r="S279">
        <v>91.4</v>
      </c>
    </row>
    <row r="280" spans="1:19" x14ac:dyDescent="0.25">
      <c r="A280" s="5"/>
      <c r="B280" s="84">
        <v>43927</v>
      </c>
      <c r="C280" s="6"/>
      <c r="D280" s="73">
        <v>1.0262319889874609</v>
      </c>
      <c r="E280" s="13">
        <v>-0.17600104654570867</v>
      </c>
      <c r="F280" s="13">
        <v>-0.12800052327285433</v>
      </c>
      <c r="G280" s="13">
        <v>-0.1</v>
      </c>
      <c r="H280" s="7"/>
      <c r="I280" s="89">
        <v>43819</v>
      </c>
      <c r="J280" s="13">
        <v>1.0559562415803412</v>
      </c>
      <c r="K280" s="7"/>
      <c r="R280" s="1">
        <v>41123</v>
      </c>
      <c r="S280">
        <v>91.41</v>
      </c>
    </row>
    <row r="281" spans="1:19" x14ac:dyDescent="0.25">
      <c r="A281" s="5"/>
      <c r="B281" s="84">
        <v>43926</v>
      </c>
      <c r="C281" s="6"/>
      <c r="D281" s="73">
        <v>1.0283632358611545</v>
      </c>
      <c r="E281" s="13">
        <v>-0.21199471000312051</v>
      </c>
      <c r="F281" s="13">
        <v>-0.14599735500156025</v>
      </c>
      <c r="G281" s="13">
        <v>-0.1</v>
      </c>
      <c r="H281" s="7"/>
      <c r="I281" s="89">
        <v>43818</v>
      </c>
      <c r="J281" s="13">
        <v>1.0498780749583068</v>
      </c>
      <c r="K281" s="7"/>
      <c r="R281" s="1">
        <v>41122</v>
      </c>
      <c r="S281">
        <v>91.26</v>
      </c>
    </row>
    <row r="282" spans="1:19" x14ac:dyDescent="0.25">
      <c r="A282" s="5"/>
      <c r="B282" s="84">
        <v>43925</v>
      </c>
      <c r="C282" s="6"/>
      <c r="D282" s="73">
        <v>1.0305402012156495</v>
      </c>
      <c r="E282" s="13">
        <v>-0.2119914754264571</v>
      </c>
      <c r="F282" s="13">
        <v>-0.14599573771322855</v>
      </c>
      <c r="G282" s="13">
        <v>-0.1</v>
      </c>
      <c r="H282" s="7"/>
      <c r="I282" s="89">
        <v>43817</v>
      </c>
      <c r="J282" s="13">
        <v>1.048541459436779</v>
      </c>
      <c r="K282" s="7"/>
      <c r="R282" s="1">
        <v>41121</v>
      </c>
      <c r="S282">
        <v>91.55</v>
      </c>
    </row>
    <row r="283" spans="1:19" x14ac:dyDescent="0.25">
      <c r="A283" s="5"/>
      <c r="B283" s="84">
        <v>43924</v>
      </c>
      <c r="C283" s="6"/>
      <c r="D283" s="73">
        <v>1.0301462660747855</v>
      </c>
      <c r="E283" s="13">
        <v>-0.2120931423985894</v>
      </c>
      <c r="F283" s="13">
        <v>-0.14604657119929471</v>
      </c>
      <c r="G283" s="13">
        <v>-0.1</v>
      </c>
      <c r="H283" s="7"/>
      <c r="I283" s="89">
        <v>43816</v>
      </c>
      <c r="J283" s="13">
        <v>1.0495793422126274</v>
      </c>
      <c r="K283" s="7"/>
      <c r="R283" s="1">
        <v>41120</v>
      </c>
      <c r="S283">
        <v>91.34</v>
      </c>
    </row>
    <row r="284" spans="1:19" x14ac:dyDescent="0.25">
      <c r="A284" s="5"/>
      <c r="B284" s="84">
        <v>43923</v>
      </c>
      <c r="C284" s="6"/>
      <c r="D284" s="73">
        <v>1.0325813213572828</v>
      </c>
      <c r="E284" s="13">
        <v>-0.20328400512116124</v>
      </c>
      <c r="F284" s="13">
        <v>-0.14164200256058063</v>
      </c>
      <c r="G284" s="13">
        <v>-0.1</v>
      </c>
      <c r="H284" s="7"/>
      <c r="I284" s="89">
        <v>43815</v>
      </c>
      <c r="J284" s="13">
        <v>1.0518601285779006</v>
      </c>
      <c r="K284" s="7"/>
      <c r="R284" s="1">
        <v>41117</v>
      </c>
      <c r="S284">
        <v>91.49</v>
      </c>
    </row>
    <row r="285" spans="1:19" x14ac:dyDescent="0.25">
      <c r="A285" s="5"/>
      <c r="B285" s="84">
        <v>43922</v>
      </c>
      <c r="C285" s="6"/>
      <c r="D285" s="73">
        <v>1.0328494021575623</v>
      </c>
      <c r="E285" s="13">
        <v>-0.20948904699279261</v>
      </c>
      <c r="F285" s="13">
        <v>-0.1447445234963963</v>
      </c>
      <c r="G285" s="13">
        <v>-0.1</v>
      </c>
      <c r="H285" s="7"/>
      <c r="I285" s="89">
        <v>43812</v>
      </c>
      <c r="J285" s="13">
        <v>1.0401609767814362</v>
      </c>
      <c r="K285" s="7"/>
      <c r="R285" s="1">
        <v>41116</v>
      </c>
      <c r="S285">
        <v>92.26</v>
      </c>
    </row>
    <row r="286" spans="1:19" x14ac:dyDescent="0.25">
      <c r="A286" s="5"/>
      <c r="B286" s="84">
        <v>43921</v>
      </c>
      <c r="C286" s="6"/>
      <c r="D286" s="73">
        <v>1.0331260909516096</v>
      </c>
      <c r="E286" s="13">
        <v>-0.18147026470356947</v>
      </c>
      <c r="F286" s="13">
        <v>-0.13073513235178474</v>
      </c>
      <c r="G286" s="13">
        <v>-0.1</v>
      </c>
      <c r="H286" s="7"/>
      <c r="I286" s="89">
        <v>43811</v>
      </c>
      <c r="J286" s="13">
        <v>1.0340379006573375</v>
      </c>
      <c r="K286" s="7"/>
      <c r="R286" s="1">
        <v>41115</v>
      </c>
      <c r="S286">
        <v>92.72</v>
      </c>
    </row>
    <row r="287" spans="1:19" x14ac:dyDescent="0.25">
      <c r="A287" s="5"/>
      <c r="B287" s="84">
        <v>43920</v>
      </c>
      <c r="C287" s="6"/>
      <c r="D287" s="73">
        <v>1.0284539649841939</v>
      </c>
      <c r="E287" s="13">
        <v>-0.1908634611493534</v>
      </c>
      <c r="F287" s="13">
        <v>-0.1354317305746767</v>
      </c>
      <c r="G287" s="13">
        <v>-0.1</v>
      </c>
      <c r="H287" s="7"/>
      <c r="I287" s="89">
        <v>43810</v>
      </c>
      <c r="J287" s="13">
        <v>1.0265784924638315</v>
      </c>
      <c r="K287" s="7"/>
      <c r="R287" s="1">
        <v>41114</v>
      </c>
      <c r="S287">
        <v>91.99</v>
      </c>
    </row>
    <row r="288" spans="1:19" x14ac:dyDescent="0.25">
      <c r="A288" s="5"/>
      <c r="B288" s="84">
        <v>43919</v>
      </c>
      <c r="C288" s="6"/>
      <c r="D288" s="73">
        <v>1.0291992989158061</v>
      </c>
      <c r="E288" s="13">
        <v>-0.20069497220494117</v>
      </c>
      <c r="F288" s="13">
        <v>-0.14034748610247058</v>
      </c>
      <c r="G288" s="13">
        <v>-0.1</v>
      </c>
      <c r="H288" s="7"/>
      <c r="I288" s="89">
        <v>43809</v>
      </c>
      <c r="J288" s="13">
        <v>1.0247149194439864</v>
      </c>
      <c r="K288" s="7"/>
      <c r="R288" s="1">
        <v>41113</v>
      </c>
      <c r="S288">
        <v>91.47</v>
      </c>
    </row>
    <row r="289" spans="1:19" x14ac:dyDescent="0.25">
      <c r="A289" s="5"/>
      <c r="B289" s="84">
        <v>43918</v>
      </c>
      <c r="C289" s="6"/>
      <c r="D289" s="73">
        <v>1.0311577153000753</v>
      </c>
      <c r="E289" s="13">
        <v>-0.20061010653670799</v>
      </c>
      <c r="F289" s="13">
        <v>-0.14030505326835399</v>
      </c>
      <c r="G289" s="13">
        <v>-0.1</v>
      </c>
      <c r="H289" s="7"/>
      <c r="I289" s="89">
        <v>43808</v>
      </c>
      <c r="J289" s="13">
        <v>1.0265154992385672</v>
      </c>
      <c r="K289" s="7"/>
      <c r="R289" s="1">
        <v>41110</v>
      </c>
      <c r="S289">
        <v>91.39</v>
      </c>
    </row>
    <row r="290" spans="1:19" x14ac:dyDescent="0.25">
      <c r="A290" s="5"/>
      <c r="B290" s="84">
        <v>43917</v>
      </c>
      <c r="C290" s="6"/>
      <c r="D290" s="73">
        <v>1.0329947017790926</v>
      </c>
      <c r="E290" s="13">
        <v>-0.2004601482598545</v>
      </c>
      <c r="F290" s="13">
        <v>-0.14023007412992725</v>
      </c>
      <c r="G290" s="13">
        <v>-0.1</v>
      </c>
      <c r="H290" s="7"/>
      <c r="I290" s="89">
        <v>43805</v>
      </c>
      <c r="J290" s="13">
        <v>1.0296630925728822</v>
      </c>
      <c r="K290" s="7"/>
      <c r="R290" s="1">
        <v>41109</v>
      </c>
      <c r="S290">
        <v>90.87</v>
      </c>
    </row>
    <row r="291" spans="1:19" x14ac:dyDescent="0.25">
      <c r="A291" s="5"/>
      <c r="B291" s="84">
        <v>43916</v>
      </c>
      <c r="C291" s="6"/>
      <c r="D291" s="73">
        <v>1.0411319318931</v>
      </c>
      <c r="E291" s="13">
        <v>-0.17209073402841507</v>
      </c>
      <c r="F291" s="13">
        <v>-0.12604536701420754</v>
      </c>
      <c r="G291" s="13">
        <v>-0.1</v>
      </c>
      <c r="H291" s="7"/>
      <c r="I291" s="89">
        <v>43804</v>
      </c>
      <c r="J291" s="13">
        <v>1.0184695055935127</v>
      </c>
      <c r="K291" s="7"/>
      <c r="R291" s="1">
        <v>41108</v>
      </c>
      <c r="S291">
        <v>91.06</v>
      </c>
    </row>
    <row r="292" spans="1:19" x14ac:dyDescent="0.25">
      <c r="A292" s="5"/>
      <c r="B292" s="84">
        <v>43915</v>
      </c>
      <c r="C292" s="6"/>
      <c r="D292" s="73">
        <v>1.0413607558501627</v>
      </c>
      <c r="E292" s="13">
        <v>-0.18969758380995541</v>
      </c>
      <c r="F292" s="13">
        <v>-0.1348487919049777</v>
      </c>
      <c r="G292" s="13">
        <v>-0.1</v>
      </c>
      <c r="H292" s="7"/>
      <c r="I292" s="89">
        <v>43803</v>
      </c>
      <c r="J292" s="13">
        <v>1.0197601352986434</v>
      </c>
      <c r="K292" s="7"/>
      <c r="R292" s="1">
        <v>41107</v>
      </c>
      <c r="S292">
        <v>90.39</v>
      </c>
    </row>
    <row r="293" spans="1:19" x14ac:dyDescent="0.25">
      <c r="A293" s="5"/>
      <c r="B293" s="84">
        <v>43914</v>
      </c>
      <c r="C293" s="6"/>
      <c r="D293" s="73">
        <v>1.0416133691740235</v>
      </c>
      <c r="E293" s="13">
        <v>-0.21343621181747749</v>
      </c>
      <c r="F293" s="13">
        <v>-0.14671810590873874</v>
      </c>
      <c r="G293" s="13">
        <v>-0.1</v>
      </c>
      <c r="H293" s="7"/>
      <c r="I293" s="89">
        <v>43802</v>
      </c>
      <c r="J293" s="13">
        <v>1.0096076955283997</v>
      </c>
      <c r="K293" s="7"/>
      <c r="R293" s="1">
        <v>41106</v>
      </c>
      <c r="S293">
        <v>91.2</v>
      </c>
    </row>
    <row r="294" spans="1:19" x14ac:dyDescent="0.25">
      <c r="A294" s="5"/>
      <c r="B294" s="84">
        <v>43913</v>
      </c>
      <c r="C294" s="6"/>
      <c r="D294" s="73">
        <v>1.037300277312587</v>
      </c>
      <c r="E294" s="13">
        <v>-0.27464920074587013</v>
      </c>
      <c r="F294" s="13">
        <v>-0.17732460037293507</v>
      </c>
      <c r="G294" s="13">
        <v>-0.1</v>
      </c>
      <c r="H294" s="7"/>
      <c r="I294" s="89">
        <v>43801</v>
      </c>
      <c r="J294" s="13">
        <v>1.0167000299943043</v>
      </c>
      <c r="K294" s="7"/>
      <c r="R294" s="1">
        <v>41103</v>
      </c>
      <c r="S294">
        <v>90.98</v>
      </c>
    </row>
    <row r="295" spans="1:19" x14ac:dyDescent="0.25">
      <c r="A295" s="5"/>
      <c r="B295" s="84">
        <v>43912</v>
      </c>
      <c r="C295" s="6"/>
      <c r="D295" s="73">
        <v>1.037072248241212</v>
      </c>
      <c r="E295" s="13">
        <v>-0.25249139099510537</v>
      </c>
      <c r="F295" s="13">
        <v>-0.16624569549755269</v>
      </c>
      <c r="G295" s="13">
        <v>-0.1</v>
      </c>
      <c r="H295" s="7"/>
      <c r="I295" s="89">
        <v>43798</v>
      </c>
      <c r="J295" s="13">
        <v>1.0329608979461611</v>
      </c>
      <c r="K295" s="7"/>
      <c r="R295" s="1">
        <v>41102</v>
      </c>
      <c r="S295">
        <v>91.16</v>
      </c>
    </row>
    <row r="296" spans="1:19" x14ac:dyDescent="0.25">
      <c r="A296" s="5"/>
      <c r="B296" s="84">
        <v>43911</v>
      </c>
      <c r="C296" s="6"/>
      <c r="D296" s="73">
        <v>1.0441850430512434</v>
      </c>
      <c r="E296" s="13">
        <v>-0.25249984859893204</v>
      </c>
      <c r="F296" s="13">
        <v>-0.16624992429946603</v>
      </c>
      <c r="G296" s="13">
        <v>-0.1</v>
      </c>
      <c r="H296" s="7"/>
      <c r="I296" s="89">
        <v>43797</v>
      </c>
      <c r="J296" s="13">
        <v>1.0361015195808969</v>
      </c>
      <c r="K296" s="7"/>
      <c r="R296" s="1">
        <v>41101</v>
      </c>
      <c r="S296">
        <v>91.39</v>
      </c>
    </row>
    <row r="297" spans="1:19" x14ac:dyDescent="0.25">
      <c r="A297" s="5"/>
      <c r="B297" s="84">
        <v>43910</v>
      </c>
      <c r="C297" s="6"/>
      <c r="D297" s="73">
        <v>1.03942170721307</v>
      </c>
      <c r="E297" s="13">
        <v>-0.25241418707568092</v>
      </c>
      <c r="F297" s="13">
        <v>-0.16620709353784047</v>
      </c>
      <c r="G297" s="13">
        <v>-0.1</v>
      </c>
      <c r="H297" s="7"/>
      <c r="I297" s="89">
        <v>43796</v>
      </c>
      <c r="J297" s="13">
        <v>1.0381924290308724</v>
      </c>
      <c r="K297" s="7"/>
      <c r="R297" s="1">
        <v>41100</v>
      </c>
      <c r="S297">
        <v>91.49</v>
      </c>
    </row>
    <row r="298" spans="1:19" x14ac:dyDescent="0.25">
      <c r="A298" s="5"/>
      <c r="B298" s="84">
        <v>43909</v>
      </c>
      <c r="C298" s="6"/>
      <c r="D298" s="73">
        <v>1.0336172406070789</v>
      </c>
      <c r="E298" s="13">
        <v>-0.26175487840294392</v>
      </c>
      <c r="F298" s="13">
        <v>-0.17087743920147197</v>
      </c>
      <c r="G298" s="13">
        <v>-0.1</v>
      </c>
      <c r="H298" s="7"/>
      <c r="I298" s="89">
        <v>43795</v>
      </c>
      <c r="J298" s="13">
        <v>1.0368973953295786</v>
      </c>
      <c r="K298" s="7"/>
      <c r="R298" s="1">
        <v>41099</v>
      </c>
      <c r="S298">
        <v>89.97</v>
      </c>
    </row>
    <row r="299" spans="1:19" x14ac:dyDescent="0.25">
      <c r="A299" s="5"/>
      <c r="B299" s="84">
        <v>43908</v>
      </c>
      <c r="C299" s="6"/>
      <c r="D299" s="73">
        <v>1.0339627761819579</v>
      </c>
      <c r="E299" s="13">
        <v>-0.28013976633282361</v>
      </c>
      <c r="F299" s="13">
        <v>-0.18006988316641181</v>
      </c>
      <c r="G299" s="13">
        <v>-0.1</v>
      </c>
      <c r="H299" s="7"/>
      <c r="I299" s="89">
        <v>43794</v>
      </c>
      <c r="J299" s="13">
        <v>1.0358141024770531</v>
      </c>
      <c r="K299" s="7"/>
      <c r="R299" s="1">
        <v>41096</v>
      </c>
      <c r="S299">
        <v>89.8</v>
      </c>
    </row>
    <row r="300" spans="1:19" x14ac:dyDescent="0.25">
      <c r="A300" s="5"/>
      <c r="B300" s="84">
        <v>43907</v>
      </c>
      <c r="C300" s="6"/>
      <c r="D300" s="73">
        <v>1.0343331778322347</v>
      </c>
      <c r="E300" s="13">
        <v>-0.24941236189598881</v>
      </c>
      <c r="F300" s="13">
        <v>-0.16470618094799441</v>
      </c>
      <c r="G300" s="13">
        <v>-0.1</v>
      </c>
      <c r="H300" s="7"/>
      <c r="I300" s="89">
        <v>43791</v>
      </c>
      <c r="J300" s="13">
        <v>1.0282346823641755</v>
      </c>
      <c r="K300" s="7"/>
      <c r="R300" s="1">
        <v>41095</v>
      </c>
      <c r="S300">
        <v>88.08</v>
      </c>
    </row>
    <row r="301" spans="1:19" x14ac:dyDescent="0.25">
      <c r="A301" s="5"/>
      <c r="B301" s="84">
        <v>43906</v>
      </c>
      <c r="C301" s="6"/>
      <c r="D301" s="73">
        <v>1.0320722212213318</v>
      </c>
      <c r="E301" s="13">
        <v>-0.27266167388482687</v>
      </c>
      <c r="F301" s="13">
        <v>-0.17633083694241344</v>
      </c>
      <c r="G301" s="13">
        <v>-0.1</v>
      </c>
      <c r="H301" s="7"/>
      <c r="I301" s="89">
        <v>43790</v>
      </c>
      <c r="J301" s="13">
        <v>1.0243965964759043</v>
      </c>
      <c r="K301" s="7"/>
      <c r="R301" s="1">
        <v>41094</v>
      </c>
      <c r="S301">
        <v>87.47</v>
      </c>
    </row>
    <row r="302" spans="1:19" x14ac:dyDescent="0.25">
      <c r="A302" s="5"/>
      <c r="B302" s="84">
        <v>43905</v>
      </c>
      <c r="C302" s="6"/>
      <c r="D302" s="73">
        <v>1.0339765668857814</v>
      </c>
      <c r="E302" s="13">
        <v>-0.23017019078370066</v>
      </c>
      <c r="F302" s="13">
        <v>-0.15508509539185034</v>
      </c>
      <c r="G302" s="13">
        <v>-0.1</v>
      </c>
      <c r="H302" s="7"/>
      <c r="I302" s="89">
        <v>43789</v>
      </c>
      <c r="J302" s="13">
        <v>1.0282203939987264</v>
      </c>
      <c r="K302" s="7"/>
      <c r="R302" s="1">
        <v>41093</v>
      </c>
      <c r="S302">
        <v>88.43</v>
      </c>
    </row>
    <row r="303" spans="1:19" x14ac:dyDescent="0.25">
      <c r="A303" s="5"/>
      <c r="B303" s="84">
        <v>43904</v>
      </c>
      <c r="C303" s="6"/>
      <c r="D303" s="73">
        <v>1.0419798441072039</v>
      </c>
      <c r="E303" s="13">
        <v>-0.23064252482121961</v>
      </c>
      <c r="F303" s="13">
        <v>-0.15532126241060981</v>
      </c>
      <c r="G303" s="13">
        <v>-0.1</v>
      </c>
      <c r="H303" s="7"/>
      <c r="I303" s="89">
        <v>43788</v>
      </c>
      <c r="J303" s="13">
        <v>1.0327585105042023</v>
      </c>
      <c r="K303" s="7"/>
      <c r="R303" s="1">
        <v>41092</v>
      </c>
      <c r="S303">
        <v>89.31</v>
      </c>
    </row>
    <row r="304" spans="1:19" x14ac:dyDescent="0.25">
      <c r="A304" s="5"/>
      <c r="B304" s="84">
        <v>43903</v>
      </c>
      <c r="C304" s="6"/>
      <c r="D304" s="73">
        <v>1.0454866556834743</v>
      </c>
      <c r="E304" s="13">
        <v>-0.2304648777611778</v>
      </c>
      <c r="F304" s="13">
        <v>-0.15523243888058891</v>
      </c>
      <c r="G304" s="13">
        <v>-0.1</v>
      </c>
      <c r="H304" s="7"/>
      <c r="I304" s="89">
        <v>43787</v>
      </c>
      <c r="J304" s="13">
        <v>1.0345291188962029</v>
      </c>
      <c r="K304" s="7"/>
      <c r="R304" s="1">
        <v>41089</v>
      </c>
      <c r="S304">
        <v>88.33</v>
      </c>
    </row>
    <row r="305" spans="1:19" x14ac:dyDescent="0.25">
      <c r="A305" s="5"/>
      <c r="B305" s="84">
        <v>43902</v>
      </c>
      <c r="C305" s="6"/>
      <c r="D305" s="73">
        <v>1.0416986980459884</v>
      </c>
      <c r="E305" s="13">
        <v>-0.25102857192682582</v>
      </c>
      <c r="F305" s="13">
        <v>-0.16551428596341292</v>
      </c>
      <c r="G305" s="13">
        <v>-0.1</v>
      </c>
      <c r="H305" s="7"/>
      <c r="I305" s="89">
        <v>43784</v>
      </c>
      <c r="J305" s="13">
        <v>1.0360720374657513</v>
      </c>
      <c r="K305" s="7"/>
      <c r="R305" s="1">
        <v>41088</v>
      </c>
      <c r="S305">
        <v>88.75</v>
      </c>
    </row>
    <row r="306" spans="1:19" x14ac:dyDescent="0.25">
      <c r="A306" s="5"/>
      <c r="B306" s="84">
        <v>43901</v>
      </c>
      <c r="C306" s="6"/>
      <c r="D306" s="73">
        <v>1.0420326650147602</v>
      </c>
      <c r="E306" s="13">
        <v>-0.15215885002803281</v>
      </c>
      <c r="F306" s="13">
        <v>-0.11607942501401641</v>
      </c>
      <c r="G306" s="13">
        <v>-0.1</v>
      </c>
      <c r="H306" s="7"/>
      <c r="I306" s="89">
        <v>43783</v>
      </c>
      <c r="J306" s="13">
        <v>1.0308094522467044</v>
      </c>
      <c r="K306" s="7"/>
      <c r="R306" s="1">
        <v>41087</v>
      </c>
      <c r="S306">
        <v>89.03</v>
      </c>
    </row>
    <row r="307" spans="1:19" x14ac:dyDescent="0.25">
      <c r="A307" s="5"/>
      <c r="B307" s="84">
        <v>43900</v>
      </c>
      <c r="C307" s="6"/>
      <c r="D307" s="73">
        <v>1.04223542011962</v>
      </c>
      <c r="E307" s="13">
        <v>-0.14019408920446438</v>
      </c>
      <c r="F307" s="13">
        <v>-0.11009704460223219</v>
      </c>
      <c r="G307" s="13">
        <v>-0.1</v>
      </c>
      <c r="H307" s="7"/>
      <c r="I307" s="89">
        <v>43782</v>
      </c>
      <c r="J307" s="13">
        <v>1.0344448321220332</v>
      </c>
      <c r="K307" s="7"/>
      <c r="R307" s="1">
        <v>41086</v>
      </c>
      <c r="S307">
        <v>88.61</v>
      </c>
    </row>
    <row r="308" spans="1:19" x14ac:dyDescent="0.25">
      <c r="A308" s="5"/>
      <c r="B308" s="84">
        <v>43899</v>
      </c>
      <c r="C308" s="6"/>
      <c r="D308" s="73">
        <v>1.0456213850275953</v>
      </c>
      <c r="E308" s="13">
        <v>-0.13434243698141646</v>
      </c>
      <c r="F308" s="13">
        <v>-0.10717121849070824</v>
      </c>
      <c r="G308" s="13">
        <v>-0.1</v>
      </c>
      <c r="H308" s="7"/>
      <c r="I308" s="89">
        <v>43781</v>
      </c>
      <c r="J308" s="13">
        <v>1.0387641866744375</v>
      </c>
      <c r="K308" s="7"/>
      <c r="R308" s="1">
        <v>41085</v>
      </c>
      <c r="S308">
        <v>88.87</v>
      </c>
    </row>
    <row r="309" spans="1:19" x14ac:dyDescent="0.25">
      <c r="A309" s="5"/>
      <c r="B309" s="84">
        <v>43898</v>
      </c>
      <c r="C309" s="6"/>
      <c r="D309" s="73">
        <v>1.0492616520715103</v>
      </c>
      <c r="E309" s="13">
        <v>-6.1413304598852171E-2</v>
      </c>
      <c r="F309" s="13">
        <v>-7.070665229942609E-2</v>
      </c>
      <c r="G309" s="13">
        <v>-7.070665229942609E-2</v>
      </c>
      <c r="H309" s="7"/>
      <c r="I309" s="89">
        <v>43780</v>
      </c>
      <c r="J309" s="13">
        <v>1.034728986260923</v>
      </c>
      <c r="K309" s="7"/>
      <c r="R309" s="1">
        <v>41082</v>
      </c>
      <c r="S309">
        <v>87.84</v>
      </c>
    </row>
    <row r="310" spans="1:19" x14ac:dyDescent="0.25">
      <c r="A310" s="5"/>
      <c r="B310" s="84">
        <v>43897</v>
      </c>
      <c r="C310" s="6"/>
      <c r="D310" s="73">
        <v>1.0521486853180457</v>
      </c>
      <c r="E310" s="13">
        <v>-6.1180596917423995E-2</v>
      </c>
      <c r="F310" s="13">
        <v>-7.0590298458711995E-2</v>
      </c>
      <c r="G310" s="13">
        <v>-7.0590298458711995E-2</v>
      </c>
      <c r="H310" s="7"/>
      <c r="I310" s="89">
        <v>43777</v>
      </c>
      <c r="J310" s="13">
        <v>1.0362641514858983</v>
      </c>
      <c r="K310" s="7"/>
      <c r="R310" s="1">
        <v>41081</v>
      </c>
      <c r="S310">
        <v>87.79</v>
      </c>
    </row>
    <row r="311" spans="1:19" x14ac:dyDescent="0.25">
      <c r="A311" s="5"/>
      <c r="B311" s="84">
        <v>43896</v>
      </c>
      <c r="C311" s="6"/>
      <c r="D311" s="73">
        <v>1.0529516557477498</v>
      </c>
      <c r="E311" s="13">
        <v>-6.1226104157506192E-2</v>
      </c>
      <c r="F311" s="13">
        <v>-7.0613052078753097E-2</v>
      </c>
      <c r="G311" s="13">
        <v>-7.0613052078753097E-2</v>
      </c>
      <c r="H311" s="7"/>
      <c r="I311" s="89">
        <v>43776</v>
      </c>
      <c r="J311" s="13">
        <v>1.0379872509934325</v>
      </c>
      <c r="K311" s="7"/>
      <c r="R311" s="1">
        <v>41080</v>
      </c>
      <c r="S311">
        <v>87.05</v>
      </c>
    </row>
    <row r="312" spans="1:19" x14ac:dyDescent="0.25">
      <c r="A312" s="5"/>
      <c r="B312" s="84">
        <v>43895</v>
      </c>
      <c r="C312" s="6"/>
      <c r="D312" s="73">
        <v>1.0511476455738291</v>
      </c>
      <c r="E312" s="13">
        <v>-2.8163632581966459E-2</v>
      </c>
      <c r="F312" s="13">
        <v>-5.4081816290983228E-2</v>
      </c>
      <c r="G312" s="13">
        <v>-5.4081816290983228E-2</v>
      </c>
      <c r="H312" s="7"/>
      <c r="I312" s="89">
        <v>43775</v>
      </c>
      <c r="J312" s="13">
        <v>1.0335454806006981</v>
      </c>
      <c r="K312" s="7"/>
      <c r="R312" s="1">
        <v>41079</v>
      </c>
      <c r="S312">
        <v>86.39</v>
      </c>
    </row>
    <row r="313" spans="1:19" x14ac:dyDescent="0.25">
      <c r="A313" s="5"/>
      <c r="B313" s="84">
        <v>43894</v>
      </c>
      <c r="C313" s="6"/>
      <c r="D313" s="73">
        <v>1.05118545417674</v>
      </c>
      <c r="E313" s="13">
        <v>-1.1162608352550698E-2</v>
      </c>
      <c r="F313" s="13">
        <v>-4.5581304176275352E-2</v>
      </c>
      <c r="G313" s="13">
        <v>-4.5581304176275352E-2</v>
      </c>
      <c r="H313" s="7"/>
      <c r="I313" s="89">
        <v>43774</v>
      </c>
      <c r="J313" s="13">
        <v>1.0321951611525464</v>
      </c>
      <c r="K313" s="7"/>
      <c r="R313" s="1">
        <v>41078</v>
      </c>
      <c r="S313">
        <v>86.51</v>
      </c>
    </row>
    <row r="314" spans="1:19" x14ac:dyDescent="0.25">
      <c r="A314" s="5"/>
      <c r="B314" s="84">
        <v>43893</v>
      </c>
      <c r="C314" s="6"/>
      <c r="D314" s="73">
        <v>1.0512004592554243</v>
      </c>
      <c r="E314" s="13">
        <v>-2.3618728243628661E-2</v>
      </c>
      <c r="F314" s="13">
        <v>-5.1809364121814333E-2</v>
      </c>
      <c r="G314" s="13">
        <v>-5.1809364121814333E-2</v>
      </c>
      <c r="H314" s="7"/>
      <c r="I314" s="89">
        <v>43773</v>
      </c>
      <c r="J314" s="13">
        <v>1.029426505985128</v>
      </c>
      <c r="K314" s="7"/>
      <c r="R314" s="1">
        <v>41075</v>
      </c>
      <c r="S314">
        <v>86.75</v>
      </c>
    </row>
    <row r="315" spans="1:19" x14ac:dyDescent="0.25">
      <c r="A315" s="5"/>
      <c r="B315" s="84">
        <v>43892</v>
      </c>
      <c r="C315" s="6"/>
      <c r="D315" s="73">
        <v>1.0463277328742058</v>
      </c>
      <c r="E315" s="13">
        <v>-3.1612179506765155E-2</v>
      </c>
      <c r="F315" s="13">
        <v>-5.5806089753382582E-2</v>
      </c>
      <c r="G315" s="13">
        <v>-5.5806089753382582E-2</v>
      </c>
      <c r="H315" s="7"/>
      <c r="I315" s="89">
        <v>43770</v>
      </c>
      <c r="J315" s="13">
        <v>1.0172598931865799</v>
      </c>
      <c r="K315" s="7"/>
      <c r="R315" s="1">
        <v>41074</v>
      </c>
      <c r="S315">
        <v>87.12</v>
      </c>
    </row>
    <row r="316" spans="1:19" x14ac:dyDescent="0.25">
      <c r="A316" s="5"/>
      <c r="B316" s="84">
        <v>43891</v>
      </c>
      <c r="C316" s="6"/>
      <c r="D316" s="73">
        <v>1.0482011345229114</v>
      </c>
      <c r="E316" s="13">
        <v>-3.8866635708459621E-2</v>
      </c>
      <c r="F316" s="13">
        <v>-5.9433317854229811E-2</v>
      </c>
      <c r="G316" s="13">
        <v>-5.9433317854229811E-2</v>
      </c>
      <c r="H316" s="7"/>
      <c r="I316" s="89">
        <v>43769</v>
      </c>
      <c r="J316" s="13">
        <v>1.0108993297899853</v>
      </c>
      <c r="K316" s="7"/>
      <c r="R316" s="1">
        <v>41073</v>
      </c>
      <c r="S316">
        <v>85.59</v>
      </c>
    </row>
    <row r="317" spans="1:19" x14ac:dyDescent="0.25">
      <c r="A317" s="5"/>
      <c r="B317" s="84">
        <v>43890</v>
      </c>
      <c r="C317" s="6"/>
      <c r="D317" s="73">
        <v>1.0482011345229114</v>
      </c>
      <c r="E317" s="13">
        <v>-3.8866635708459621E-2</v>
      </c>
      <c r="F317" s="13">
        <v>-5.9433317854229811E-2</v>
      </c>
      <c r="G317" s="13">
        <v>-5.9433317854229811E-2</v>
      </c>
      <c r="H317" s="7"/>
      <c r="I317" s="89">
        <v>43768</v>
      </c>
      <c r="J317" s="13">
        <v>1.0168596526820048</v>
      </c>
      <c r="K317" s="7"/>
      <c r="R317" s="1">
        <v>41072</v>
      </c>
      <c r="S317">
        <v>85.98</v>
      </c>
    </row>
    <row r="318" spans="1:19" x14ac:dyDescent="0.25">
      <c r="A318" s="5"/>
      <c r="B318" s="84">
        <v>43889</v>
      </c>
      <c r="C318" s="6"/>
      <c r="D318" s="73">
        <v>1.0469897622678892</v>
      </c>
      <c r="E318" s="13">
        <v>-3.8873203581916684E-2</v>
      </c>
      <c r="F318" s="13">
        <v>-5.9436601790958346E-2</v>
      </c>
      <c r="G318" s="13">
        <v>-5.9436601790958346E-2</v>
      </c>
      <c r="H318" s="7"/>
      <c r="I318" s="89">
        <v>43767</v>
      </c>
      <c r="J318" s="13">
        <v>1.0168297349929192</v>
      </c>
      <c r="K318" s="7"/>
      <c r="R318" s="1">
        <v>41071</v>
      </c>
      <c r="S318">
        <v>85.94</v>
      </c>
    </row>
    <row r="319" spans="1:19" x14ac:dyDescent="0.25">
      <c r="A319" s="5"/>
      <c r="B319" s="84">
        <v>43888</v>
      </c>
      <c r="C319" s="6"/>
      <c r="D319" s="73">
        <v>1.0667640043439435</v>
      </c>
      <c r="E319" s="13">
        <v>-6.8671493010257151E-3</v>
      </c>
      <c r="F319" s="13">
        <v>-4.3433574650512861E-2</v>
      </c>
      <c r="G319" s="13">
        <v>-4.3433574650512861E-2</v>
      </c>
      <c r="H319" s="7"/>
      <c r="I319" s="89">
        <v>43766</v>
      </c>
      <c r="J319" s="13">
        <v>1.0182078235635708</v>
      </c>
      <c r="K319" s="7"/>
      <c r="R319" s="1">
        <v>41068</v>
      </c>
      <c r="S319">
        <v>86.7</v>
      </c>
    </row>
    <row r="320" spans="1:19" x14ac:dyDescent="0.25">
      <c r="A320" s="5"/>
      <c r="B320" s="84">
        <v>43887</v>
      </c>
      <c r="C320" s="6"/>
      <c r="D320" s="73">
        <v>1.0678740964123208</v>
      </c>
      <c r="E320" s="13">
        <v>2.9070990562097668E-2</v>
      </c>
      <c r="F320" s="13">
        <v>-2.5464504718951168E-2</v>
      </c>
      <c r="G320" s="13">
        <v>-2.5464504718951168E-2</v>
      </c>
      <c r="H320" s="7"/>
      <c r="I320" s="89">
        <v>43763</v>
      </c>
      <c r="J320" s="13">
        <v>1.014594500935585</v>
      </c>
      <c r="K320" s="7"/>
      <c r="R320" s="1">
        <v>41067</v>
      </c>
      <c r="S320">
        <v>87.16</v>
      </c>
    </row>
    <row r="321" spans="1:19" x14ac:dyDescent="0.25">
      <c r="A321" s="5"/>
      <c r="B321" s="84">
        <v>43886</v>
      </c>
      <c r="C321" s="6"/>
      <c r="D321" s="73">
        <v>1.0678343980008396</v>
      </c>
      <c r="E321" s="13">
        <v>2.7678558643895502E-2</v>
      </c>
      <c r="F321" s="13">
        <v>-2.6160720678052252E-2</v>
      </c>
      <c r="G321" s="13">
        <v>-2.6160720678052252E-2</v>
      </c>
      <c r="H321" s="7"/>
      <c r="I321" s="89">
        <v>43762</v>
      </c>
      <c r="J321" s="13">
        <v>1.0124005157041998</v>
      </c>
      <c r="K321" s="7"/>
      <c r="R321" s="1">
        <v>41066</v>
      </c>
      <c r="S321">
        <v>85.83</v>
      </c>
    </row>
    <row r="322" spans="1:19" x14ac:dyDescent="0.25">
      <c r="A322" s="5"/>
      <c r="B322" s="84">
        <v>43885</v>
      </c>
      <c r="C322" s="6"/>
      <c r="D322" s="73">
        <v>1.0677965540610099</v>
      </c>
      <c r="E322" s="13">
        <v>4.9407807042925252E-2</v>
      </c>
      <c r="F322" s="13">
        <v>-1.5296096478537375E-2</v>
      </c>
      <c r="G322" s="13">
        <v>-1.5296096478537375E-2</v>
      </c>
      <c r="H322" s="7"/>
      <c r="I322" s="89">
        <v>43761</v>
      </c>
      <c r="J322" s="13">
        <v>1.0064171562382966</v>
      </c>
      <c r="K322" s="7"/>
      <c r="R322" s="1">
        <v>41065</v>
      </c>
      <c r="S322">
        <v>84.95</v>
      </c>
    </row>
    <row r="323" spans="1:19" x14ac:dyDescent="0.25">
      <c r="A323" s="5"/>
      <c r="B323" s="84">
        <v>43884</v>
      </c>
      <c r="C323" s="6"/>
      <c r="D323" s="73">
        <v>1.0693357894898561</v>
      </c>
      <c r="E323" s="13">
        <v>9.2099344209403924E-2</v>
      </c>
      <c r="F323" s="13">
        <v>6.0496721047019614E-3</v>
      </c>
      <c r="G323" s="13">
        <v>6.0496721047019614E-3</v>
      </c>
      <c r="H323" s="7"/>
      <c r="I323" s="89">
        <v>43760</v>
      </c>
      <c r="J323" s="13">
        <v>1.0058082328072195</v>
      </c>
      <c r="K323" s="7"/>
      <c r="R323" s="1">
        <v>41064</v>
      </c>
      <c r="S323">
        <v>84.23</v>
      </c>
    </row>
    <row r="324" spans="1:19" x14ac:dyDescent="0.25">
      <c r="A324" s="5"/>
      <c r="B324" s="84">
        <v>43883</v>
      </c>
      <c r="C324" s="6"/>
      <c r="D324" s="73">
        <v>1.0607601862914366</v>
      </c>
      <c r="E324" s="13">
        <v>9.2350192124780614E-2</v>
      </c>
      <c r="F324" s="13">
        <v>6.1750960623903062E-3</v>
      </c>
      <c r="G324" s="13">
        <v>6.1750960623903062E-3</v>
      </c>
      <c r="H324" s="7"/>
      <c r="I324" s="89">
        <v>43759</v>
      </c>
      <c r="J324" s="13">
        <v>1.0041631470774584</v>
      </c>
      <c r="K324" s="7"/>
      <c r="R324" s="1">
        <v>41061</v>
      </c>
      <c r="S324">
        <v>83.42</v>
      </c>
    </row>
    <row r="325" spans="1:19" x14ac:dyDescent="0.25">
      <c r="A325" s="5"/>
      <c r="B325" s="84">
        <v>43882</v>
      </c>
      <c r="C325" s="6"/>
      <c r="D325" s="73">
        <v>1.0592509796867271</v>
      </c>
      <c r="E325" s="13">
        <v>9.2433496997275363E-2</v>
      </c>
      <c r="F325" s="13">
        <v>6.2167484986376809E-3</v>
      </c>
      <c r="G325" s="13">
        <v>6.2167484986376809E-3</v>
      </c>
      <c r="H325" s="7"/>
      <c r="I325" s="89">
        <v>43756</v>
      </c>
      <c r="J325" s="13">
        <v>0.99783034875052334</v>
      </c>
      <c r="K325" s="7"/>
      <c r="R325" s="1">
        <v>41060</v>
      </c>
      <c r="S325">
        <v>84.01</v>
      </c>
    </row>
    <row r="326" spans="1:19" x14ac:dyDescent="0.25">
      <c r="A326" s="5"/>
      <c r="B326" s="84">
        <v>43881</v>
      </c>
      <c r="C326" s="6"/>
      <c r="D326" s="73">
        <v>1.0583118968427137</v>
      </c>
      <c r="E326" s="13">
        <v>0.100374605905726</v>
      </c>
      <c r="F326" s="13">
        <v>1.0187302952862999E-2</v>
      </c>
      <c r="G326" s="13">
        <v>1.0187302952862999E-2</v>
      </c>
      <c r="H326" s="7"/>
      <c r="I326" s="89">
        <v>43755</v>
      </c>
      <c r="J326" s="13">
        <v>1.0006710035209041</v>
      </c>
      <c r="K326" s="7"/>
      <c r="R326" s="1">
        <v>41059</v>
      </c>
      <c r="S326">
        <v>84</v>
      </c>
    </row>
    <row r="327" spans="1:19" x14ac:dyDescent="0.25">
      <c r="A327" s="5"/>
      <c r="B327" s="84">
        <v>43880</v>
      </c>
      <c r="C327" s="6"/>
      <c r="D327" s="73">
        <v>1.0651709925773356</v>
      </c>
      <c r="E327" s="13">
        <v>0.10899801224461196</v>
      </c>
      <c r="F327" s="13">
        <v>1.449900612230598E-2</v>
      </c>
      <c r="G327" s="13">
        <v>1.449900612230598E-2</v>
      </c>
      <c r="H327" s="7"/>
      <c r="I327" s="89">
        <v>43754</v>
      </c>
      <c r="J327" s="13">
        <v>1.0008150525249004</v>
      </c>
      <c r="K327" s="7"/>
      <c r="R327" s="1">
        <v>41058</v>
      </c>
      <c r="S327">
        <v>84</v>
      </c>
    </row>
    <row r="328" spans="1:19" x14ac:dyDescent="0.25">
      <c r="A328" s="5"/>
      <c r="B328" s="84">
        <v>43879</v>
      </c>
      <c r="C328" s="6"/>
      <c r="D328" s="73">
        <v>1.0650225251593157</v>
      </c>
      <c r="E328" s="13">
        <v>0.10056981914422106</v>
      </c>
      <c r="F328" s="13">
        <v>1.0284909572110527E-2</v>
      </c>
      <c r="G328" s="13">
        <v>1.0284909572110527E-2</v>
      </c>
      <c r="H328" s="7"/>
      <c r="I328" s="89">
        <v>43753</v>
      </c>
      <c r="J328" s="13">
        <v>1.0010458515886336</v>
      </c>
      <c r="K328" s="7"/>
      <c r="R328" s="1">
        <v>41057</v>
      </c>
      <c r="S328">
        <v>83.29</v>
      </c>
    </row>
    <row r="329" spans="1:19" x14ac:dyDescent="0.25">
      <c r="A329" s="5"/>
      <c r="B329" s="84">
        <v>43878</v>
      </c>
      <c r="C329" s="6"/>
      <c r="D329" s="73">
        <v>1.0648853815962687</v>
      </c>
      <c r="E329" s="13">
        <v>0.10557080693059874</v>
      </c>
      <c r="F329" s="13">
        <v>1.2785403465299369E-2</v>
      </c>
      <c r="G329" s="13">
        <v>1.2785403465299369E-2</v>
      </c>
      <c r="H329" s="7"/>
      <c r="I329" s="89">
        <v>43752</v>
      </c>
      <c r="J329" s="13">
        <v>0.9921788482367444</v>
      </c>
      <c r="K329" s="7"/>
      <c r="R329" s="1">
        <v>41054</v>
      </c>
      <c r="S329">
        <v>82.41</v>
      </c>
    </row>
    <row r="330" spans="1:19" x14ac:dyDescent="0.25">
      <c r="A330" s="5"/>
      <c r="B330" s="84">
        <v>43877</v>
      </c>
      <c r="C330" s="6"/>
      <c r="D330" s="73">
        <v>1.0650695437275617</v>
      </c>
      <c r="E330" s="13">
        <v>0.10263165219566814</v>
      </c>
      <c r="F330" s="13">
        <v>1.1315826097834068E-2</v>
      </c>
      <c r="G330" s="13">
        <v>1.1315826097834068E-2</v>
      </c>
      <c r="H330" s="7"/>
      <c r="I330" s="89">
        <v>43749</v>
      </c>
      <c r="J330" s="13">
        <v>0.99524233639121207</v>
      </c>
      <c r="K330" s="7"/>
      <c r="R330" s="1">
        <v>41053</v>
      </c>
      <c r="S330">
        <v>82.82</v>
      </c>
    </row>
    <row r="331" spans="1:19" x14ac:dyDescent="0.25">
      <c r="A331" s="5"/>
      <c r="B331" s="84">
        <v>43876</v>
      </c>
      <c r="C331" s="6"/>
      <c r="D331" s="73">
        <v>1.0638260365945555</v>
      </c>
      <c r="E331" s="13">
        <v>0.10292992045666055</v>
      </c>
      <c r="F331" s="13">
        <v>1.1464960228330275E-2</v>
      </c>
      <c r="G331" s="13">
        <v>1.1464960228330275E-2</v>
      </c>
      <c r="H331" s="7"/>
      <c r="I331" s="89">
        <v>43748</v>
      </c>
      <c r="J331" s="13">
        <v>0.97836285491370978</v>
      </c>
      <c r="K331" s="7"/>
      <c r="R331" s="1">
        <v>41052</v>
      </c>
      <c r="S331">
        <v>81.209999999999994</v>
      </c>
    </row>
    <row r="332" spans="1:19" x14ac:dyDescent="0.25">
      <c r="A332" s="5"/>
      <c r="B332" s="84">
        <v>43875</v>
      </c>
      <c r="C332" s="6"/>
      <c r="D332" s="73">
        <v>1.0620266320843199</v>
      </c>
      <c r="E332" s="13">
        <v>0.1028420076169099</v>
      </c>
      <c r="F332" s="13">
        <v>1.1421003808454948E-2</v>
      </c>
      <c r="G332" s="13">
        <v>1.1421003808454948E-2</v>
      </c>
      <c r="H332" s="7"/>
      <c r="I332" s="89">
        <v>43747</v>
      </c>
      <c r="J332" s="13">
        <v>0.97209879620801065</v>
      </c>
      <c r="K332" s="7"/>
      <c r="R332" s="1">
        <v>41051</v>
      </c>
      <c r="S332">
        <v>81.180000000000007</v>
      </c>
    </row>
    <row r="333" spans="1:19" x14ac:dyDescent="0.25">
      <c r="A333" s="5"/>
      <c r="B333" s="84">
        <v>43874</v>
      </c>
      <c r="C333" s="6"/>
      <c r="D333" s="73">
        <v>1.0654969856055221</v>
      </c>
      <c r="E333" s="13">
        <v>0.10381410533195765</v>
      </c>
      <c r="F333" s="13">
        <v>1.1907052665978822E-2</v>
      </c>
      <c r="G333" s="13">
        <v>1.1907052665978822E-2</v>
      </c>
      <c r="H333" s="7"/>
      <c r="I333" s="89">
        <v>43746</v>
      </c>
      <c r="J333" s="13">
        <v>0.96624273800276639</v>
      </c>
      <c r="K333" s="7"/>
      <c r="R333" s="1">
        <v>41050</v>
      </c>
      <c r="S333">
        <v>81.540000000000006</v>
      </c>
    </row>
    <row r="334" spans="1:19" x14ac:dyDescent="0.25">
      <c r="A334" s="5"/>
      <c r="B334" s="84">
        <v>43873</v>
      </c>
      <c r="C334" s="6"/>
      <c r="D334" s="73">
        <v>1.0659882169721044</v>
      </c>
      <c r="E334" s="13">
        <v>0.10671828615203692</v>
      </c>
      <c r="F334" s="13">
        <v>1.3359143076018459E-2</v>
      </c>
      <c r="G334" s="13">
        <v>1.3359143076018459E-2</v>
      </c>
      <c r="H334" s="7"/>
      <c r="I334" s="89">
        <v>43745</v>
      </c>
      <c r="J334" s="13">
        <v>0.97553280309881751</v>
      </c>
      <c r="K334" s="7"/>
      <c r="R334" s="1">
        <v>41047</v>
      </c>
      <c r="S334">
        <v>80.77</v>
      </c>
    </row>
    <row r="335" spans="1:19" x14ac:dyDescent="0.25">
      <c r="A335" s="5"/>
      <c r="B335" s="84">
        <v>43872</v>
      </c>
      <c r="C335" s="6"/>
      <c r="D335" s="73">
        <v>1.0658427432693249</v>
      </c>
      <c r="E335" s="13">
        <v>9.9592614455301973E-2</v>
      </c>
      <c r="F335" s="13">
        <v>9.7963072276509855E-3</v>
      </c>
      <c r="G335" s="13">
        <v>9.7963072276509855E-3</v>
      </c>
      <c r="H335" s="7"/>
      <c r="I335" s="89">
        <v>43742</v>
      </c>
      <c r="J335" s="13">
        <v>0.96964015693818661</v>
      </c>
      <c r="K335" s="7"/>
      <c r="R335" s="1">
        <v>41046</v>
      </c>
      <c r="S335">
        <v>82.45</v>
      </c>
    </row>
    <row r="336" spans="1:19" x14ac:dyDescent="0.25">
      <c r="A336" s="5"/>
      <c r="B336" s="84">
        <v>43871</v>
      </c>
      <c r="C336" s="6"/>
      <c r="D336" s="73">
        <v>1.065706827692628</v>
      </c>
      <c r="E336" s="13">
        <v>9.1235029047011057E-2</v>
      </c>
      <c r="F336" s="13">
        <v>5.6175145235055277E-3</v>
      </c>
      <c r="G336" s="13">
        <v>5.6175145235055277E-3</v>
      </c>
      <c r="H336" s="7"/>
      <c r="I336" s="89">
        <v>43741</v>
      </c>
      <c r="J336" s="13">
        <v>0.96116605762510576</v>
      </c>
      <c r="K336" s="7"/>
      <c r="R336" s="1">
        <v>41045</v>
      </c>
      <c r="S336">
        <v>81.97</v>
      </c>
    </row>
    <row r="337" spans="1:19" x14ac:dyDescent="0.25">
      <c r="A337" s="5"/>
      <c r="B337" s="84">
        <v>43870</v>
      </c>
      <c r="C337" s="6"/>
      <c r="D337" s="73">
        <v>1.0743596169836902</v>
      </c>
      <c r="E337" s="13">
        <v>9.1320012447960897E-2</v>
      </c>
      <c r="F337" s="13">
        <v>5.6600062239804474E-3</v>
      </c>
      <c r="G337" s="13">
        <v>5.6600062239804474E-3</v>
      </c>
      <c r="H337" s="7"/>
      <c r="I337" s="89">
        <v>43740</v>
      </c>
      <c r="J337" s="13">
        <v>0.96154411256234407</v>
      </c>
      <c r="K337" s="7"/>
      <c r="R337" s="1">
        <v>41044</v>
      </c>
      <c r="S337">
        <v>83.47</v>
      </c>
    </row>
    <row r="338" spans="1:19" x14ac:dyDescent="0.25">
      <c r="A338" s="5"/>
      <c r="B338" s="84">
        <v>43869</v>
      </c>
      <c r="C338" s="6"/>
      <c r="D338" s="73">
        <v>1.0768470504780612</v>
      </c>
      <c r="E338" s="13">
        <v>9.1318673335453571E-2</v>
      </c>
      <c r="F338" s="13">
        <v>5.6593366677267845E-3</v>
      </c>
      <c r="G338" s="13">
        <v>5.6593366677267845E-3</v>
      </c>
      <c r="H338" s="7"/>
      <c r="I338" s="89">
        <v>43739</v>
      </c>
      <c r="J338" s="13">
        <v>0.98787408617638317</v>
      </c>
      <c r="K338" s="7"/>
      <c r="R338" s="1">
        <v>41043</v>
      </c>
      <c r="S338">
        <v>82.5</v>
      </c>
    </row>
    <row r="339" spans="1:19" x14ac:dyDescent="0.25">
      <c r="A339" s="5"/>
      <c r="B339" s="84">
        <v>43868</v>
      </c>
      <c r="C339" s="6"/>
      <c r="D339" s="73">
        <v>1.0869362758630574</v>
      </c>
      <c r="E339" s="13">
        <v>9.1242526719386235E-2</v>
      </c>
      <c r="F339" s="13">
        <v>5.6212633596931169E-3</v>
      </c>
      <c r="G339" s="13">
        <v>5.6212633596931169E-3</v>
      </c>
      <c r="H339" s="7"/>
      <c r="I339" s="89">
        <v>43738</v>
      </c>
      <c r="J339" s="13">
        <v>0.9978763391042762</v>
      </c>
      <c r="K339" s="7"/>
      <c r="R339" s="1">
        <v>41040</v>
      </c>
      <c r="S339">
        <v>83.76</v>
      </c>
    </row>
    <row r="340" spans="1:19" x14ac:dyDescent="0.25">
      <c r="A340" s="5"/>
      <c r="B340" s="84">
        <v>43867</v>
      </c>
      <c r="C340" s="6"/>
      <c r="D340" s="73">
        <v>1.0875448095369074</v>
      </c>
      <c r="E340" s="13">
        <v>9.4509276696690292E-2</v>
      </c>
      <c r="F340" s="13">
        <v>7.2546383483451451E-3</v>
      </c>
      <c r="G340" s="13">
        <v>7.2546383483451451E-3</v>
      </c>
      <c r="H340" s="7"/>
      <c r="I340" s="89">
        <v>43735</v>
      </c>
      <c r="J340" s="13">
        <v>0.9953836644548143</v>
      </c>
      <c r="K340" s="7"/>
      <c r="R340" s="1">
        <v>41039</v>
      </c>
      <c r="S340">
        <v>83.92</v>
      </c>
    </row>
    <row r="341" spans="1:19" x14ac:dyDescent="0.25">
      <c r="A341" s="5"/>
      <c r="B341" s="84">
        <v>43866</v>
      </c>
      <c r="C341" s="6"/>
      <c r="D341" s="73">
        <v>1.0879746119965963</v>
      </c>
      <c r="E341" s="13">
        <v>8.835830711663091E-2</v>
      </c>
      <c r="F341" s="13">
        <v>4.1791535583154543E-3</v>
      </c>
      <c r="G341" s="13">
        <v>4.1791535583154543E-3</v>
      </c>
      <c r="H341" s="7"/>
      <c r="I341" s="89">
        <v>43734</v>
      </c>
      <c r="J341" s="13">
        <v>0.99113430683352832</v>
      </c>
      <c r="K341" s="7"/>
      <c r="R341" s="1">
        <v>41038</v>
      </c>
      <c r="S341">
        <v>84.2</v>
      </c>
    </row>
    <row r="342" spans="1:19" x14ac:dyDescent="0.25">
      <c r="A342" s="5"/>
      <c r="B342" s="84">
        <v>43865</v>
      </c>
      <c r="C342" s="6"/>
      <c r="D342" s="73">
        <v>1.087851681568333</v>
      </c>
      <c r="E342" s="13">
        <v>7.5754177107135973E-2</v>
      </c>
      <c r="F342" s="13">
        <v>-2.1229114464320145E-3</v>
      </c>
      <c r="G342" s="13">
        <v>-2.1229114464320145E-3</v>
      </c>
      <c r="H342" s="7"/>
      <c r="I342" s="89">
        <v>43733</v>
      </c>
      <c r="J342" s="13">
        <v>0.98561804961029675</v>
      </c>
      <c r="K342" s="7"/>
      <c r="R342" s="1">
        <v>41037</v>
      </c>
      <c r="S342">
        <v>83.51</v>
      </c>
    </row>
    <row r="343" spans="1:19" x14ac:dyDescent="0.25">
      <c r="A343" s="5"/>
      <c r="B343" s="84">
        <v>43864</v>
      </c>
      <c r="C343" s="6"/>
      <c r="D343" s="73">
        <v>1.087746163887217</v>
      </c>
      <c r="E343" s="13">
        <v>5.7559919932011566E-2</v>
      </c>
      <c r="F343" s="13">
        <v>-1.1220040033994218E-2</v>
      </c>
      <c r="G343" s="13">
        <v>-1.1220040033994218E-2</v>
      </c>
      <c r="H343" s="7"/>
      <c r="I343" s="89">
        <v>43732</v>
      </c>
      <c r="J343" s="13">
        <v>0.98963023684369344</v>
      </c>
      <c r="K343" s="7"/>
      <c r="R343" s="1">
        <v>41036</v>
      </c>
      <c r="S343">
        <v>82.71</v>
      </c>
    </row>
    <row r="344" spans="1:19" x14ac:dyDescent="0.25">
      <c r="A344" s="5"/>
      <c r="B344" s="84">
        <v>43863</v>
      </c>
      <c r="C344" s="6"/>
      <c r="D344" s="73">
        <v>1.0795254381461776</v>
      </c>
      <c r="E344" s="13">
        <v>5.296401376491755E-2</v>
      </c>
      <c r="F344" s="13">
        <v>-1.3517993117541226E-2</v>
      </c>
      <c r="G344" s="13">
        <v>-1.3517993117541226E-2</v>
      </c>
      <c r="H344" s="7"/>
      <c r="I344" s="89">
        <v>43731</v>
      </c>
      <c r="J344" s="13">
        <v>0.99063801656442929</v>
      </c>
      <c r="K344" s="7"/>
      <c r="R344" s="1">
        <v>41033</v>
      </c>
      <c r="S344">
        <v>83.25</v>
      </c>
    </row>
    <row r="345" spans="1:19" x14ac:dyDescent="0.25">
      <c r="A345" s="5"/>
      <c r="B345" s="84">
        <v>43862</v>
      </c>
      <c r="C345" s="6"/>
      <c r="D345" s="73">
        <v>1.0860251063568165</v>
      </c>
      <c r="E345" s="13">
        <v>5.3138273687681425E-2</v>
      </c>
      <c r="F345" s="13">
        <v>-1.3430863156159288E-2</v>
      </c>
      <c r="G345" s="13">
        <v>-1.3430863156159288E-2</v>
      </c>
      <c r="H345" s="7"/>
      <c r="I345" s="89">
        <v>43728</v>
      </c>
      <c r="J345" s="13">
        <v>0.99852820838934053</v>
      </c>
      <c r="K345" s="7"/>
      <c r="R345" s="1">
        <v>41032</v>
      </c>
      <c r="S345">
        <v>80.319999999999993</v>
      </c>
    </row>
    <row r="346" spans="1:19" x14ac:dyDescent="0.25">
      <c r="A346" s="5"/>
      <c r="B346" s="84">
        <v>43861</v>
      </c>
      <c r="C346" s="6"/>
      <c r="D346" s="73">
        <v>1.0871409851874831</v>
      </c>
      <c r="E346" s="13">
        <v>5.3324508166777911E-2</v>
      </c>
      <c r="F346" s="13">
        <v>-1.3337745916611046E-2</v>
      </c>
      <c r="G346" s="13">
        <v>-1.3337745916611046E-2</v>
      </c>
      <c r="H346" s="7"/>
      <c r="I346" s="89">
        <v>43727</v>
      </c>
      <c r="J346" s="13">
        <v>0.99882239399912809</v>
      </c>
      <c r="K346" s="7"/>
      <c r="R346" s="1">
        <v>41031</v>
      </c>
      <c r="S346">
        <v>79.709999999999994</v>
      </c>
    </row>
    <row r="347" spans="1:19" x14ac:dyDescent="0.25">
      <c r="A347" s="5"/>
      <c r="B347" s="84">
        <v>43860</v>
      </c>
      <c r="C347" s="6"/>
      <c r="D347" s="73">
        <v>1.0937625049081627</v>
      </c>
      <c r="E347" s="13">
        <v>6.6710785971817912E-2</v>
      </c>
      <c r="F347" s="13">
        <v>-6.6446070140910446E-3</v>
      </c>
      <c r="G347" s="13">
        <v>-6.6446070140910446E-3</v>
      </c>
      <c r="H347" s="7"/>
      <c r="I347" s="89">
        <v>43726</v>
      </c>
      <c r="J347" s="13">
        <v>0.99409337166609857</v>
      </c>
      <c r="K347" s="7"/>
      <c r="R347" s="1">
        <v>41030</v>
      </c>
      <c r="S347">
        <v>76.86</v>
      </c>
    </row>
    <row r="348" spans="1:19" x14ac:dyDescent="0.25">
      <c r="A348" s="5"/>
      <c r="B348" s="84">
        <v>43859</v>
      </c>
      <c r="C348" s="6"/>
      <c r="D348" s="73">
        <v>1.088354326987784</v>
      </c>
      <c r="E348" s="13">
        <v>7.748799354451659E-2</v>
      </c>
      <c r="F348" s="13">
        <v>-1.256003227741706E-3</v>
      </c>
      <c r="G348" s="13">
        <v>-1.256003227741706E-3</v>
      </c>
      <c r="H348" s="7"/>
      <c r="I348" s="89">
        <v>43725</v>
      </c>
      <c r="J348" s="13">
        <v>0.99198657454443406</v>
      </c>
      <c r="K348" s="7"/>
      <c r="R348" s="1">
        <v>41029</v>
      </c>
      <c r="S348">
        <v>76.31</v>
      </c>
    </row>
    <row r="349" spans="1:19" x14ac:dyDescent="0.25">
      <c r="A349" s="5"/>
      <c r="B349" s="84">
        <v>43858</v>
      </c>
      <c r="C349" s="6"/>
      <c r="D349" s="73">
        <v>1.088246482495375</v>
      </c>
      <c r="E349" s="13">
        <v>7.4310952218499288E-2</v>
      </c>
      <c r="F349" s="13">
        <v>-2.844523890750357E-3</v>
      </c>
      <c r="G349" s="13">
        <v>-2.844523890750357E-3</v>
      </c>
      <c r="H349" s="7"/>
      <c r="I349" s="89">
        <v>43724</v>
      </c>
      <c r="J349" s="13">
        <v>0.99311087270341114</v>
      </c>
      <c r="K349" s="7"/>
      <c r="R349" s="1">
        <v>41026</v>
      </c>
      <c r="S349">
        <v>76.459999999999994</v>
      </c>
    </row>
    <row r="350" spans="1:19" x14ac:dyDescent="0.25">
      <c r="A350" s="5"/>
      <c r="B350" s="84">
        <v>43857</v>
      </c>
      <c r="C350" s="6"/>
      <c r="D350" s="73">
        <v>1.0881429375115561</v>
      </c>
      <c r="E350" s="13">
        <v>6.3574223915946262E-2</v>
      </c>
      <c r="F350" s="13">
        <v>-8.2128880420268696E-3</v>
      </c>
      <c r="G350" s="13">
        <v>-8.2128880420268696E-3</v>
      </c>
      <c r="H350" s="7"/>
      <c r="I350" s="89">
        <v>43721</v>
      </c>
      <c r="J350" s="13">
        <v>0.99900828020385257</v>
      </c>
      <c r="K350" s="7"/>
      <c r="R350" s="1">
        <v>41025</v>
      </c>
      <c r="S350">
        <v>77.48</v>
      </c>
    </row>
    <row r="351" spans="1:19" x14ac:dyDescent="0.25">
      <c r="A351" s="5"/>
      <c r="B351" s="84">
        <v>43856</v>
      </c>
      <c r="C351" s="6"/>
      <c r="D351" s="73">
        <v>1.0747116622912809</v>
      </c>
      <c r="E351" s="13">
        <v>8.9726008758092876E-2</v>
      </c>
      <c r="F351" s="13">
        <v>4.8630043790464372E-3</v>
      </c>
      <c r="G351" s="13">
        <v>4.8630043790464372E-3</v>
      </c>
      <c r="H351" s="7"/>
      <c r="I351" s="89">
        <v>43720</v>
      </c>
      <c r="J351" s="13">
        <v>0.99503701216833051</v>
      </c>
      <c r="K351" s="7"/>
      <c r="R351" s="1">
        <v>41024</v>
      </c>
      <c r="S351">
        <v>77.989999999999995</v>
      </c>
    </row>
    <row r="352" spans="1:19" x14ac:dyDescent="0.25">
      <c r="A352" s="5"/>
      <c r="B352" s="84">
        <v>43855</v>
      </c>
      <c r="C352" s="6"/>
      <c r="D352" s="73">
        <v>1.0722419631974212</v>
      </c>
      <c r="E352" s="13">
        <v>8.9706552165197254E-2</v>
      </c>
      <c r="F352" s="13">
        <v>4.853276082598626E-3</v>
      </c>
      <c r="G352" s="13">
        <v>4.853276082598626E-3</v>
      </c>
      <c r="H352" s="7"/>
      <c r="I352" s="89">
        <v>43719</v>
      </c>
      <c r="J352" s="13">
        <v>0.99139338788005626</v>
      </c>
      <c r="K352" s="7"/>
      <c r="R352" s="1">
        <v>41023</v>
      </c>
      <c r="S352">
        <v>80.569999999999993</v>
      </c>
    </row>
    <row r="353" spans="1:19" x14ac:dyDescent="0.25">
      <c r="A353" s="5"/>
      <c r="B353" s="84">
        <v>43854</v>
      </c>
      <c r="C353" s="6"/>
      <c r="D353" s="73">
        <v>1.0716810415945022</v>
      </c>
      <c r="E353" s="13">
        <v>8.9781741316380156E-2</v>
      </c>
      <c r="F353" s="13">
        <v>4.8908706581900774E-3</v>
      </c>
      <c r="G353" s="13">
        <v>4.8908706581900774E-3</v>
      </c>
      <c r="H353" s="7"/>
      <c r="I353" s="89">
        <v>43718</v>
      </c>
      <c r="J353" s="13">
        <v>0.98569735290337723</v>
      </c>
      <c r="K353" s="7"/>
      <c r="R353" s="1">
        <v>41022</v>
      </c>
      <c r="S353">
        <v>81.19</v>
      </c>
    </row>
    <row r="354" spans="1:19" x14ac:dyDescent="0.25">
      <c r="A354" s="5"/>
      <c r="B354" s="84">
        <v>43853</v>
      </c>
      <c r="C354" s="6"/>
      <c r="D354" s="73">
        <v>1.0846894614088898</v>
      </c>
      <c r="E354" s="13">
        <v>8.1121756610230231E-2</v>
      </c>
      <c r="F354" s="13">
        <v>5.6087830511511449E-4</v>
      </c>
      <c r="G354" s="13">
        <v>5.6087830511511449E-4</v>
      </c>
      <c r="H354" s="7"/>
      <c r="I354" s="89">
        <v>43717</v>
      </c>
      <c r="J354" s="13">
        <v>0.98335698215067735</v>
      </c>
      <c r="K354" s="7"/>
      <c r="R354" s="1">
        <v>41019</v>
      </c>
      <c r="S354">
        <v>82.24</v>
      </c>
    </row>
    <row r="355" spans="1:19" x14ac:dyDescent="0.25">
      <c r="A355" s="5"/>
      <c r="B355" s="84">
        <v>43852</v>
      </c>
      <c r="C355" s="6"/>
      <c r="D355" s="73">
        <v>1.0895252335926799</v>
      </c>
      <c r="E355" s="13">
        <v>8.7944894893833989E-2</v>
      </c>
      <c r="F355" s="13">
        <v>3.9724474469169935E-3</v>
      </c>
      <c r="G355" s="13">
        <v>3.9724474469169935E-3</v>
      </c>
      <c r="H355" s="7"/>
      <c r="I355" s="89">
        <v>43714</v>
      </c>
      <c r="J355" s="13">
        <v>0.98227405498318887</v>
      </c>
      <c r="K355" s="7"/>
      <c r="R355" s="1">
        <v>41018</v>
      </c>
      <c r="S355">
        <v>82.26</v>
      </c>
    </row>
    <row r="356" spans="1:19" x14ac:dyDescent="0.25">
      <c r="A356" s="5"/>
      <c r="B356" s="84">
        <v>43851</v>
      </c>
      <c r="C356" s="6"/>
      <c r="D356" s="73">
        <v>1.0894027039479832</v>
      </c>
      <c r="E356" s="13">
        <v>9.1725152235270016E-2</v>
      </c>
      <c r="F356" s="13">
        <v>5.8625761176350072E-3</v>
      </c>
      <c r="G356" s="13">
        <v>5.8625761176350072E-3</v>
      </c>
      <c r="H356" s="7"/>
      <c r="I356" s="89">
        <v>43713</v>
      </c>
      <c r="J356" s="13">
        <v>0.98001024102028167</v>
      </c>
      <c r="K356" s="7"/>
      <c r="R356" s="1">
        <v>41017</v>
      </c>
      <c r="S356">
        <v>82.75</v>
      </c>
    </row>
    <row r="357" spans="1:19" x14ac:dyDescent="0.25">
      <c r="A357" s="5"/>
      <c r="B357" s="84">
        <v>43850</v>
      </c>
      <c r="C357" s="6"/>
      <c r="D357" s="73">
        <v>1.0892747582003968</v>
      </c>
      <c r="E357" s="13">
        <v>9.591360483428131E-2</v>
      </c>
      <c r="F357" s="13">
        <v>7.9568024171406543E-3</v>
      </c>
      <c r="G357" s="13">
        <v>7.9568024171406543E-3</v>
      </c>
      <c r="H357" s="7"/>
      <c r="I357" s="89">
        <v>43712</v>
      </c>
      <c r="J357" s="13">
        <v>0.97189792088351934</v>
      </c>
      <c r="K357" s="7"/>
      <c r="R357" s="1">
        <v>41016</v>
      </c>
      <c r="S357">
        <v>83.59</v>
      </c>
    </row>
    <row r="358" spans="1:19" x14ac:dyDescent="0.25">
      <c r="A358" s="5"/>
      <c r="B358" s="84">
        <v>43849</v>
      </c>
      <c r="C358" s="6"/>
      <c r="D358" s="73">
        <v>1.0814563365049084</v>
      </c>
      <c r="E358" s="13">
        <v>9.8124067471587376E-2</v>
      </c>
      <c r="F358" s="13">
        <v>9.062033735793687E-3</v>
      </c>
      <c r="G358" s="13">
        <v>9.062033735793687E-3</v>
      </c>
      <c r="H358" s="7"/>
      <c r="I358" s="89">
        <v>43711</v>
      </c>
      <c r="J358" s="13">
        <v>0.96386743058072655</v>
      </c>
      <c r="K358" s="7"/>
      <c r="R358" s="1">
        <v>41015</v>
      </c>
      <c r="S358">
        <v>81.67</v>
      </c>
    </row>
    <row r="359" spans="1:19" x14ac:dyDescent="0.25">
      <c r="A359" s="5"/>
      <c r="B359" s="84">
        <v>43848</v>
      </c>
      <c r="C359" s="6"/>
      <c r="D359" s="73">
        <v>1.0829628548771284</v>
      </c>
      <c r="E359" s="13">
        <v>9.8354817756745663E-2</v>
      </c>
      <c r="F359" s="13">
        <v>9.1774088783728308E-3</v>
      </c>
      <c r="G359" s="13">
        <v>9.1774088783728308E-3</v>
      </c>
      <c r="H359" s="7"/>
      <c r="I359" s="89">
        <v>43710</v>
      </c>
      <c r="J359" s="13">
        <v>0.96752347262574845</v>
      </c>
      <c r="K359" s="7"/>
      <c r="R359" s="1">
        <v>41012</v>
      </c>
      <c r="S359">
        <v>81.99</v>
      </c>
    </row>
    <row r="360" spans="1:19" x14ac:dyDescent="0.25">
      <c r="A360" s="5"/>
      <c r="B360" s="84">
        <v>43847</v>
      </c>
      <c r="C360" s="6"/>
      <c r="D360" s="73">
        <v>1.0823141381315684</v>
      </c>
      <c r="E360" s="13">
        <v>9.8383669450308103E-2</v>
      </c>
      <c r="F360" s="13">
        <v>9.1918347251540508E-3</v>
      </c>
      <c r="G360" s="13">
        <v>9.1918347251540508E-3</v>
      </c>
      <c r="H360" s="7"/>
      <c r="I360" s="89">
        <v>43707</v>
      </c>
      <c r="J360" s="13">
        <v>0.96510571280216184</v>
      </c>
      <c r="K360" s="7"/>
      <c r="R360" s="1">
        <v>41011</v>
      </c>
      <c r="S360">
        <v>83.42</v>
      </c>
    </row>
    <row r="361" spans="1:19" x14ac:dyDescent="0.25">
      <c r="A361" s="5"/>
      <c r="B361" s="84">
        <v>43846</v>
      </c>
      <c r="C361" s="6"/>
      <c r="D361" s="73">
        <v>1.0846366968632013</v>
      </c>
      <c r="E361" s="13">
        <v>9.0834147262439643E-2</v>
      </c>
      <c r="F361" s="13">
        <v>5.4170736312198209E-3</v>
      </c>
      <c r="G361" s="13">
        <v>5.4170736312198209E-3</v>
      </c>
      <c r="H361" s="7"/>
      <c r="I361" s="89">
        <v>43706</v>
      </c>
      <c r="J361" s="13">
        <v>0.95862256595206541</v>
      </c>
      <c r="K361" s="7"/>
      <c r="R361" s="1">
        <v>41010</v>
      </c>
      <c r="S361">
        <v>82.71</v>
      </c>
    </row>
    <row r="362" spans="1:19" x14ac:dyDescent="0.25">
      <c r="A362" s="5"/>
      <c r="B362" s="84">
        <v>43845</v>
      </c>
      <c r="C362" s="6"/>
      <c r="D362" s="73">
        <v>1.0794748102109029</v>
      </c>
      <c r="E362" s="13">
        <v>8.765726968335065E-2</v>
      </c>
      <c r="F362" s="13">
        <v>3.8286348416753241E-3</v>
      </c>
      <c r="G362" s="13">
        <v>3.8286348416753241E-3</v>
      </c>
      <c r="H362" s="7"/>
      <c r="I362" s="89">
        <v>43705</v>
      </c>
      <c r="J362" s="13">
        <v>0.94720875511428548</v>
      </c>
      <c r="K362" s="7"/>
      <c r="R362" s="1">
        <v>41009</v>
      </c>
      <c r="S362">
        <v>83.15</v>
      </c>
    </row>
    <row r="363" spans="1:19" x14ac:dyDescent="0.25">
      <c r="A363" s="5"/>
      <c r="B363" s="84">
        <v>43844</v>
      </c>
      <c r="C363" s="6"/>
      <c r="D363" s="73">
        <v>1.0793538078905001</v>
      </c>
      <c r="E363" s="13">
        <v>8.9408988610205742E-2</v>
      </c>
      <c r="F363" s="13">
        <v>4.7044943051028701E-3</v>
      </c>
      <c r="G363" s="13">
        <v>4.7044943051028701E-3</v>
      </c>
      <c r="H363" s="7"/>
      <c r="I363" s="89">
        <v>43704</v>
      </c>
      <c r="J363" s="13">
        <v>0.948349108382746</v>
      </c>
      <c r="K363" s="7"/>
      <c r="R363" s="1">
        <v>41008</v>
      </c>
      <c r="S363">
        <v>83.99</v>
      </c>
    </row>
    <row r="364" spans="1:19" x14ac:dyDescent="0.25">
      <c r="A364" s="5"/>
      <c r="B364" s="84">
        <v>43843</v>
      </c>
      <c r="C364" s="6"/>
      <c r="D364" s="73">
        <v>1.0792302433164718</v>
      </c>
      <c r="E364" s="13">
        <v>8.8743635401771617E-2</v>
      </c>
      <c r="F364" s="13">
        <v>4.3718177008858078E-3</v>
      </c>
      <c r="G364" s="13">
        <v>4.3718177008858078E-3</v>
      </c>
      <c r="H364" s="7"/>
      <c r="I364" s="89">
        <v>43703</v>
      </c>
      <c r="J364" s="13">
        <v>0.94356923080076727</v>
      </c>
      <c r="K364" s="7"/>
      <c r="R364" s="1">
        <v>41005</v>
      </c>
      <c r="S364">
        <v>82.34</v>
      </c>
    </row>
    <row r="365" spans="1:19" x14ac:dyDescent="0.25">
      <c r="A365" s="5"/>
      <c r="B365" s="84">
        <v>43842</v>
      </c>
      <c r="C365" s="6"/>
      <c r="D365" s="73">
        <v>1.0726848402240325</v>
      </c>
      <c r="E365" s="13">
        <v>8.7893606713110153E-2</v>
      </c>
      <c r="F365" s="13">
        <v>3.9468033565550759E-3</v>
      </c>
      <c r="G365" s="13">
        <v>3.9468033565550759E-3</v>
      </c>
      <c r="H365" s="7"/>
      <c r="I365" s="89">
        <v>43700</v>
      </c>
      <c r="J365" s="13">
        <v>0.94094952172722168</v>
      </c>
      <c r="K365" s="7"/>
      <c r="R365" s="1">
        <v>41004</v>
      </c>
      <c r="S365">
        <v>81.61</v>
      </c>
    </row>
    <row r="366" spans="1:19" x14ac:dyDescent="0.25">
      <c r="A366" s="5"/>
      <c r="B366" s="84">
        <v>43841</v>
      </c>
      <c r="C366" s="6"/>
      <c r="D366" s="73">
        <v>1.0819811307791976</v>
      </c>
      <c r="E366" s="13">
        <v>8.813776520397637E-2</v>
      </c>
      <c r="F366" s="13">
        <v>4.0688826019881844E-3</v>
      </c>
      <c r="G366" s="13">
        <v>4.0688826019881844E-3</v>
      </c>
      <c r="H366" s="7"/>
      <c r="I366" s="89">
        <v>43699</v>
      </c>
      <c r="J366" s="13">
        <v>0.95053287431522648</v>
      </c>
      <c r="K366" s="7"/>
      <c r="R366" s="1">
        <v>41003</v>
      </c>
      <c r="S366">
        <v>84.45</v>
      </c>
    </row>
    <row r="367" spans="1:19" x14ac:dyDescent="0.25">
      <c r="A367" s="5"/>
      <c r="B367" s="84">
        <v>43840</v>
      </c>
      <c r="C367" s="6"/>
      <c r="D367" s="73">
        <v>1.0755516204340676</v>
      </c>
      <c r="E367" s="13">
        <v>8.814089691357252E-2</v>
      </c>
      <c r="F367" s="13">
        <v>4.0704484567862589E-3</v>
      </c>
      <c r="G367" s="13">
        <v>4.0704484567862589E-3</v>
      </c>
      <c r="H367" s="7"/>
      <c r="I367" s="89">
        <v>43698</v>
      </c>
      <c r="J367" s="13">
        <v>0.95486613977308155</v>
      </c>
      <c r="K367" s="7"/>
      <c r="R367" s="1">
        <v>41002</v>
      </c>
      <c r="S367">
        <v>86.35</v>
      </c>
    </row>
    <row r="368" spans="1:19" x14ac:dyDescent="0.25">
      <c r="A368" s="5"/>
      <c r="B368" s="84">
        <v>43839</v>
      </c>
      <c r="C368" s="6"/>
      <c r="D368" s="73">
        <v>1.0778712180503509</v>
      </c>
      <c r="E368" s="13">
        <v>8.9808286609640145E-2</v>
      </c>
      <c r="F368" s="13">
        <v>4.9041433048200717E-3</v>
      </c>
      <c r="G368" s="13">
        <v>4.9041433048200717E-3</v>
      </c>
      <c r="H368" s="7"/>
      <c r="I368" s="89">
        <v>43697</v>
      </c>
      <c r="J368" s="13">
        <v>0.94508969556070366</v>
      </c>
      <c r="K368" s="7"/>
      <c r="R368" s="1">
        <v>41001</v>
      </c>
      <c r="S368">
        <v>86.49</v>
      </c>
    </row>
    <row r="369" spans="1:19" x14ac:dyDescent="0.25">
      <c r="A369" s="5"/>
      <c r="B369" s="84">
        <v>43838</v>
      </c>
      <c r="C369" s="6"/>
      <c r="D369" s="73">
        <v>1.0791876865872474</v>
      </c>
      <c r="E369" s="13">
        <v>8.3695564603612174E-2</v>
      </c>
      <c r="F369" s="13">
        <v>1.8477823018060863E-3</v>
      </c>
      <c r="G369" s="13">
        <v>1.8477823018060863E-3</v>
      </c>
      <c r="H369" s="7"/>
      <c r="I369" s="89">
        <v>43696</v>
      </c>
      <c r="J369" s="13">
        <v>0.95063708570193217</v>
      </c>
      <c r="K369" s="7"/>
      <c r="R369" s="1">
        <v>40998</v>
      </c>
      <c r="S369">
        <v>83.55</v>
      </c>
    </row>
    <row r="370" spans="1:19" x14ac:dyDescent="0.25">
      <c r="A370" s="5"/>
      <c r="B370" s="84">
        <v>43837</v>
      </c>
      <c r="C370" s="6"/>
      <c r="D370" s="73">
        <v>1.0790721837448662</v>
      </c>
      <c r="E370" s="13">
        <v>8.2905880073265256E-2</v>
      </c>
      <c r="F370" s="13">
        <v>1.4529400366326273E-3</v>
      </c>
      <c r="G370" s="13">
        <v>1.4529400366326273E-3</v>
      </c>
      <c r="H370" s="7"/>
      <c r="I370" s="89">
        <v>43693</v>
      </c>
      <c r="J370" s="13">
        <v>0.93880872794057868</v>
      </c>
      <c r="K370" s="7"/>
      <c r="R370" s="1">
        <v>40997</v>
      </c>
      <c r="S370">
        <v>83.35</v>
      </c>
    </row>
    <row r="371" spans="1:19" x14ac:dyDescent="0.25">
      <c r="A371" s="5"/>
      <c r="B371" s="84">
        <v>43836</v>
      </c>
      <c r="C371" s="6"/>
      <c r="D371" s="73">
        <v>1.0789576364605438</v>
      </c>
      <c r="E371" s="13">
        <v>8.1038716044261216E-2</v>
      </c>
      <c r="F371" s="13">
        <v>5.1935802213060739E-4</v>
      </c>
      <c r="G371" s="13">
        <v>5.1935802213060739E-4</v>
      </c>
      <c r="H371" s="7"/>
      <c r="I371" s="89">
        <v>43692</v>
      </c>
      <c r="J371" s="13">
        <v>0.92838517644664875</v>
      </c>
      <c r="K371" s="7"/>
      <c r="R371" s="1">
        <v>40996</v>
      </c>
      <c r="S371">
        <v>83.93</v>
      </c>
    </row>
    <row r="372" spans="1:19" x14ac:dyDescent="0.25">
      <c r="A372" s="5"/>
      <c r="B372" s="84">
        <v>43835</v>
      </c>
      <c r="C372" s="6"/>
      <c r="D372" s="73">
        <v>1.0755970686806426</v>
      </c>
      <c r="E372" s="13">
        <v>8.5718564060967908E-2</v>
      </c>
      <c r="F372" s="13">
        <v>2.8592820304839534E-3</v>
      </c>
      <c r="G372" s="13">
        <v>2.8592820304839534E-3</v>
      </c>
      <c r="H372" s="7"/>
      <c r="I372" s="89">
        <v>43691</v>
      </c>
      <c r="J372" s="13">
        <v>0.93168292251343543</v>
      </c>
      <c r="K372" s="7"/>
      <c r="R372" s="1">
        <v>40995</v>
      </c>
      <c r="S372">
        <v>82.92</v>
      </c>
    </row>
    <row r="373" spans="1:19" x14ac:dyDescent="0.25">
      <c r="A373" s="5"/>
      <c r="B373" s="84">
        <v>43834</v>
      </c>
      <c r="C373" s="6"/>
      <c r="D373" s="73">
        <v>1.0770442703865823</v>
      </c>
      <c r="E373" s="13">
        <v>8.583677414809629E-2</v>
      </c>
      <c r="F373" s="13">
        <v>2.9183870740481441E-3</v>
      </c>
      <c r="G373" s="13">
        <v>2.9183870740481441E-3</v>
      </c>
      <c r="H373" s="7"/>
      <c r="I373" s="89">
        <v>43690</v>
      </c>
      <c r="J373" s="13">
        <v>0.95131003688516613</v>
      </c>
      <c r="K373" s="7"/>
      <c r="R373" s="1">
        <v>40994</v>
      </c>
      <c r="S373">
        <v>80.88</v>
      </c>
    </row>
    <row r="374" spans="1:19" x14ac:dyDescent="0.25">
      <c r="A374" s="5"/>
      <c r="B374" s="84">
        <v>43833</v>
      </c>
      <c r="C374" s="6"/>
      <c r="D374" s="73">
        <v>1.0766671112069122</v>
      </c>
      <c r="E374" s="13">
        <v>8.5906366071301837E-2</v>
      </c>
      <c r="F374" s="13">
        <v>2.9531830356509178E-3</v>
      </c>
      <c r="G374" s="13">
        <v>2.9531830356509178E-3</v>
      </c>
      <c r="H374" s="7"/>
      <c r="I374" s="89">
        <v>43689</v>
      </c>
      <c r="J374" s="13">
        <v>0.94430617711319942</v>
      </c>
      <c r="K374" s="7"/>
      <c r="R374" s="1">
        <v>40991</v>
      </c>
      <c r="S374">
        <v>82.1</v>
      </c>
    </row>
    <row r="375" spans="1:19" x14ac:dyDescent="0.25">
      <c r="A375" s="5"/>
      <c r="B375" s="84">
        <v>43832</v>
      </c>
      <c r="C375" s="6"/>
      <c r="D375" s="73">
        <v>1.0780151118792738</v>
      </c>
      <c r="E375" s="13">
        <v>9.1523085678720945E-2</v>
      </c>
      <c r="F375" s="13">
        <v>5.7615428393604715E-3</v>
      </c>
      <c r="G375" s="13">
        <v>5.7615428393604715E-3</v>
      </c>
      <c r="H375" s="7"/>
      <c r="I375" s="89">
        <v>43686</v>
      </c>
      <c r="J375" s="13">
        <v>0.94788304428123693</v>
      </c>
      <c r="K375" s="7"/>
      <c r="R375" s="1">
        <v>40990</v>
      </c>
      <c r="S375">
        <v>81.61</v>
      </c>
    </row>
    <row r="376" spans="1:19" x14ac:dyDescent="0.25">
      <c r="A376" s="5"/>
      <c r="B376" s="84">
        <v>43831</v>
      </c>
      <c r="C376" s="6"/>
      <c r="D376" s="73">
        <v>1.0828297625958128</v>
      </c>
      <c r="E376" s="13">
        <v>7.8373019811023945E-2</v>
      </c>
      <c r="F376" s="13">
        <v>-8.1349009448802856E-4</v>
      </c>
      <c r="G376" s="13">
        <v>-8.1349009448802856E-4</v>
      </c>
      <c r="H376" s="7"/>
      <c r="I376" s="89">
        <v>43685</v>
      </c>
      <c r="J376" s="13">
        <v>0.95855048188975256</v>
      </c>
      <c r="K376" s="7"/>
      <c r="R376" s="1">
        <v>40989</v>
      </c>
      <c r="S376">
        <v>81.93</v>
      </c>
    </row>
    <row r="377" spans="1:19" x14ac:dyDescent="0.25">
      <c r="A377" s="5"/>
      <c r="B377" s="84">
        <v>43830</v>
      </c>
      <c r="C377" s="6"/>
      <c r="D377" s="73">
        <v>1.0827212400402682</v>
      </c>
      <c r="E377" s="13">
        <v>7.8481106538809853E-2</v>
      </c>
      <c r="F377" s="13">
        <v>-7.5944673059507445E-4</v>
      </c>
      <c r="G377" s="13">
        <v>-7.5944673059507445E-4</v>
      </c>
      <c r="H377" s="7"/>
      <c r="I377" s="89">
        <v>43684</v>
      </c>
      <c r="J377" s="13">
        <v>0.94345454488915304</v>
      </c>
      <c r="K377" s="7"/>
      <c r="R377" s="1">
        <v>40988</v>
      </c>
      <c r="S377">
        <v>82.66</v>
      </c>
    </row>
    <row r="378" spans="1:19" x14ac:dyDescent="0.25">
      <c r="A378" s="5"/>
      <c r="B378" s="84">
        <v>43829</v>
      </c>
      <c r="C378" s="6"/>
      <c r="D378" s="73">
        <v>1.0826124395780512</v>
      </c>
      <c r="E378" s="13">
        <v>7.9929030534310594E-2</v>
      </c>
      <c r="F378" s="13">
        <v>-3.5484732844703881E-5</v>
      </c>
      <c r="G378" s="13">
        <v>-3.5484732844703881E-5</v>
      </c>
      <c r="H378" s="7"/>
      <c r="I378" s="89">
        <v>43683</v>
      </c>
      <c r="J378" s="13">
        <v>0.94104034211615417</v>
      </c>
      <c r="K378" s="7"/>
      <c r="R378" s="1">
        <v>40987</v>
      </c>
      <c r="S378">
        <v>81.96</v>
      </c>
    </row>
    <row r="379" spans="1:19" x14ac:dyDescent="0.25">
      <c r="A379" s="5"/>
      <c r="B379" s="84">
        <v>43828</v>
      </c>
      <c r="C379" s="6"/>
      <c r="D379" s="73">
        <v>1.0883651904801666</v>
      </c>
      <c r="E379" s="13">
        <v>8.8907123754657244E-2</v>
      </c>
      <c r="F379" s="13">
        <v>4.4535618773286212E-3</v>
      </c>
      <c r="G379" s="13">
        <v>4.4535618773286212E-3</v>
      </c>
      <c r="H379" s="7"/>
      <c r="I379" s="89">
        <v>43682</v>
      </c>
      <c r="J379" s="13">
        <v>0.94484384574960589</v>
      </c>
      <c r="K379" s="7"/>
      <c r="R379" s="1">
        <v>40984</v>
      </c>
      <c r="S379">
        <v>82.85</v>
      </c>
    </row>
    <row r="380" spans="1:19" x14ac:dyDescent="0.25">
      <c r="A380" s="5"/>
      <c r="B380" s="84">
        <v>43827</v>
      </c>
      <c r="C380" s="6"/>
      <c r="D380" s="73">
        <v>1.0897855317403062</v>
      </c>
      <c r="E380" s="13">
        <v>8.8966674619236602E-2</v>
      </c>
      <c r="F380" s="13">
        <v>4.4833373096183002E-3</v>
      </c>
      <c r="G380" s="13">
        <v>4.4833373096183002E-3</v>
      </c>
      <c r="H380" s="7"/>
      <c r="I380" s="89">
        <v>43679</v>
      </c>
      <c r="J380" s="13">
        <v>0.96543466129397837</v>
      </c>
      <c r="K380" s="7"/>
      <c r="R380" s="1">
        <v>40983</v>
      </c>
      <c r="S380">
        <v>81.53</v>
      </c>
    </row>
    <row r="381" spans="1:19" x14ac:dyDescent="0.25">
      <c r="A381" s="5"/>
      <c r="B381" s="84">
        <v>43826</v>
      </c>
      <c r="C381" s="6"/>
      <c r="D381" s="73">
        <v>1.0882627397567171</v>
      </c>
      <c r="E381" s="13">
        <v>8.8940322882448672E-2</v>
      </c>
      <c r="F381" s="13">
        <v>4.4701614412243351E-3</v>
      </c>
      <c r="G381" s="13">
        <v>4.4701614412243351E-3</v>
      </c>
      <c r="H381" s="7"/>
      <c r="I381" s="89">
        <v>43678</v>
      </c>
      <c r="J381" s="13">
        <v>0.98950958899565133</v>
      </c>
      <c r="K381" s="7"/>
      <c r="R381" s="1">
        <v>40982</v>
      </c>
      <c r="S381">
        <v>81.75</v>
      </c>
    </row>
    <row r="382" spans="1:19" x14ac:dyDescent="0.25">
      <c r="A382" s="5"/>
      <c r="B382" s="84">
        <v>43825</v>
      </c>
      <c r="C382" s="6"/>
      <c r="D382" s="73">
        <v>1.0868829155207054</v>
      </c>
      <c r="E382" s="13">
        <v>8.7517435804194729E-2</v>
      </c>
      <c r="F382" s="13">
        <v>3.7587179020973638E-3</v>
      </c>
      <c r="G382" s="13">
        <v>3.7587179020973638E-3</v>
      </c>
      <c r="H382" s="7"/>
      <c r="I382" s="89">
        <v>43677</v>
      </c>
      <c r="J382" s="13">
        <v>0.98788058701421566</v>
      </c>
      <c r="K382" s="7"/>
      <c r="R382" s="1">
        <v>40981</v>
      </c>
      <c r="S382">
        <v>80.38</v>
      </c>
    </row>
    <row r="383" spans="1:19" x14ac:dyDescent="0.25">
      <c r="A383" s="5"/>
      <c r="B383" s="84">
        <v>43824</v>
      </c>
      <c r="C383" s="6"/>
      <c r="D383" s="73">
        <v>1.0886028744851808</v>
      </c>
      <c r="E383" s="13">
        <v>8.7107800651584161E-2</v>
      </c>
      <c r="F383" s="13">
        <v>3.5539003257920795E-3</v>
      </c>
      <c r="G383" s="13">
        <v>3.5539003257920795E-3</v>
      </c>
      <c r="H383" s="7"/>
      <c r="I383" s="89">
        <v>43676</v>
      </c>
      <c r="J383" s="13">
        <v>0.98940132065239883</v>
      </c>
      <c r="K383" s="7"/>
      <c r="R383" s="1">
        <v>40980</v>
      </c>
      <c r="S383">
        <v>79.8</v>
      </c>
    </row>
    <row r="384" spans="1:19" x14ac:dyDescent="0.25">
      <c r="A384" s="5"/>
      <c r="B384" s="84">
        <v>43823</v>
      </c>
      <c r="C384" s="6"/>
      <c r="D384" s="73">
        <v>1.0884816138685831</v>
      </c>
      <c r="E384" s="13">
        <v>8.7274103368260442E-2</v>
      </c>
      <c r="F384" s="13">
        <v>3.63705168413022E-3</v>
      </c>
      <c r="G384" s="13">
        <v>3.63705168413022E-3</v>
      </c>
      <c r="H384" s="7"/>
      <c r="I384" s="89">
        <v>43675</v>
      </c>
      <c r="J384" s="13">
        <v>1.0015504800353596</v>
      </c>
      <c r="K384" s="7"/>
      <c r="R384" s="1">
        <v>40977</v>
      </c>
      <c r="S384">
        <v>77.680000000000007</v>
      </c>
    </row>
    <row r="385" spans="1:19" x14ac:dyDescent="0.25">
      <c r="A385" s="5"/>
      <c r="B385" s="84">
        <v>43822</v>
      </c>
      <c r="C385" s="6"/>
      <c r="D385" s="73">
        <v>1.0883599797368504</v>
      </c>
      <c r="E385" s="13">
        <v>8.70615009906993E-2</v>
      </c>
      <c r="F385" s="13">
        <v>3.5307504953496494E-3</v>
      </c>
      <c r="G385" s="13">
        <v>3.5307504953496494E-3</v>
      </c>
      <c r="H385" s="7"/>
      <c r="I385" s="89">
        <v>43672</v>
      </c>
      <c r="J385" s="13">
        <v>1.0010375269198695</v>
      </c>
      <c r="K385" s="7"/>
      <c r="R385" s="1">
        <v>40976</v>
      </c>
      <c r="S385">
        <v>75.349999999999994</v>
      </c>
    </row>
    <row r="386" spans="1:19" x14ac:dyDescent="0.25">
      <c r="A386" s="5"/>
      <c r="B386" s="84">
        <v>43821</v>
      </c>
      <c r="C386" s="6"/>
      <c r="D386" s="73">
        <v>1.0880903700587852</v>
      </c>
      <c r="E386" s="13">
        <v>8.6216039700554914E-2</v>
      </c>
      <c r="F386" s="13">
        <v>3.1080198502774561E-3</v>
      </c>
      <c r="G386" s="13">
        <v>3.1080198502774561E-3</v>
      </c>
      <c r="H386" s="7"/>
      <c r="I386" s="89">
        <v>43671</v>
      </c>
      <c r="J386" s="13">
        <v>0.9983646641455427</v>
      </c>
      <c r="K386" s="7"/>
      <c r="R386" s="1">
        <v>40975</v>
      </c>
      <c r="S386">
        <v>77.45</v>
      </c>
    </row>
    <row r="387" spans="1:19" x14ac:dyDescent="0.25">
      <c r="A387" s="5"/>
      <c r="B387" s="84">
        <v>43820</v>
      </c>
      <c r="C387" s="6"/>
      <c r="D387" s="73">
        <v>1.0895908767898308</v>
      </c>
      <c r="E387" s="13">
        <v>8.6448185352559423E-2</v>
      </c>
      <c r="F387" s="13">
        <v>3.2240926762797106E-3</v>
      </c>
      <c r="G387" s="13">
        <v>3.2240926762797106E-3</v>
      </c>
      <c r="H387" s="7"/>
      <c r="I387" s="89">
        <v>43670</v>
      </c>
      <c r="J387" s="13">
        <v>1.004620768963616</v>
      </c>
      <c r="K387" s="7"/>
      <c r="R387" s="1">
        <v>40974</v>
      </c>
      <c r="S387">
        <v>78.36</v>
      </c>
    </row>
    <row r="388" spans="1:19" x14ac:dyDescent="0.25">
      <c r="A388" s="5"/>
      <c r="B388" s="84">
        <v>43819</v>
      </c>
      <c r="C388" s="6"/>
      <c r="D388" s="73">
        <v>1.0888489938769355</v>
      </c>
      <c r="E388" s="13">
        <v>8.6455618050851196E-2</v>
      </c>
      <c r="F388" s="13">
        <v>3.2278090254255973E-3</v>
      </c>
      <c r="G388" s="13">
        <v>3.2278090254255973E-3</v>
      </c>
      <c r="H388" s="7"/>
      <c r="I388" s="89">
        <v>43669</v>
      </c>
      <c r="J388" s="13">
        <v>1.0044612006930853</v>
      </c>
      <c r="K388" s="7"/>
      <c r="R388" s="1">
        <v>40973</v>
      </c>
      <c r="S388">
        <v>79.27</v>
      </c>
    </row>
    <row r="389" spans="1:19" x14ac:dyDescent="0.25">
      <c r="A389" s="5"/>
      <c r="B389" s="84">
        <v>43818</v>
      </c>
      <c r="C389" s="6"/>
      <c r="D389" s="73">
        <v>1.0857378721561772</v>
      </c>
      <c r="E389" s="13">
        <v>8.0553578759551034E-2</v>
      </c>
      <c r="F389" s="13">
        <v>2.767893797755161E-4</v>
      </c>
      <c r="G389" s="13">
        <v>2.767893797755161E-4</v>
      </c>
      <c r="H389" s="7"/>
      <c r="I389" s="89">
        <v>43668</v>
      </c>
      <c r="J389" s="13">
        <v>0.99519078346708878</v>
      </c>
      <c r="K389" s="7"/>
      <c r="R389" s="1">
        <v>40970</v>
      </c>
      <c r="S389">
        <v>78.77</v>
      </c>
    </row>
    <row r="390" spans="1:19" x14ac:dyDescent="0.25">
      <c r="A390" s="5"/>
      <c r="B390" s="84">
        <v>43817</v>
      </c>
      <c r="C390" s="6"/>
      <c r="D390" s="73">
        <v>1.0914865707526964</v>
      </c>
      <c r="E390" s="13">
        <v>7.9271704562925829E-2</v>
      </c>
      <c r="F390" s="13">
        <v>-3.6414771853708616E-4</v>
      </c>
      <c r="G390" s="13">
        <v>-3.6414771853708616E-4</v>
      </c>
      <c r="H390" s="7"/>
      <c r="I390" s="89">
        <v>43665</v>
      </c>
      <c r="J390" s="13">
        <v>0.99313491513497454</v>
      </c>
      <c r="K390" s="7"/>
      <c r="R390" s="1">
        <v>40969</v>
      </c>
      <c r="S390">
        <v>79.67</v>
      </c>
    </row>
    <row r="391" spans="1:19" x14ac:dyDescent="0.25">
      <c r="A391" s="5"/>
      <c r="B391" s="84">
        <v>43816</v>
      </c>
      <c r="C391" s="6"/>
      <c r="D391" s="73">
        <v>1.0913759262501759</v>
      </c>
      <c r="E391" s="13">
        <v>8.042889404252343E-2</v>
      </c>
      <c r="F391" s="13">
        <v>2.1444702126171417E-4</v>
      </c>
      <c r="G391" s="13">
        <v>2.1444702126171417E-4</v>
      </c>
      <c r="H391" s="7"/>
      <c r="I391" s="89">
        <v>43664</v>
      </c>
      <c r="J391" s="13">
        <v>0.99266161984790147</v>
      </c>
      <c r="K391" s="7"/>
      <c r="R391" s="1">
        <v>40968</v>
      </c>
      <c r="S391">
        <v>76.34</v>
      </c>
    </row>
    <row r="392" spans="1:19" x14ac:dyDescent="0.25">
      <c r="A392" s="5"/>
      <c r="B392" s="84">
        <v>43815</v>
      </c>
      <c r="C392" s="6"/>
      <c r="D392" s="73">
        <v>1.0912635342415549</v>
      </c>
      <c r="E392" s="13">
        <v>8.2754359460559271E-2</v>
      </c>
      <c r="F392" s="13">
        <v>1.3771797302796346E-3</v>
      </c>
      <c r="G392" s="13">
        <v>1.3771797302796346E-3</v>
      </c>
      <c r="H392" s="7"/>
      <c r="I392" s="89">
        <v>43663</v>
      </c>
      <c r="J392" s="13">
        <v>0.9963708005627917</v>
      </c>
      <c r="K392" s="7"/>
      <c r="R392" s="1">
        <v>40967</v>
      </c>
      <c r="S392">
        <v>74.92</v>
      </c>
    </row>
    <row r="393" spans="1:19" x14ac:dyDescent="0.25">
      <c r="A393" s="5"/>
      <c r="B393" s="84">
        <v>43814</v>
      </c>
      <c r="C393" s="6"/>
      <c r="D393" s="73">
        <v>1.0910391667804014</v>
      </c>
      <c r="E393" s="13">
        <v>7.1122744088812764E-2</v>
      </c>
      <c r="F393" s="13">
        <v>-4.4386279555936187E-3</v>
      </c>
      <c r="G393" s="13">
        <v>-4.4386279555936187E-3</v>
      </c>
      <c r="H393" s="7"/>
      <c r="I393" s="89">
        <v>43662</v>
      </c>
      <c r="J393" s="13">
        <v>1.0026584028329371</v>
      </c>
      <c r="K393" s="7"/>
      <c r="R393" s="1">
        <v>40966</v>
      </c>
      <c r="S393">
        <v>74.45</v>
      </c>
    </row>
    <row r="394" spans="1:19" x14ac:dyDescent="0.25">
      <c r="A394" s="5"/>
      <c r="B394" s="84">
        <v>43813</v>
      </c>
      <c r="C394" s="6"/>
      <c r="D394" s="73">
        <v>1.0934888921477497</v>
      </c>
      <c r="E394" s="13">
        <v>7.113917826685319E-2</v>
      </c>
      <c r="F394" s="13">
        <v>-4.430410866573406E-3</v>
      </c>
      <c r="G394" s="13">
        <v>-4.430410866573406E-3</v>
      </c>
      <c r="H394" s="7"/>
      <c r="I394" s="89">
        <v>43661</v>
      </c>
      <c r="J394" s="13">
        <v>1.0002094652164373</v>
      </c>
      <c r="K394" s="7"/>
      <c r="R394" s="1">
        <v>40963</v>
      </c>
      <c r="S394">
        <v>78.08</v>
      </c>
    </row>
    <row r="395" spans="1:19" x14ac:dyDescent="0.25">
      <c r="A395" s="5"/>
      <c r="B395" s="84">
        <v>43812</v>
      </c>
      <c r="C395" s="6"/>
      <c r="D395" s="73">
        <v>1.1018268343247712</v>
      </c>
      <c r="E395" s="13">
        <v>7.1498900540349672E-2</v>
      </c>
      <c r="F395" s="13">
        <v>-4.2505497298251649E-3</v>
      </c>
      <c r="G395" s="13">
        <v>-4.2505497298251649E-3</v>
      </c>
      <c r="H395" s="7"/>
      <c r="I395" s="89">
        <v>43658</v>
      </c>
      <c r="J395" s="13">
        <v>0.99752882695661649</v>
      </c>
      <c r="K395" s="7"/>
      <c r="R395" s="1">
        <v>40962</v>
      </c>
      <c r="S395">
        <v>79.42</v>
      </c>
    </row>
    <row r="396" spans="1:19" x14ac:dyDescent="0.25">
      <c r="A396" s="5"/>
      <c r="B396" s="84">
        <v>43811</v>
      </c>
      <c r="C396" s="6"/>
      <c r="D396" s="73">
        <v>1.096178260744707</v>
      </c>
      <c r="E396" s="13">
        <v>6.53577199604152E-2</v>
      </c>
      <c r="F396" s="13">
        <v>-7.3211400197924006E-3</v>
      </c>
      <c r="G396" s="13">
        <v>-7.3211400197924006E-3</v>
      </c>
      <c r="H396" s="7"/>
      <c r="I396" s="89">
        <v>43657</v>
      </c>
      <c r="J396" s="13">
        <v>0.99597446514172761</v>
      </c>
      <c r="K396" s="7"/>
      <c r="R396" s="1">
        <v>40961</v>
      </c>
      <c r="S396">
        <v>77.94</v>
      </c>
    </row>
    <row r="397" spans="1:19" x14ac:dyDescent="0.25">
      <c r="A397" s="5"/>
      <c r="B397" s="84">
        <v>43810</v>
      </c>
      <c r="C397" s="6"/>
      <c r="D397" s="73">
        <v>1.10804147189863</v>
      </c>
      <c r="E397" s="13">
        <v>5.7621189892372505E-2</v>
      </c>
      <c r="F397" s="13">
        <v>-1.1189405053813748E-2</v>
      </c>
      <c r="G397" s="13">
        <v>-1.1189405053813748E-2</v>
      </c>
      <c r="H397" s="7"/>
      <c r="I397" s="89">
        <v>43656</v>
      </c>
      <c r="J397" s="13">
        <v>0.99620262413189775</v>
      </c>
      <c r="K397" s="7"/>
      <c r="R397" s="1">
        <v>40960</v>
      </c>
      <c r="S397">
        <v>79.73</v>
      </c>
    </row>
    <row r="398" spans="1:19" x14ac:dyDescent="0.25">
      <c r="A398" s="5"/>
      <c r="B398" s="84">
        <v>43809</v>
      </c>
      <c r="C398" s="6"/>
      <c r="D398" s="73">
        <v>1.1079598265430535</v>
      </c>
      <c r="E398" s="13">
        <v>5.5867824711220974E-2</v>
      </c>
      <c r="F398" s="13">
        <v>-1.2066087644389514E-2</v>
      </c>
      <c r="G398" s="13">
        <v>-1.2066087644389514E-2</v>
      </c>
      <c r="H398" s="7"/>
      <c r="I398" s="89">
        <v>43655</v>
      </c>
      <c r="J398" s="13">
        <v>0.9969248460903728</v>
      </c>
      <c r="K398" s="7"/>
      <c r="R398" s="1">
        <v>40959</v>
      </c>
      <c r="S398">
        <v>79.239999999999995</v>
      </c>
    </row>
    <row r="399" spans="1:19" x14ac:dyDescent="0.25">
      <c r="A399" s="5"/>
      <c r="B399" s="84">
        <v>43808</v>
      </c>
      <c r="C399" s="6"/>
      <c r="D399" s="73">
        <v>1.1078805700701004</v>
      </c>
      <c r="E399" s="13">
        <v>5.7781946508982912E-2</v>
      </c>
      <c r="F399" s="13">
        <v>-1.1109026745508545E-2</v>
      </c>
      <c r="G399" s="13">
        <v>-1.1109026745508545E-2</v>
      </c>
      <c r="H399" s="7"/>
      <c r="I399" s="89">
        <v>43654</v>
      </c>
      <c r="J399" s="13">
        <v>1.0013505966288838</v>
      </c>
      <c r="K399" s="7"/>
      <c r="R399" s="1">
        <v>40956</v>
      </c>
      <c r="S399">
        <v>77.680000000000007</v>
      </c>
    </row>
    <row r="400" spans="1:19" x14ac:dyDescent="0.25">
      <c r="A400" s="5"/>
      <c r="B400" s="84">
        <v>43807</v>
      </c>
      <c r="C400" s="6"/>
      <c r="D400" s="73">
        <v>1.1064512882428255</v>
      </c>
      <c r="E400" s="13">
        <v>6.1411778381839789E-2</v>
      </c>
      <c r="F400" s="13">
        <v>-9.2941108090801063E-3</v>
      </c>
      <c r="G400" s="13">
        <v>-9.2941108090801063E-3</v>
      </c>
      <c r="H400" s="7"/>
      <c r="I400" s="89">
        <v>43651</v>
      </c>
      <c r="J400" s="13">
        <v>1.0028990315432054</v>
      </c>
      <c r="K400" s="7"/>
      <c r="R400" s="1">
        <v>40955</v>
      </c>
      <c r="S400">
        <v>76.53</v>
      </c>
    </row>
    <row r="401" spans="1:19" x14ac:dyDescent="0.25">
      <c r="A401" s="5"/>
      <c r="B401" s="84">
        <v>43806</v>
      </c>
      <c r="C401" s="6"/>
      <c r="D401" s="73">
        <v>1.1096422848861178</v>
      </c>
      <c r="E401" s="13">
        <v>6.1838047940464803E-2</v>
      </c>
      <c r="F401" s="13">
        <v>-9.0809760297675991E-3</v>
      </c>
      <c r="G401" s="13">
        <v>-9.0809760297675991E-3</v>
      </c>
      <c r="H401" s="7"/>
      <c r="I401" s="89">
        <v>43650</v>
      </c>
      <c r="J401" s="13">
        <v>1.0085448954901528</v>
      </c>
      <c r="K401" s="7"/>
      <c r="R401" s="1">
        <v>40954</v>
      </c>
      <c r="S401">
        <v>75.849999999999994</v>
      </c>
    </row>
    <row r="402" spans="1:19" x14ac:dyDescent="0.25">
      <c r="A402" s="5"/>
      <c r="B402" s="84">
        <v>43805</v>
      </c>
      <c r="C402" s="6"/>
      <c r="D402" s="73">
        <v>1.1220225335181526</v>
      </c>
      <c r="E402" s="13">
        <v>6.1756853388622461E-2</v>
      </c>
      <c r="F402" s="13">
        <v>-9.1215733056887703E-3</v>
      </c>
      <c r="G402" s="13">
        <v>-9.1215733056887703E-3</v>
      </c>
      <c r="H402" s="7"/>
      <c r="I402" s="89">
        <v>43649</v>
      </c>
      <c r="J402" s="13">
        <v>1.0069563609500081</v>
      </c>
      <c r="K402" s="7"/>
      <c r="R402" s="1">
        <v>40953</v>
      </c>
      <c r="S402">
        <v>77.78</v>
      </c>
    </row>
    <row r="403" spans="1:19" x14ac:dyDescent="0.25">
      <c r="A403" s="5"/>
      <c r="B403" s="84">
        <v>43804</v>
      </c>
      <c r="C403" s="6"/>
      <c r="D403" s="73">
        <v>1.1352868264102751</v>
      </c>
      <c r="E403" s="13">
        <v>5.0656906387598157E-2</v>
      </c>
      <c r="F403" s="13">
        <v>-1.4671546806200923E-2</v>
      </c>
      <c r="G403" s="13">
        <v>-1.4671546806200923E-2</v>
      </c>
      <c r="H403" s="7"/>
      <c r="I403" s="89">
        <v>43648</v>
      </c>
      <c r="J403" s="13">
        <v>0.99956682784655693</v>
      </c>
      <c r="K403" s="7"/>
      <c r="R403" s="1">
        <v>40952</v>
      </c>
      <c r="S403">
        <v>79.81</v>
      </c>
    </row>
    <row r="404" spans="1:19" x14ac:dyDescent="0.25">
      <c r="A404" s="5"/>
      <c r="B404" s="84">
        <v>43803</v>
      </c>
      <c r="C404" s="6"/>
      <c r="D404" s="73">
        <v>1.1495259924283436</v>
      </c>
      <c r="E404" s="13">
        <v>5.2059710682176588E-2</v>
      </c>
      <c r="F404" s="13">
        <v>-1.3970144658911707E-2</v>
      </c>
      <c r="G404" s="13">
        <v>-1.3970144658911707E-2</v>
      </c>
      <c r="H404" s="7"/>
      <c r="I404" s="89">
        <v>43647</v>
      </c>
      <c r="J404" s="13">
        <v>0.99626623265094383</v>
      </c>
      <c r="K404" s="7"/>
      <c r="R404" s="1">
        <v>40949</v>
      </c>
      <c r="S404">
        <v>79.239999999999995</v>
      </c>
    </row>
    <row r="405" spans="1:19" x14ac:dyDescent="0.25">
      <c r="A405" s="5"/>
      <c r="B405" s="84">
        <v>43802</v>
      </c>
      <c r="C405" s="6"/>
      <c r="D405" s="73">
        <v>1.1494494655861602</v>
      </c>
      <c r="E405" s="13">
        <v>4.1807050279008953E-2</v>
      </c>
      <c r="F405" s="13">
        <v>-1.9096474860495524E-2</v>
      </c>
      <c r="G405" s="13">
        <v>-1.9096474860495524E-2</v>
      </c>
      <c r="H405" s="7"/>
      <c r="I405" s="89">
        <v>43644</v>
      </c>
      <c r="J405" s="13">
        <v>0.98837978818918271</v>
      </c>
      <c r="K405" s="7"/>
      <c r="R405" s="1">
        <v>40948</v>
      </c>
      <c r="S405">
        <v>76.849999999999994</v>
      </c>
    </row>
    <row r="406" spans="1:19" x14ac:dyDescent="0.25">
      <c r="A406" s="5"/>
      <c r="B406" s="84">
        <v>43801</v>
      </c>
      <c r="C406" s="6"/>
      <c r="D406" s="73">
        <v>1.1493879353792447</v>
      </c>
      <c r="E406" s="13">
        <v>4.9169163658539204E-2</v>
      </c>
      <c r="F406" s="13">
        <v>-1.5415418170730399E-2</v>
      </c>
      <c r="G406" s="13">
        <v>-1.5415418170730399E-2</v>
      </c>
      <c r="H406" s="7"/>
      <c r="I406" s="89">
        <v>43643</v>
      </c>
      <c r="J406" s="13">
        <v>0.9829021324359638</v>
      </c>
      <c r="K406" s="7"/>
      <c r="R406" s="1">
        <v>40947</v>
      </c>
      <c r="S406">
        <v>77.290000000000006</v>
      </c>
    </row>
    <row r="407" spans="1:19" x14ac:dyDescent="0.25">
      <c r="A407" s="5"/>
      <c r="B407" s="84">
        <v>43800</v>
      </c>
      <c r="C407" s="6"/>
      <c r="D407" s="73">
        <v>1.1601275869641692</v>
      </c>
      <c r="E407" s="13">
        <v>6.5988146431892492E-2</v>
      </c>
      <c r="F407" s="13">
        <v>-7.0059267840537551E-3</v>
      </c>
      <c r="G407" s="13">
        <v>-7.0059267840537551E-3</v>
      </c>
      <c r="H407" s="7"/>
      <c r="I407" s="89">
        <v>43642</v>
      </c>
      <c r="J407" s="13">
        <v>0.9812657949249477</v>
      </c>
      <c r="K407" s="7"/>
      <c r="R407" s="1">
        <v>40946</v>
      </c>
      <c r="S407">
        <v>80.66</v>
      </c>
    </row>
    <row r="408" spans="1:19" x14ac:dyDescent="0.25">
      <c r="A408" s="5"/>
      <c r="B408" s="84">
        <v>43799</v>
      </c>
      <c r="C408" s="6"/>
      <c r="D408" s="73">
        <v>1.1552797242609933</v>
      </c>
      <c r="E408" s="13">
        <v>6.6138811843193007E-2</v>
      </c>
      <c r="F408" s="13">
        <v>-6.9305940784034972E-3</v>
      </c>
      <c r="G408" s="13">
        <v>-6.9305940784034972E-3</v>
      </c>
      <c r="H408" s="7"/>
      <c r="I408" s="89">
        <v>43641</v>
      </c>
      <c r="J408" s="13">
        <v>0.98186166494255456</v>
      </c>
      <c r="K408" s="7"/>
      <c r="R408" s="1">
        <v>40945</v>
      </c>
      <c r="S408">
        <v>82.67</v>
      </c>
    </row>
    <row r="409" spans="1:19" x14ac:dyDescent="0.25">
      <c r="A409" s="5"/>
      <c r="B409" s="84">
        <v>43798</v>
      </c>
      <c r="C409" s="6"/>
      <c r="D409" s="73">
        <v>1.1506272868168046</v>
      </c>
      <c r="E409" s="13">
        <v>6.6359929049904967E-2</v>
      </c>
      <c r="F409" s="13">
        <v>-6.8200354750475173E-3</v>
      </c>
      <c r="G409" s="13">
        <v>-6.8200354750475173E-3</v>
      </c>
      <c r="H409" s="7"/>
      <c r="I409" s="89">
        <v>43640</v>
      </c>
      <c r="J409" s="13">
        <v>0.98562011085146239</v>
      </c>
      <c r="K409" s="7"/>
      <c r="R409" s="1">
        <v>40942</v>
      </c>
      <c r="S409">
        <v>82.15</v>
      </c>
    </row>
    <row r="410" spans="1:19" x14ac:dyDescent="0.25">
      <c r="A410" s="5"/>
      <c r="B410" s="84">
        <v>43797</v>
      </c>
      <c r="C410" s="6"/>
      <c r="D410" s="73">
        <v>1.1577311208141432</v>
      </c>
      <c r="E410" s="13">
        <v>6.9880087605653091E-2</v>
      </c>
      <c r="F410" s="13">
        <v>-5.0599561971734555E-3</v>
      </c>
      <c r="G410" s="13">
        <v>-5.0599561971734555E-3</v>
      </c>
      <c r="H410" s="7"/>
      <c r="I410" s="89">
        <v>43637</v>
      </c>
      <c r="J410" s="13">
        <v>0.98782492151134538</v>
      </c>
      <c r="K410" s="7"/>
      <c r="R410" s="1">
        <v>40941</v>
      </c>
      <c r="S410">
        <v>79.790000000000006</v>
      </c>
    </row>
    <row r="411" spans="1:19" x14ac:dyDescent="0.25">
      <c r="A411" s="5"/>
      <c r="B411" s="84">
        <v>43796</v>
      </c>
      <c r="C411" s="6"/>
      <c r="D411" s="73">
        <v>1.1613518095876856</v>
      </c>
      <c r="E411" s="13">
        <v>7.2504348830158757E-2</v>
      </c>
      <c r="F411" s="13">
        <v>-3.7478255849206221E-3</v>
      </c>
      <c r="G411" s="13">
        <v>-3.7478255849206221E-3</v>
      </c>
      <c r="H411" s="7"/>
      <c r="I411" s="89">
        <v>43636</v>
      </c>
      <c r="J411" s="13">
        <v>0.98946395866995795</v>
      </c>
      <c r="K411" s="7"/>
      <c r="R411" s="1">
        <v>40940</v>
      </c>
      <c r="S411">
        <v>78.95</v>
      </c>
    </row>
    <row r="412" spans="1:19" x14ac:dyDescent="0.25">
      <c r="A412" s="5"/>
      <c r="B412" s="84">
        <v>43795</v>
      </c>
      <c r="C412" s="6"/>
      <c r="D412" s="73">
        <v>1.1612441330445695</v>
      </c>
      <c r="E412" s="13">
        <v>7.1344598113191979E-2</v>
      </c>
      <c r="F412" s="13">
        <v>-4.3277009434040115E-3</v>
      </c>
      <c r="G412" s="13">
        <v>-4.3277009434040115E-3</v>
      </c>
      <c r="H412" s="7"/>
      <c r="I412" s="89">
        <v>43635</v>
      </c>
      <c r="J412" s="13">
        <v>0.98537184964154678</v>
      </c>
      <c r="K412" s="7"/>
      <c r="R412" s="1">
        <v>40939</v>
      </c>
      <c r="S412">
        <v>78.03</v>
      </c>
    </row>
    <row r="413" spans="1:19" x14ac:dyDescent="0.25">
      <c r="A413" s="5"/>
      <c r="B413" s="84">
        <v>43794</v>
      </c>
      <c r="C413" s="6"/>
      <c r="D413" s="73">
        <v>1.1611380530241044</v>
      </c>
      <c r="E413" s="13">
        <v>7.0307077504603827E-2</v>
      </c>
      <c r="F413" s="13">
        <v>-4.8464612476980876E-3</v>
      </c>
      <c r="G413" s="13">
        <v>-4.8464612476980876E-3</v>
      </c>
      <c r="H413" s="7"/>
      <c r="I413" s="89">
        <v>43634</v>
      </c>
      <c r="J413" s="13">
        <v>0.98501214405061943</v>
      </c>
      <c r="K413" s="7"/>
      <c r="R413" s="1">
        <v>40938</v>
      </c>
      <c r="S413">
        <v>78.56</v>
      </c>
    </row>
    <row r="414" spans="1:19" x14ac:dyDescent="0.25">
      <c r="A414" s="5"/>
      <c r="B414" s="84">
        <v>43793</v>
      </c>
      <c r="C414" s="6"/>
      <c r="D414" s="73">
        <v>1.1498029449404703</v>
      </c>
      <c r="E414" s="13">
        <v>6.2737628564067505E-2</v>
      </c>
      <c r="F414" s="13">
        <v>-8.6311857179662485E-3</v>
      </c>
      <c r="G414" s="13">
        <v>-8.6311857179662485E-3</v>
      </c>
      <c r="H414" s="7"/>
      <c r="I414" s="89">
        <v>43633</v>
      </c>
      <c r="J414" s="13">
        <v>0.96946204734914798</v>
      </c>
      <c r="K414" s="7"/>
      <c r="R414" s="1">
        <v>40935</v>
      </c>
      <c r="S414">
        <v>79.56</v>
      </c>
    </row>
    <row r="415" spans="1:19" x14ac:dyDescent="0.25">
      <c r="A415" s="5"/>
      <c r="B415" s="84">
        <v>43792</v>
      </c>
      <c r="C415" s="6"/>
      <c r="D415" s="73">
        <v>1.1513434711672494</v>
      </c>
      <c r="E415" s="13">
        <v>6.3014415043247174E-2</v>
      </c>
      <c r="F415" s="13">
        <v>-8.4927924783764139E-3</v>
      </c>
      <c r="G415" s="13">
        <v>-8.4927924783764139E-3</v>
      </c>
      <c r="H415" s="7"/>
      <c r="I415" s="89">
        <v>43630</v>
      </c>
      <c r="J415" s="13">
        <v>0.9698933884997315</v>
      </c>
      <c r="K415" s="7"/>
      <c r="R415" s="1">
        <v>40934</v>
      </c>
      <c r="S415">
        <v>78.47</v>
      </c>
    </row>
    <row r="416" spans="1:19" x14ac:dyDescent="0.25">
      <c r="A416" s="5"/>
      <c r="B416" s="84">
        <v>43791</v>
      </c>
      <c r="C416" s="6"/>
      <c r="D416" s="73">
        <v>1.1537583278577219</v>
      </c>
      <c r="E416" s="13">
        <v>6.3130941139139307E-2</v>
      </c>
      <c r="F416" s="13">
        <v>-8.4345294304303473E-3</v>
      </c>
      <c r="G416" s="13">
        <v>-8.4345294304303473E-3</v>
      </c>
      <c r="H416" s="7"/>
      <c r="I416" s="89">
        <v>43629</v>
      </c>
      <c r="J416" s="13">
        <v>0.97335491406738328</v>
      </c>
      <c r="K416" s="7"/>
      <c r="R416" s="1">
        <v>40933</v>
      </c>
      <c r="S416">
        <v>77.849999999999994</v>
      </c>
    </row>
    <row r="417" spans="1:19" x14ac:dyDescent="0.25">
      <c r="A417" s="5"/>
      <c r="B417" s="84">
        <v>43790</v>
      </c>
      <c r="C417" s="6"/>
      <c r="D417" s="73">
        <v>1.152826127571891</v>
      </c>
      <c r="E417" s="13">
        <v>5.9407312257667363E-2</v>
      </c>
      <c r="F417" s="13">
        <v>-1.0296343871166319E-2</v>
      </c>
      <c r="G417" s="13">
        <v>-1.0296343871166319E-2</v>
      </c>
      <c r="H417" s="7"/>
      <c r="I417" s="89">
        <v>43628</v>
      </c>
      <c r="J417" s="13">
        <v>0.97111774911640636</v>
      </c>
      <c r="K417" s="7"/>
      <c r="R417" s="1">
        <v>40932</v>
      </c>
      <c r="S417">
        <v>77.25</v>
      </c>
    </row>
    <row r="418" spans="1:19" x14ac:dyDescent="0.25">
      <c r="A418" s="5"/>
      <c r="B418" s="84">
        <v>43789</v>
      </c>
      <c r="C418" s="6"/>
      <c r="D418" s="73">
        <v>1.159238208604833</v>
      </c>
      <c r="E418" s="13">
        <v>6.3573222451299913E-2</v>
      </c>
      <c r="F418" s="13">
        <v>-8.2133887743500444E-3</v>
      </c>
      <c r="G418" s="13">
        <v>-8.2133887743500444E-3</v>
      </c>
      <c r="H418" s="7"/>
      <c r="I418" s="89">
        <v>43627</v>
      </c>
      <c r="J418" s="13">
        <v>0.97465541197129213</v>
      </c>
      <c r="K418" s="7"/>
      <c r="R418" s="1">
        <v>40931</v>
      </c>
      <c r="S418">
        <v>78.5</v>
      </c>
    </row>
    <row r="419" spans="1:19" x14ac:dyDescent="0.25">
      <c r="A419" s="5"/>
      <c r="B419" s="84">
        <v>43788</v>
      </c>
      <c r="C419" s="6"/>
      <c r="D419" s="73">
        <v>1.1591439675453576</v>
      </c>
      <c r="E419" s="13">
        <v>6.8288864018296147E-2</v>
      </c>
      <c r="F419" s="13">
        <v>-5.8555679908519273E-3</v>
      </c>
      <c r="G419" s="13">
        <v>-5.8555679908519273E-3</v>
      </c>
      <c r="H419" s="7"/>
      <c r="I419" s="89">
        <v>43626</v>
      </c>
      <c r="J419" s="13">
        <v>0.96962183691602544</v>
      </c>
      <c r="K419" s="7"/>
      <c r="R419" s="1">
        <v>40928</v>
      </c>
      <c r="S419">
        <v>82.38</v>
      </c>
    </row>
    <row r="420" spans="1:19" x14ac:dyDescent="0.25">
      <c r="A420" s="5"/>
      <c r="B420" s="84">
        <v>43787</v>
      </c>
      <c r="C420" s="6"/>
      <c r="D420" s="73">
        <v>1.1590426146327104</v>
      </c>
      <c r="E420" s="13">
        <v>7.0377399017769196E-2</v>
      </c>
      <c r="F420" s="13">
        <v>-4.8113004911154028E-3</v>
      </c>
      <c r="G420" s="13">
        <v>-4.8113004911154028E-3</v>
      </c>
      <c r="H420" s="7"/>
      <c r="I420" s="89">
        <v>43623</v>
      </c>
      <c r="J420" s="13">
        <v>0.96557616787188083</v>
      </c>
      <c r="K420" s="7"/>
      <c r="R420" s="1">
        <v>40927</v>
      </c>
      <c r="S420">
        <v>82.22</v>
      </c>
    </row>
    <row r="421" spans="1:19" x14ac:dyDescent="0.25">
      <c r="A421" s="5"/>
      <c r="B421" s="84">
        <v>43786</v>
      </c>
      <c r="C421" s="6"/>
      <c r="D421" s="73">
        <v>1.1633424934000491</v>
      </c>
      <c r="E421" s="13">
        <v>7.2238170116969438E-2</v>
      </c>
      <c r="F421" s="13">
        <v>-3.8809149415152816E-3</v>
      </c>
      <c r="G421" s="13">
        <v>-3.8809149415152816E-3</v>
      </c>
      <c r="H421" s="7"/>
      <c r="I421" s="89">
        <v>43622</v>
      </c>
      <c r="J421" s="13">
        <v>0.95529363781051269</v>
      </c>
      <c r="K421" s="7"/>
      <c r="R421" s="1">
        <v>40926</v>
      </c>
      <c r="S421">
        <v>82.3</v>
      </c>
    </row>
    <row r="422" spans="1:19" x14ac:dyDescent="0.25">
      <c r="A422" s="5"/>
      <c r="B422" s="84">
        <v>43785</v>
      </c>
      <c r="C422" s="6"/>
      <c r="D422" s="73">
        <v>1.157701384159771</v>
      </c>
      <c r="E422" s="13">
        <v>7.2473370456652933E-2</v>
      </c>
      <c r="F422" s="13">
        <v>-3.7633147716735343E-3</v>
      </c>
      <c r="G422" s="13">
        <v>-3.7633147716735343E-3</v>
      </c>
      <c r="H422" s="7"/>
      <c r="I422" s="89">
        <v>43621</v>
      </c>
      <c r="J422" s="13">
        <v>0.95328725761815236</v>
      </c>
      <c r="K422" s="7"/>
      <c r="R422" s="1">
        <v>40925</v>
      </c>
      <c r="S422">
        <v>82.19</v>
      </c>
    </row>
    <row r="423" spans="1:19" x14ac:dyDescent="0.25">
      <c r="A423" s="5"/>
      <c r="B423" s="84">
        <v>43784</v>
      </c>
      <c r="C423" s="6"/>
      <c r="D423" s="73">
        <v>1.1619099289709383</v>
      </c>
      <c r="E423" s="13">
        <v>7.2745733581138991E-2</v>
      </c>
      <c r="F423" s="13">
        <v>-3.6271332094305053E-3</v>
      </c>
      <c r="G423" s="13">
        <v>-3.6271332094305053E-3</v>
      </c>
      <c r="H423" s="7"/>
      <c r="I423" s="89">
        <v>43620</v>
      </c>
      <c r="J423" s="13">
        <v>0.95062987881468031</v>
      </c>
      <c r="K423" s="7"/>
      <c r="R423" s="1">
        <v>40924</v>
      </c>
      <c r="S423">
        <v>79.28</v>
      </c>
    </row>
    <row r="424" spans="1:19" x14ac:dyDescent="0.25">
      <c r="A424" s="5"/>
      <c r="B424" s="84">
        <v>43783</v>
      </c>
      <c r="C424" s="6"/>
      <c r="D424" s="73">
        <v>1.15685816340542</v>
      </c>
      <c r="E424" s="13">
        <v>6.751572872942696E-2</v>
      </c>
      <c r="F424" s="13">
        <v>-6.2421356352865207E-3</v>
      </c>
      <c r="G424" s="13">
        <v>-6.2421356352865207E-3</v>
      </c>
      <c r="H424" s="7"/>
      <c r="I424" s="89">
        <v>43619</v>
      </c>
      <c r="J424" s="13">
        <v>0.94276146310358744</v>
      </c>
      <c r="K424" s="7"/>
      <c r="R424" s="1">
        <v>40921</v>
      </c>
      <c r="S424">
        <v>77.33</v>
      </c>
    </row>
    <row r="425" spans="1:19" x14ac:dyDescent="0.25">
      <c r="A425" s="5"/>
      <c r="B425" s="84">
        <v>43782</v>
      </c>
      <c r="C425" s="6"/>
      <c r="D425" s="73">
        <v>1.1629748689565589</v>
      </c>
      <c r="E425" s="13">
        <v>7.1645064298543351E-2</v>
      </c>
      <c r="F425" s="13">
        <v>-4.1774678507283253E-3</v>
      </c>
      <c r="G425" s="13">
        <v>-4.1774678507283253E-3</v>
      </c>
      <c r="H425" s="7"/>
      <c r="I425" s="89">
        <v>43616</v>
      </c>
      <c r="J425" s="13">
        <v>0.94037365256408434</v>
      </c>
      <c r="K425" s="7"/>
      <c r="R425" s="1">
        <v>40920</v>
      </c>
      <c r="S425">
        <v>80.36</v>
      </c>
    </row>
    <row r="426" spans="1:19" x14ac:dyDescent="0.25">
      <c r="A426" s="5"/>
      <c r="B426" s="84">
        <v>43781</v>
      </c>
      <c r="C426" s="6"/>
      <c r="D426" s="73">
        <v>1.1628683198398528</v>
      </c>
      <c r="E426" s="13">
        <v>7.6264990325326507E-2</v>
      </c>
      <c r="F426" s="13">
        <v>-1.8675048373367475E-3</v>
      </c>
      <c r="G426" s="13">
        <v>-1.8675048373367475E-3</v>
      </c>
      <c r="H426" s="7"/>
      <c r="I426" s="89">
        <v>43615</v>
      </c>
      <c r="J426" s="13">
        <v>0.94978743187799497</v>
      </c>
      <c r="K426" s="7"/>
      <c r="R426" s="1">
        <v>40919</v>
      </c>
      <c r="S426">
        <v>79.290000000000006</v>
      </c>
    </row>
    <row r="427" spans="1:19" x14ac:dyDescent="0.25">
      <c r="A427" s="5"/>
      <c r="B427" s="84">
        <v>43780</v>
      </c>
      <c r="C427" s="6"/>
      <c r="D427" s="73">
        <v>1.1627547652416941</v>
      </c>
      <c r="E427" s="13">
        <v>7.2174682850561042E-2</v>
      </c>
      <c r="F427" s="13">
        <v>-3.9126585747194798E-3</v>
      </c>
      <c r="G427" s="13">
        <v>-3.9126585747194798E-3</v>
      </c>
      <c r="H427" s="7"/>
      <c r="I427" s="89">
        <v>43614</v>
      </c>
      <c r="J427" s="13">
        <v>0.94496844523798362</v>
      </c>
      <c r="K427" s="7"/>
      <c r="R427" s="1">
        <v>40918</v>
      </c>
      <c r="S427">
        <v>82.63</v>
      </c>
    </row>
    <row r="428" spans="1:19" x14ac:dyDescent="0.25">
      <c r="A428" s="5"/>
      <c r="B428" s="84">
        <v>43779</v>
      </c>
      <c r="C428" s="6"/>
      <c r="D428" s="73">
        <v>1.1613654793122317</v>
      </c>
      <c r="E428" s="13">
        <v>7.4180521980702602E-2</v>
      </c>
      <c r="F428" s="13">
        <v>-2.9097390096487E-3</v>
      </c>
      <c r="G428" s="13">
        <v>-2.9097390096487E-3</v>
      </c>
      <c r="H428" s="7"/>
      <c r="I428" s="89">
        <v>43613</v>
      </c>
      <c r="J428" s="13">
        <v>0.9574458287873634</v>
      </c>
      <c r="K428" s="7"/>
      <c r="R428" s="1">
        <v>40917</v>
      </c>
      <c r="S428">
        <v>84.16</v>
      </c>
    </row>
    <row r="429" spans="1:19" x14ac:dyDescent="0.25">
      <c r="A429" s="5"/>
      <c r="B429" s="84">
        <v>43778</v>
      </c>
      <c r="C429" s="6"/>
      <c r="D429" s="73">
        <v>1.1544614591447941</v>
      </c>
      <c r="E429" s="13">
        <v>7.4408585010181258E-2</v>
      </c>
      <c r="F429" s="13">
        <v>-2.7957074949093719E-3</v>
      </c>
      <c r="G429" s="13">
        <v>-2.7957074949093719E-3</v>
      </c>
      <c r="H429" s="7"/>
      <c r="I429" s="89">
        <v>43612</v>
      </c>
      <c r="J429" s="13">
        <v>0.95992013426636147</v>
      </c>
      <c r="K429" s="7"/>
      <c r="R429" s="1">
        <v>40914</v>
      </c>
      <c r="S429">
        <v>87.19</v>
      </c>
    </row>
    <row r="430" spans="1:19" x14ac:dyDescent="0.25">
      <c r="A430" s="5"/>
      <c r="B430" s="84">
        <v>43777</v>
      </c>
      <c r="C430" s="6"/>
      <c r="D430" s="73">
        <v>1.1518541990781102</v>
      </c>
      <c r="E430" s="13">
        <v>7.4755558213305012E-2</v>
      </c>
      <c r="F430" s="13">
        <v>-2.6222208933474947E-3</v>
      </c>
      <c r="G430" s="13">
        <v>-2.6222208933474947E-3</v>
      </c>
      <c r="H430" s="7"/>
      <c r="I430" s="89">
        <v>43609</v>
      </c>
      <c r="J430" s="13">
        <v>0.95801157078343746</v>
      </c>
      <c r="K430" s="7"/>
      <c r="R430" s="1">
        <v>40913</v>
      </c>
      <c r="S430">
        <v>88.97</v>
      </c>
    </row>
    <row r="431" spans="1:19" x14ac:dyDescent="0.25">
      <c r="A431" s="5"/>
      <c r="B431" s="84">
        <v>43776</v>
      </c>
      <c r="C431" s="6"/>
      <c r="D431" s="73">
        <v>1.1603686956437798</v>
      </c>
      <c r="E431" s="13">
        <v>7.6966061805703062E-2</v>
      </c>
      <c r="F431" s="13">
        <v>-1.5169690971484698E-3</v>
      </c>
      <c r="G431" s="13">
        <v>-1.5169690971484698E-3</v>
      </c>
      <c r="H431" s="7"/>
      <c r="I431" s="89">
        <v>43608</v>
      </c>
      <c r="J431" s="13">
        <v>0.95215665277069084</v>
      </c>
      <c r="K431" s="7"/>
      <c r="R431" s="1">
        <v>40912</v>
      </c>
      <c r="S431">
        <v>90.63</v>
      </c>
    </row>
    <row r="432" spans="1:19" x14ac:dyDescent="0.25">
      <c r="A432" s="5"/>
      <c r="B432" s="84">
        <v>43775</v>
      </c>
      <c r="C432" s="6"/>
      <c r="D432" s="73">
        <v>1.1650848152367059</v>
      </c>
      <c r="E432" s="13">
        <v>7.2549188607050202E-2</v>
      </c>
      <c r="F432" s="13">
        <v>-3.7254056964748997E-3</v>
      </c>
      <c r="G432" s="13">
        <v>-3.7254056964748997E-3</v>
      </c>
      <c r="H432" s="7"/>
      <c r="I432" s="89">
        <v>43607</v>
      </c>
      <c r="J432" s="13">
        <v>0.96842169086266183</v>
      </c>
      <c r="K432" s="7"/>
      <c r="R432" s="1">
        <v>40911</v>
      </c>
      <c r="S432">
        <v>91.72</v>
      </c>
    </row>
    <row r="433" spans="1:19" x14ac:dyDescent="0.25">
      <c r="A433" s="5"/>
      <c r="B433" s="84">
        <v>43774</v>
      </c>
      <c r="C433" s="6"/>
      <c r="D433" s="73">
        <v>1.164976725776343</v>
      </c>
      <c r="E433" s="13">
        <v>7.1278247995096022E-2</v>
      </c>
      <c r="F433" s="13">
        <v>-4.3608760024519896E-3</v>
      </c>
      <c r="G433" s="13">
        <v>-4.3608760024519896E-3</v>
      </c>
      <c r="H433" s="7"/>
      <c r="I433" s="89">
        <v>43606</v>
      </c>
      <c r="J433" s="13">
        <v>0.96872990503638046</v>
      </c>
      <c r="K433" s="7"/>
      <c r="R433" s="1">
        <v>40910</v>
      </c>
      <c r="S433">
        <v>92.38</v>
      </c>
    </row>
    <row r="434" spans="1:19" x14ac:dyDescent="0.25">
      <c r="A434" s="5"/>
      <c r="B434" s="84">
        <v>43773</v>
      </c>
      <c r="C434" s="6"/>
      <c r="D434" s="73">
        <v>1.1648704037533362</v>
      </c>
      <c r="E434" s="13">
        <v>6.84245688846222E-2</v>
      </c>
      <c r="F434" s="13">
        <v>-5.7877155576889008E-3</v>
      </c>
      <c r="G434" s="13">
        <v>-5.7877155576889008E-3</v>
      </c>
      <c r="H434" s="7"/>
      <c r="I434" s="89">
        <v>43605</v>
      </c>
      <c r="J434" s="13">
        <v>0.96306138296961097</v>
      </c>
      <c r="K434" s="7"/>
      <c r="R434" s="1">
        <v>40907</v>
      </c>
      <c r="S434">
        <v>92.35</v>
      </c>
    </row>
    <row r="435" spans="1:19" x14ac:dyDescent="0.25">
      <c r="A435" s="5"/>
      <c r="B435" s="84">
        <v>43772</v>
      </c>
      <c r="C435" s="6"/>
      <c r="D435" s="73">
        <v>1.1847226348276789</v>
      </c>
      <c r="E435" s="13">
        <v>5.6188791277737044E-2</v>
      </c>
      <c r="F435" s="13">
        <v>-1.1905604361131479E-2</v>
      </c>
      <c r="G435" s="13">
        <v>-1.1905604361131479E-2</v>
      </c>
      <c r="H435" s="7"/>
      <c r="I435" s="89">
        <v>43602</v>
      </c>
      <c r="J435" s="13">
        <v>0.97423848045542205</v>
      </c>
      <c r="K435" s="7"/>
      <c r="R435" s="1">
        <v>40906</v>
      </c>
      <c r="S435">
        <v>93.4</v>
      </c>
    </row>
    <row r="436" spans="1:19" x14ac:dyDescent="0.25">
      <c r="A436" s="5"/>
      <c r="B436" s="84">
        <v>43771</v>
      </c>
      <c r="C436" s="6"/>
      <c r="D436" s="73">
        <v>1.1754018832518878</v>
      </c>
      <c r="E436" s="13">
        <v>5.6503012124611007E-2</v>
      </c>
      <c r="F436" s="13">
        <v>-1.1748493937694497E-2</v>
      </c>
      <c r="G436" s="13">
        <v>-1.1748493937694497E-2</v>
      </c>
      <c r="H436" s="7"/>
      <c r="I436" s="89">
        <v>43601</v>
      </c>
      <c r="J436" s="13">
        <v>0.97727957462363402</v>
      </c>
      <c r="K436" s="7"/>
      <c r="R436" s="1">
        <v>40905</v>
      </c>
      <c r="S436">
        <v>93.8</v>
      </c>
    </row>
    <row r="437" spans="1:19" x14ac:dyDescent="0.25">
      <c r="A437" s="5"/>
      <c r="B437" s="84">
        <v>43770</v>
      </c>
      <c r="C437" s="6"/>
      <c r="D437" s="73">
        <v>1.1725015407975967</v>
      </c>
      <c r="E437" s="13">
        <v>5.6667689656079968E-2</v>
      </c>
      <c r="F437" s="13">
        <v>-1.1666155171960017E-2</v>
      </c>
      <c r="G437" s="13">
        <v>-1.1666155171960017E-2</v>
      </c>
      <c r="H437" s="7"/>
      <c r="I437" s="89">
        <v>43600</v>
      </c>
      <c r="J437" s="13">
        <v>0.96629295989131736</v>
      </c>
      <c r="K437" s="7"/>
      <c r="R437" s="1">
        <v>40904</v>
      </c>
      <c r="S437">
        <v>94.03</v>
      </c>
    </row>
    <row r="438" spans="1:19" x14ac:dyDescent="0.25">
      <c r="A438" s="5"/>
      <c r="B438" s="84">
        <v>43769</v>
      </c>
      <c r="C438" s="6"/>
      <c r="D438" s="73">
        <v>1.1551720944014521</v>
      </c>
      <c r="E438" s="13">
        <v>5.0510913743643505E-2</v>
      </c>
      <c r="F438" s="13">
        <v>-1.4744543128178248E-2</v>
      </c>
      <c r="G438" s="13">
        <v>-1.4744543128178248E-2</v>
      </c>
      <c r="H438" s="7"/>
      <c r="I438" s="89">
        <v>43599</v>
      </c>
      <c r="J438" s="13">
        <v>0.96165298776605934</v>
      </c>
      <c r="K438" s="7"/>
      <c r="R438" s="1">
        <v>40903</v>
      </c>
      <c r="S438">
        <v>93.51</v>
      </c>
    </row>
    <row r="439" spans="1:19" x14ac:dyDescent="0.25">
      <c r="A439" s="5"/>
      <c r="B439" s="84">
        <v>43768</v>
      </c>
      <c r="C439" s="6"/>
      <c r="D439" s="73">
        <v>1.1457321670111189</v>
      </c>
      <c r="E439" s="13">
        <v>5.687207187899216E-2</v>
      </c>
      <c r="F439" s="13">
        <v>-1.1563964060503921E-2</v>
      </c>
      <c r="G439" s="13">
        <v>-1.1563964060503921E-2</v>
      </c>
      <c r="H439" s="7"/>
      <c r="I439" s="89">
        <v>43598</v>
      </c>
      <c r="J439" s="13">
        <v>0.95237598932223588</v>
      </c>
      <c r="K439" s="7"/>
      <c r="R439" s="1">
        <v>40900</v>
      </c>
      <c r="S439">
        <v>92.55</v>
      </c>
    </row>
    <row r="440" spans="1:19" x14ac:dyDescent="0.25">
      <c r="A440" s="5"/>
      <c r="B440" s="84">
        <v>43767</v>
      </c>
      <c r="C440" s="6"/>
      <c r="D440" s="73">
        <v>1.1456488419955739</v>
      </c>
      <c r="E440" s="13">
        <v>5.6882257546576352E-2</v>
      </c>
      <c r="F440" s="13">
        <v>-1.1558871226711825E-2</v>
      </c>
      <c r="G440" s="13">
        <v>-1.1558871226711825E-2</v>
      </c>
      <c r="H440" s="7"/>
      <c r="I440" s="89">
        <v>43595</v>
      </c>
      <c r="J440" s="13">
        <v>0.96477479537436084</v>
      </c>
      <c r="K440" s="7"/>
      <c r="R440" s="1">
        <v>40899</v>
      </c>
      <c r="S440">
        <v>91.38</v>
      </c>
    </row>
    <row r="441" spans="1:19" x14ac:dyDescent="0.25">
      <c r="A441" s="5"/>
      <c r="B441" s="84">
        <v>43766</v>
      </c>
      <c r="C441" s="6"/>
      <c r="D441" s="73">
        <v>1.1455654014162033</v>
      </c>
      <c r="E441" s="13">
        <v>5.8211197890569263E-2</v>
      </c>
      <c r="F441" s="13">
        <v>-1.0894401054715369E-2</v>
      </c>
      <c r="G441" s="13">
        <v>-1.0894401054715369E-2</v>
      </c>
      <c r="H441" s="7"/>
      <c r="I441" s="89">
        <v>43594</v>
      </c>
      <c r="J441" s="13">
        <v>0.96180332548643288</v>
      </c>
      <c r="K441" s="7"/>
      <c r="R441" s="1">
        <v>40898</v>
      </c>
      <c r="S441">
        <v>90.65</v>
      </c>
    </row>
    <row r="442" spans="1:19" x14ac:dyDescent="0.25">
      <c r="A442" s="5"/>
      <c r="B442" s="84">
        <v>43765</v>
      </c>
      <c r="C442" s="6"/>
      <c r="D442" s="73">
        <v>1.1387519157376595</v>
      </c>
      <c r="E442" s="13">
        <v>5.4512466768243888E-2</v>
      </c>
      <c r="F442" s="13">
        <v>-1.2743766615878057E-2</v>
      </c>
      <c r="G442" s="13">
        <v>-1.2743766615878057E-2</v>
      </c>
      <c r="H442" s="7"/>
      <c r="I442" s="89">
        <v>43593</v>
      </c>
      <c r="J442" s="13">
        <v>0.9767249738024657</v>
      </c>
      <c r="K442" s="7"/>
      <c r="R442" s="1">
        <v>40897</v>
      </c>
      <c r="S442">
        <v>92.26</v>
      </c>
    </row>
    <row r="443" spans="1:19" x14ac:dyDescent="0.25">
      <c r="A443" s="5"/>
      <c r="B443" s="84">
        <v>43764</v>
      </c>
      <c r="C443" s="6"/>
      <c r="D443" s="73">
        <v>1.1393543319057011</v>
      </c>
      <c r="E443" s="13">
        <v>5.4566953016497409E-2</v>
      </c>
      <c r="F443" s="13">
        <v>-1.2716523491751296E-2</v>
      </c>
      <c r="G443" s="13">
        <v>-1.2716523491751296E-2</v>
      </c>
      <c r="H443" s="7"/>
      <c r="I443" s="89">
        <v>43592</v>
      </c>
      <c r="J443" s="13">
        <v>0.97508626225098993</v>
      </c>
      <c r="K443" s="7"/>
      <c r="R443" s="1">
        <v>40896</v>
      </c>
      <c r="S443">
        <v>92.49</v>
      </c>
    </row>
    <row r="444" spans="1:19" x14ac:dyDescent="0.25">
      <c r="A444" s="5"/>
      <c r="B444" s="84">
        <v>43763</v>
      </c>
      <c r="C444" s="6"/>
      <c r="D444" s="73">
        <v>1.1413154538611405</v>
      </c>
      <c r="E444" s="13">
        <v>5.4618584053442581E-2</v>
      </c>
      <c r="F444" s="13">
        <v>-1.269070797327871E-2</v>
      </c>
      <c r="G444" s="13">
        <v>-1.269070797327871E-2</v>
      </c>
      <c r="H444" s="7"/>
      <c r="I444" s="89">
        <v>43591</v>
      </c>
      <c r="J444" s="13">
        <v>0.98989622046737968</v>
      </c>
      <c r="K444" s="7"/>
      <c r="R444" s="1">
        <v>40893</v>
      </c>
      <c r="S444">
        <v>93.24</v>
      </c>
    </row>
    <row r="445" spans="1:19" x14ac:dyDescent="0.25">
      <c r="A445" s="5"/>
      <c r="B445" s="84">
        <v>43762</v>
      </c>
      <c r="C445" s="6"/>
      <c r="D445" s="73">
        <v>1.1380031541592353</v>
      </c>
      <c r="E445" s="13">
        <v>5.2783182381986718E-2</v>
      </c>
      <c r="F445" s="13">
        <v>-1.3608408809006642E-2</v>
      </c>
      <c r="G445" s="13">
        <v>-1.3608408809006642E-2</v>
      </c>
      <c r="H445" s="7"/>
      <c r="I445" s="89">
        <v>43588</v>
      </c>
      <c r="J445" s="13">
        <v>0.99918138104550269</v>
      </c>
      <c r="K445" s="7"/>
      <c r="R445" s="1">
        <v>40892</v>
      </c>
      <c r="S445">
        <v>92.62</v>
      </c>
    </row>
    <row r="446" spans="1:19" x14ac:dyDescent="0.25">
      <c r="A446" s="5"/>
      <c r="B446" s="84">
        <v>43761</v>
      </c>
      <c r="C446" s="6"/>
      <c r="D446" s="73">
        <v>1.1357392979751462</v>
      </c>
      <c r="E446" s="13">
        <v>4.6798561306632638E-2</v>
      </c>
      <c r="F446" s="13">
        <v>-1.6600719346683682E-2</v>
      </c>
      <c r="G446" s="13">
        <v>-1.6600719346683682E-2</v>
      </c>
      <c r="H446" s="7"/>
      <c r="I446" s="89">
        <v>43587</v>
      </c>
      <c r="J446" s="13">
        <v>0.99587845922631646</v>
      </c>
      <c r="K446" s="7"/>
      <c r="R446" s="1">
        <v>40891</v>
      </c>
      <c r="S446">
        <v>93.24</v>
      </c>
    </row>
    <row r="447" spans="1:19" x14ac:dyDescent="0.25">
      <c r="A447" s="5"/>
      <c r="B447" s="84">
        <v>43760</v>
      </c>
      <c r="C447" s="6"/>
      <c r="D447" s="73">
        <v>1.1356713299890024</v>
      </c>
      <c r="E447" s="13">
        <v>4.6292859484054531E-2</v>
      </c>
      <c r="F447" s="13">
        <v>-1.6853570257972735E-2</v>
      </c>
      <c r="G447" s="13">
        <v>-1.6853570257972735E-2</v>
      </c>
      <c r="H447" s="7"/>
      <c r="I447" s="89">
        <v>43586</v>
      </c>
      <c r="J447" s="13">
        <v>1.0023980997222575</v>
      </c>
      <c r="K447" s="7"/>
      <c r="R447" s="1">
        <v>40890</v>
      </c>
      <c r="S447">
        <v>94.52</v>
      </c>
    </row>
    <row r="448" spans="1:19" x14ac:dyDescent="0.25">
      <c r="A448" s="5"/>
      <c r="B448" s="84">
        <v>43759</v>
      </c>
      <c r="C448" s="6"/>
      <c r="D448" s="73">
        <v>1.1356040144021917</v>
      </c>
      <c r="E448" s="13">
        <v>4.4562643969690202E-2</v>
      </c>
      <c r="F448" s="13">
        <v>-1.77186780151549E-2</v>
      </c>
      <c r="G448" s="13">
        <v>-1.77186780151549E-2</v>
      </c>
      <c r="H448" s="7"/>
      <c r="I448" s="89">
        <v>43585</v>
      </c>
      <c r="J448" s="13">
        <v>1.0035693949260358</v>
      </c>
      <c r="K448" s="7"/>
      <c r="R448" s="1">
        <v>40889</v>
      </c>
      <c r="S448">
        <v>95.25</v>
      </c>
    </row>
    <row r="449" spans="1:19" x14ac:dyDescent="0.25">
      <c r="A449" s="5"/>
      <c r="B449" s="84">
        <v>43758</v>
      </c>
      <c r="C449" s="6"/>
      <c r="D449" s="73">
        <v>1.1402317941777009</v>
      </c>
      <c r="E449" s="13">
        <v>3.8104728569982281E-2</v>
      </c>
      <c r="F449" s="13">
        <v>-2.094763571500886E-2</v>
      </c>
      <c r="G449" s="13">
        <v>-2.094763571500886E-2</v>
      </c>
      <c r="H449" s="7"/>
      <c r="I449" s="89">
        <v>43584</v>
      </c>
      <c r="J449" s="13">
        <v>1.0037416574786044</v>
      </c>
      <c r="K449" s="7"/>
      <c r="R449" s="1">
        <v>40886</v>
      </c>
      <c r="S449">
        <v>94.85</v>
      </c>
    </row>
    <row r="450" spans="1:19" x14ac:dyDescent="0.25">
      <c r="A450" s="5"/>
      <c r="B450" s="84">
        <v>43757</v>
      </c>
      <c r="C450" s="6"/>
      <c r="D450" s="73">
        <v>1.1407012382017709</v>
      </c>
      <c r="E450" s="13">
        <v>3.8247831962348523E-2</v>
      </c>
      <c r="F450" s="13">
        <v>-2.0876084018825739E-2</v>
      </c>
      <c r="G450" s="13">
        <v>-2.0876084018825739E-2</v>
      </c>
      <c r="H450" s="7"/>
      <c r="I450" s="89">
        <v>43581</v>
      </c>
      <c r="J450" s="13">
        <v>1.0028057509068149</v>
      </c>
      <c r="K450" s="7"/>
      <c r="R450" s="1">
        <v>40885</v>
      </c>
      <c r="S450">
        <v>95.12</v>
      </c>
    </row>
    <row r="451" spans="1:19" x14ac:dyDescent="0.25">
      <c r="A451" s="5"/>
      <c r="B451" s="84">
        <v>43756</v>
      </c>
      <c r="C451" s="6"/>
      <c r="D451" s="73">
        <v>1.1449834785742912</v>
      </c>
      <c r="E451" s="13">
        <v>3.8380461114784728E-2</v>
      </c>
      <c r="F451" s="13">
        <v>-2.0809769442607637E-2</v>
      </c>
      <c r="G451" s="13">
        <v>-2.0809769442607637E-2</v>
      </c>
      <c r="H451" s="7"/>
      <c r="I451" s="89">
        <v>43580</v>
      </c>
      <c r="J451" s="13">
        <v>1.0013554025799827</v>
      </c>
      <c r="K451" s="7"/>
      <c r="R451" s="1">
        <v>40884</v>
      </c>
      <c r="S451">
        <v>95.07</v>
      </c>
    </row>
    <row r="452" spans="1:19" x14ac:dyDescent="0.25">
      <c r="A452" s="5"/>
      <c r="B452" s="84">
        <v>43755</v>
      </c>
      <c r="C452" s="6"/>
      <c r="D452" s="73">
        <v>1.1490315584816098</v>
      </c>
      <c r="E452" s="13">
        <v>4.154522900448173E-2</v>
      </c>
      <c r="F452" s="13">
        <v>-1.9227385497759136E-2</v>
      </c>
      <c r="G452" s="13">
        <v>-1.9227385497759136E-2</v>
      </c>
      <c r="H452" s="7"/>
      <c r="I452" s="89">
        <v>43579</v>
      </c>
      <c r="J452" s="13">
        <v>1.0025305389910186</v>
      </c>
      <c r="K452" s="7"/>
      <c r="R452" s="1">
        <v>40883</v>
      </c>
      <c r="S452">
        <v>94.86</v>
      </c>
    </row>
    <row r="453" spans="1:19" x14ac:dyDescent="0.25">
      <c r="A453" s="5"/>
      <c r="B453" s="84">
        <v>43754</v>
      </c>
      <c r="C453" s="6"/>
      <c r="D453" s="73">
        <v>1.1617034036453477</v>
      </c>
      <c r="E453" s="13">
        <v>4.1897815497950006E-2</v>
      </c>
      <c r="F453" s="13">
        <v>-1.9051092251024998E-2</v>
      </c>
      <c r="G453" s="13">
        <v>-1.9051092251024998E-2</v>
      </c>
      <c r="H453" s="7"/>
      <c r="I453" s="89">
        <v>43578</v>
      </c>
      <c r="J453" s="13">
        <v>1.0042512960155223</v>
      </c>
      <c r="K453" s="7"/>
      <c r="R453" s="1">
        <v>40882</v>
      </c>
      <c r="S453">
        <v>94.18</v>
      </c>
    </row>
    <row r="454" spans="1:19" x14ac:dyDescent="0.25">
      <c r="A454" s="5"/>
      <c r="B454" s="84">
        <v>43753</v>
      </c>
      <c r="C454" s="6"/>
      <c r="D454" s="73">
        <v>1.1616411621685325</v>
      </c>
      <c r="E454" s="13">
        <v>4.214408383790879E-2</v>
      </c>
      <c r="F454" s="13">
        <v>-1.8927958081045606E-2</v>
      </c>
      <c r="G454" s="13">
        <v>-1.8927958081045606E-2</v>
      </c>
      <c r="H454" s="7"/>
      <c r="I454" s="89">
        <v>43577</v>
      </c>
      <c r="J454" s="13">
        <v>1.0020934560458721</v>
      </c>
      <c r="K454" s="7"/>
      <c r="R454" s="1">
        <v>40879</v>
      </c>
      <c r="S454">
        <v>93.12</v>
      </c>
    </row>
    <row r="455" spans="1:19" x14ac:dyDescent="0.25">
      <c r="A455" s="5"/>
      <c r="B455" s="84">
        <v>43752</v>
      </c>
      <c r="C455" s="6"/>
      <c r="D455" s="73">
        <v>1.1615784780423766</v>
      </c>
      <c r="E455" s="13">
        <v>3.2947502647645593E-2</v>
      </c>
      <c r="F455" s="13">
        <v>-2.3526248676177204E-2</v>
      </c>
      <c r="G455" s="13">
        <v>-2.3526248676177204E-2</v>
      </c>
      <c r="H455" s="7"/>
      <c r="I455" s="89">
        <v>43574</v>
      </c>
      <c r="J455" s="13">
        <v>1.0019902511483643</v>
      </c>
      <c r="K455" s="7"/>
      <c r="R455" s="1">
        <v>40878</v>
      </c>
      <c r="S455">
        <v>91.57</v>
      </c>
    </row>
    <row r="456" spans="1:19" x14ac:dyDescent="0.25">
      <c r="A456" s="5"/>
      <c r="B456" s="84">
        <v>43751</v>
      </c>
      <c r="C456" s="6"/>
      <c r="D456" s="73">
        <v>1.1559436173886317</v>
      </c>
      <c r="E456" s="13">
        <v>3.6392092833005013E-2</v>
      </c>
      <c r="F456" s="13">
        <v>-2.1803953583497494E-2</v>
      </c>
      <c r="G456" s="13">
        <v>-2.1803953583497494E-2</v>
      </c>
      <c r="H456" s="7"/>
      <c r="I456" s="89">
        <v>43573</v>
      </c>
      <c r="J456" s="13">
        <v>1.0018932247560257</v>
      </c>
      <c r="K456" s="7"/>
      <c r="R456" s="1">
        <v>40877</v>
      </c>
      <c r="S456">
        <v>91.14</v>
      </c>
    </row>
    <row r="457" spans="1:19" x14ac:dyDescent="0.25">
      <c r="A457" s="5"/>
      <c r="B457" s="84">
        <v>43750</v>
      </c>
      <c r="C457" s="6"/>
      <c r="D457" s="73">
        <v>1.1682684411333573</v>
      </c>
      <c r="E457" s="13">
        <v>3.662812498966924E-2</v>
      </c>
      <c r="F457" s="13">
        <v>-2.1685937505165381E-2</v>
      </c>
      <c r="G457" s="13">
        <v>-2.1685937505165381E-2</v>
      </c>
      <c r="H457" s="7"/>
      <c r="I457" s="89">
        <v>43572</v>
      </c>
      <c r="J457" s="13">
        <v>0.99981395127659045</v>
      </c>
      <c r="K457" s="7"/>
      <c r="R457" s="1">
        <v>40876</v>
      </c>
      <c r="S457">
        <v>91.12</v>
      </c>
    </row>
    <row r="458" spans="1:19" x14ac:dyDescent="0.25">
      <c r="A458" s="5"/>
      <c r="B458" s="84">
        <v>43749</v>
      </c>
      <c r="C458" s="6"/>
      <c r="D458" s="73">
        <v>1.1564419913809181</v>
      </c>
      <c r="E458" s="13">
        <v>3.6870170035216372E-2</v>
      </c>
      <c r="F458" s="13">
        <v>-2.1564914982391815E-2</v>
      </c>
      <c r="G458" s="13">
        <v>-2.1564914982391815E-2</v>
      </c>
      <c r="H458" s="7"/>
      <c r="I458" s="89">
        <v>43571</v>
      </c>
      <c r="J458" s="13">
        <v>0.99681765116971266</v>
      </c>
      <c r="K458" s="7"/>
      <c r="R458" s="1">
        <v>40875</v>
      </c>
      <c r="S458">
        <v>91.23</v>
      </c>
    </row>
    <row r="459" spans="1:19" x14ac:dyDescent="0.25">
      <c r="A459" s="5"/>
      <c r="B459" s="84">
        <v>43748</v>
      </c>
      <c r="C459" s="6"/>
      <c r="D459" s="73">
        <v>1.1525086132798958</v>
      </c>
      <c r="E459" s="13">
        <v>1.9470155884166156E-2</v>
      </c>
      <c r="F459" s="13">
        <v>-3.0264922057916921E-2</v>
      </c>
      <c r="G459" s="13">
        <v>-3.0264922057916921E-2</v>
      </c>
      <c r="H459" s="7"/>
      <c r="I459" s="89">
        <v>43570</v>
      </c>
      <c r="J459" s="13">
        <v>0.99316243808022631</v>
      </c>
      <c r="K459" s="7"/>
      <c r="R459" s="1">
        <v>40872</v>
      </c>
      <c r="S459">
        <v>92.52</v>
      </c>
    </row>
    <row r="460" spans="1:19" x14ac:dyDescent="0.25">
      <c r="A460" s="5"/>
      <c r="B460" s="84">
        <v>43747</v>
      </c>
      <c r="C460" s="6"/>
      <c r="D460" s="73">
        <v>1.1458749795847878</v>
      </c>
      <c r="E460" s="13">
        <v>1.3053853873760336E-2</v>
      </c>
      <c r="F460" s="13">
        <v>-3.3473073063119835E-2</v>
      </c>
      <c r="G460" s="13">
        <v>-3.3473073063119835E-2</v>
      </c>
      <c r="H460" s="7"/>
      <c r="I460" s="89">
        <v>43567</v>
      </c>
      <c r="J460" s="13">
        <v>0.99195686793558935</v>
      </c>
      <c r="K460" s="7"/>
      <c r="R460" s="1">
        <v>40871</v>
      </c>
      <c r="S460">
        <v>93.05</v>
      </c>
    </row>
    <row r="461" spans="1:19" x14ac:dyDescent="0.25">
      <c r="A461" s="5"/>
      <c r="B461" s="84">
        <v>43746</v>
      </c>
      <c r="C461" s="6"/>
      <c r="D461" s="73">
        <v>1.145855851599441</v>
      </c>
      <c r="E461" s="13">
        <v>7.0365700679729535E-3</v>
      </c>
      <c r="F461" s="13">
        <v>-3.6481714966013525E-2</v>
      </c>
      <c r="G461" s="13">
        <v>-3.6481714966013525E-2</v>
      </c>
      <c r="H461" s="7"/>
      <c r="I461" s="89">
        <v>43566</v>
      </c>
      <c r="J461" s="13">
        <v>0.98866541125108942</v>
      </c>
      <c r="K461" s="7"/>
      <c r="R461" s="1">
        <v>40870</v>
      </c>
      <c r="S461">
        <v>91.73</v>
      </c>
    </row>
    <row r="462" spans="1:19" x14ac:dyDescent="0.25">
      <c r="A462" s="5"/>
      <c r="B462" s="84">
        <v>43745</v>
      </c>
      <c r="C462" s="6"/>
      <c r="D462" s="73">
        <v>1.145845527790238</v>
      </c>
      <c r="E462" s="13">
        <v>1.6569235612973857E-2</v>
      </c>
      <c r="F462" s="13">
        <v>-3.1715382193513074E-2</v>
      </c>
      <c r="G462" s="13">
        <v>-3.1715382193513074E-2</v>
      </c>
      <c r="H462" s="7"/>
      <c r="I462" s="89">
        <v>43565</v>
      </c>
      <c r="J462" s="13">
        <v>0.98754818277991208</v>
      </c>
      <c r="K462" s="7"/>
      <c r="R462" s="1">
        <v>40869</v>
      </c>
      <c r="S462">
        <v>92.19</v>
      </c>
    </row>
    <row r="463" spans="1:19" x14ac:dyDescent="0.25">
      <c r="A463" s="5"/>
      <c r="B463" s="84">
        <v>43744</v>
      </c>
      <c r="C463" s="6"/>
      <c r="D463" s="73">
        <v>1.1564294121562289</v>
      </c>
      <c r="E463" s="13">
        <v>1.0779867664799733E-2</v>
      </c>
      <c r="F463" s="13">
        <v>-3.4610066167600137E-2</v>
      </c>
      <c r="G463" s="13">
        <v>-3.4610066167600137E-2</v>
      </c>
      <c r="H463" s="7"/>
      <c r="I463" s="89">
        <v>43564</v>
      </c>
      <c r="J463" s="13">
        <v>0.98461357922956094</v>
      </c>
      <c r="K463" s="7"/>
      <c r="R463" s="1">
        <v>40868</v>
      </c>
      <c r="S463">
        <v>92.04</v>
      </c>
    </row>
    <row r="464" spans="1:19" x14ac:dyDescent="0.25">
      <c r="A464" s="5"/>
      <c r="B464" s="84">
        <v>43743</v>
      </c>
      <c r="C464" s="6"/>
      <c r="D464" s="73">
        <v>1.1496369586643402</v>
      </c>
      <c r="E464" s="13">
        <v>1.0959298763689038E-2</v>
      </c>
      <c r="F464" s="13">
        <v>-3.4520350618155483E-2</v>
      </c>
      <c r="G464" s="13">
        <v>-3.4520350618155483E-2</v>
      </c>
      <c r="H464" s="7"/>
      <c r="I464" s="89">
        <v>43563</v>
      </c>
      <c r="J464" s="13">
        <v>0.98908053575331489</v>
      </c>
      <c r="K464" s="7"/>
      <c r="R464" s="1">
        <v>40865</v>
      </c>
      <c r="S464">
        <v>92.43</v>
      </c>
    </row>
    <row r="465" spans="1:19" x14ac:dyDescent="0.25">
      <c r="A465" s="5"/>
      <c r="B465" s="84">
        <v>43742</v>
      </c>
      <c r="C465" s="6"/>
      <c r="D465" s="73">
        <v>1.1479835374221474</v>
      </c>
      <c r="E465" s="13">
        <v>1.1145207766991811E-2</v>
      </c>
      <c r="F465" s="13">
        <v>-3.4427396116504097E-2</v>
      </c>
      <c r="G465" s="13">
        <v>-3.4427396116504097E-2</v>
      </c>
      <c r="H465" s="7"/>
      <c r="I465" s="89">
        <v>43560</v>
      </c>
      <c r="J465" s="13">
        <v>0.9897654093678776</v>
      </c>
      <c r="K465" s="7"/>
      <c r="R465" s="1">
        <v>40864</v>
      </c>
      <c r="S465">
        <v>93.43</v>
      </c>
    </row>
    <row r="466" spans="1:19" x14ac:dyDescent="0.25">
      <c r="A466" s="5"/>
      <c r="B466" s="84">
        <v>43741</v>
      </c>
      <c r="C466" s="6"/>
      <c r="D466" s="73">
        <v>1.1469892934496635</v>
      </c>
      <c r="E466" s="13">
        <v>2.4566633358135818E-3</v>
      </c>
      <c r="F466" s="13">
        <v>-3.8771668332093209E-2</v>
      </c>
      <c r="G466" s="13">
        <v>-3.8771668332093209E-2</v>
      </c>
      <c r="H466" s="7"/>
      <c r="I466" s="89">
        <v>43559</v>
      </c>
      <c r="J466" s="13">
        <v>0.98859341070211215</v>
      </c>
      <c r="K466" s="7"/>
      <c r="R466" s="1">
        <v>40863</v>
      </c>
      <c r="S466">
        <v>92.72</v>
      </c>
    </row>
    <row r="467" spans="1:19" x14ac:dyDescent="0.25">
      <c r="A467" s="5"/>
      <c r="B467" s="84">
        <v>43740</v>
      </c>
      <c r="C467" s="6"/>
      <c r="D467" s="73">
        <v>1.1564457531667967</v>
      </c>
      <c r="E467" s="13">
        <v>2.8529455105607026E-3</v>
      </c>
      <c r="F467" s="13">
        <v>-3.8573527244719651E-2</v>
      </c>
      <c r="G467" s="13">
        <v>-3.8573527244719651E-2</v>
      </c>
      <c r="H467" s="7"/>
      <c r="I467" s="89">
        <v>43558</v>
      </c>
      <c r="J467" s="13">
        <v>0.98926530284671188</v>
      </c>
      <c r="K467" s="7"/>
      <c r="R467" s="1">
        <v>40862</v>
      </c>
      <c r="S467">
        <v>92.51</v>
      </c>
    </row>
    <row r="468" spans="1:19" x14ac:dyDescent="0.25">
      <c r="A468" s="5"/>
      <c r="B468" s="84">
        <v>43739</v>
      </c>
      <c r="C468" s="6"/>
      <c r="D468" s="73">
        <v>1.1564415341428584</v>
      </c>
      <c r="E468" s="13">
        <v>3.0187073323090223E-2</v>
      </c>
      <c r="F468" s="13">
        <v>-2.4906463338454889E-2</v>
      </c>
      <c r="G468" s="13">
        <v>-2.4906463338454889E-2</v>
      </c>
      <c r="H468" s="7"/>
      <c r="I468" s="89">
        <v>43557</v>
      </c>
      <c r="J468" s="13">
        <v>0.97902877788279286</v>
      </c>
      <c r="K468" s="7"/>
      <c r="R468" s="1">
        <v>40861</v>
      </c>
      <c r="S468">
        <v>93.77</v>
      </c>
    </row>
    <row r="469" spans="1:19" x14ac:dyDescent="0.25">
      <c r="A469" s="5"/>
      <c r="B469" s="84">
        <v>43738</v>
      </c>
      <c r="C469" s="6"/>
      <c r="D469" s="73">
        <v>1.1563968355700223</v>
      </c>
      <c r="E469" s="13">
        <v>4.0659045508567151E-2</v>
      </c>
      <c r="F469" s="13">
        <v>-1.9670477245716425E-2</v>
      </c>
      <c r="G469" s="13">
        <v>-1.9670477245716425E-2</v>
      </c>
      <c r="H469" s="7"/>
      <c r="I469" s="89">
        <v>43556</v>
      </c>
      <c r="J469" s="13">
        <v>0.97424164681995462</v>
      </c>
      <c r="K469" s="7"/>
      <c r="R469" s="1">
        <v>40858</v>
      </c>
      <c r="S469">
        <v>92.79</v>
      </c>
    </row>
    <row r="470" spans="1:19" x14ac:dyDescent="0.25">
      <c r="A470" s="5"/>
      <c r="B470" s="84">
        <v>43737</v>
      </c>
      <c r="C470" s="6"/>
      <c r="D470" s="73">
        <v>1.1586359194152644</v>
      </c>
      <c r="E470" s="13">
        <v>3.8270088929634183E-2</v>
      </c>
      <c r="F470" s="13">
        <v>-2.0864955535182909E-2</v>
      </c>
      <c r="G470" s="13">
        <v>-2.0864955535182909E-2</v>
      </c>
      <c r="H470" s="7"/>
      <c r="I470" s="89">
        <v>43553</v>
      </c>
      <c r="J470" s="13">
        <v>0.96381441288046321</v>
      </c>
      <c r="K470" s="7"/>
      <c r="R470" s="1">
        <v>40857</v>
      </c>
      <c r="S470">
        <v>93.74</v>
      </c>
    </row>
    <row r="471" spans="1:19" x14ac:dyDescent="0.25">
      <c r="A471" s="5"/>
      <c r="B471" s="84">
        <v>43736</v>
      </c>
      <c r="C471" s="6"/>
      <c r="D471" s="73">
        <v>1.1595434995874574</v>
      </c>
      <c r="E471" s="13">
        <v>3.8568358640550228E-2</v>
      </c>
      <c r="F471" s="13">
        <v>-2.0715820679724887E-2</v>
      </c>
      <c r="G471" s="13">
        <v>-2.0715820679724887E-2</v>
      </c>
      <c r="H471" s="7"/>
      <c r="I471" s="89">
        <v>43552</v>
      </c>
      <c r="J471" s="13">
        <v>0.9576436229400449</v>
      </c>
      <c r="K471" s="7"/>
      <c r="R471" s="1">
        <v>40856</v>
      </c>
      <c r="S471">
        <v>93.85</v>
      </c>
    </row>
    <row r="472" spans="1:19" x14ac:dyDescent="0.25">
      <c r="A472" s="5"/>
      <c r="B472" s="84">
        <v>43735</v>
      </c>
      <c r="C472" s="6"/>
      <c r="D472" s="73">
        <v>1.1621304769331402</v>
      </c>
      <c r="E472" s="13">
        <v>3.869576389788508E-2</v>
      </c>
      <c r="F472" s="13">
        <v>-2.0652118051057461E-2</v>
      </c>
      <c r="G472" s="13">
        <v>-2.0652118051057461E-2</v>
      </c>
      <c r="H472" s="7"/>
      <c r="I472" s="89">
        <v>43551</v>
      </c>
      <c r="J472" s="13">
        <v>0.95868487738274155</v>
      </c>
      <c r="K472" s="7"/>
      <c r="R472" s="1">
        <v>40855</v>
      </c>
      <c r="S472">
        <v>94.37</v>
      </c>
    </row>
    <row r="473" spans="1:19" x14ac:dyDescent="0.25">
      <c r="A473" s="5"/>
      <c r="B473" s="84">
        <v>43734</v>
      </c>
      <c r="C473" s="6"/>
      <c r="D473" s="73">
        <v>1.1678988503570764</v>
      </c>
      <c r="E473" s="13">
        <v>3.4645950325866502E-2</v>
      </c>
      <c r="F473" s="13">
        <v>-2.267702483706675E-2</v>
      </c>
      <c r="G473" s="13">
        <v>-2.267702483706675E-2</v>
      </c>
      <c r="H473" s="7"/>
      <c r="I473" s="89">
        <v>43550</v>
      </c>
      <c r="J473" s="13">
        <v>0.95939121711466824</v>
      </c>
      <c r="K473" s="7"/>
      <c r="R473" s="1">
        <v>40854</v>
      </c>
      <c r="S473">
        <v>94.72</v>
      </c>
    </row>
    <row r="474" spans="1:19" x14ac:dyDescent="0.25">
      <c r="A474" s="5"/>
      <c r="B474" s="84">
        <v>43733</v>
      </c>
      <c r="C474" s="6"/>
      <c r="D474" s="73">
        <v>1.1664977122449525</v>
      </c>
      <c r="E474" s="13">
        <v>2.9270587956684139E-2</v>
      </c>
      <c r="F474" s="13">
        <v>-2.5364706021657933E-2</v>
      </c>
      <c r="G474" s="13">
        <v>-2.5364706021657933E-2</v>
      </c>
      <c r="H474" s="7"/>
      <c r="I474" s="89">
        <v>43549</v>
      </c>
      <c r="J474" s="13">
        <v>0.95404490047918511</v>
      </c>
      <c r="K474" s="7"/>
      <c r="R474" s="1">
        <v>40851</v>
      </c>
      <c r="S474">
        <v>96.05</v>
      </c>
    </row>
    <row r="475" spans="1:19" x14ac:dyDescent="0.25">
      <c r="A475" s="5"/>
      <c r="B475" s="84">
        <v>43732</v>
      </c>
      <c r="C475" s="6"/>
      <c r="D475" s="73">
        <v>1.1664540497463751</v>
      </c>
      <c r="E475" s="13">
        <v>3.3512383787724996E-2</v>
      </c>
      <c r="F475" s="13">
        <v>-2.3243808106137503E-2</v>
      </c>
      <c r="G475" s="13">
        <v>-2.3243808106137503E-2</v>
      </c>
      <c r="H475" s="7"/>
      <c r="I475" s="89">
        <v>43546</v>
      </c>
      <c r="J475" s="13">
        <v>0.95732619714652434</v>
      </c>
      <c r="K475" s="7"/>
      <c r="R475" s="1">
        <v>40850</v>
      </c>
      <c r="S475">
        <v>97.04</v>
      </c>
    </row>
    <row r="476" spans="1:19" x14ac:dyDescent="0.25">
      <c r="A476" s="5"/>
      <c r="B476" s="84">
        <v>43731</v>
      </c>
      <c r="C476" s="6"/>
      <c r="D476" s="73">
        <v>1.1664039976903113</v>
      </c>
      <c r="E476" s="13">
        <v>3.4433652515939869E-2</v>
      </c>
      <c r="F476" s="13">
        <v>-2.2783173742030066E-2</v>
      </c>
      <c r="G476" s="13">
        <v>-2.2783173742030066E-2</v>
      </c>
      <c r="H476" s="7"/>
      <c r="I476" s="89">
        <v>43545</v>
      </c>
      <c r="J476" s="13">
        <v>0.97327887471191954</v>
      </c>
      <c r="K476" s="7"/>
      <c r="R476" s="1">
        <v>40849</v>
      </c>
      <c r="S476">
        <v>96.23</v>
      </c>
    </row>
    <row r="477" spans="1:19" x14ac:dyDescent="0.25">
      <c r="A477" s="5"/>
      <c r="B477" s="84">
        <v>43730</v>
      </c>
      <c r="C477" s="6"/>
      <c r="D477" s="73">
        <v>1.1488241098956591</v>
      </c>
      <c r="E477" s="13">
        <v>4.2911861371497433E-2</v>
      </c>
      <c r="F477" s="13">
        <v>-1.8544069314251285E-2</v>
      </c>
      <c r="G477" s="13">
        <v>-1.8544069314251285E-2</v>
      </c>
      <c r="H477" s="7"/>
      <c r="I477" s="89">
        <v>43544</v>
      </c>
      <c r="J477" s="13">
        <v>0.971449450904741</v>
      </c>
      <c r="K477" s="7"/>
      <c r="R477" s="1">
        <v>40848</v>
      </c>
      <c r="S477">
        <v>96.32</v>
      </c>
    </row>
    <row r="478" spans="1:19" x14ac:dyDescent="0.25">
      <c r="A478" s="5"/>
      <c r="B478" s="84">
        <v>43729</v>
      </c>
      <c r="C478" s="6"/>
      <c r="D478" s="73">
        <v>1.1425246586478459</v>
      </c>
      <c r="E478" s="13">
        <v>4.3131146587296075E-2</v>
      </c>
      <c r="F478" s="13">
        <v>-1.8434426706351963E-2</v>
      </c>
      <c r="G478" s="13">
        <v>-1.8434426706351963E-2</v>
      </c>
      <c r="H478" s="7"/>
      <c r="I478" s="89">
        <v>43543</v>
      </c>
      <c r="J478" s="13">
        <v>0.9785059037630548</v>
      </c>
      <c r="K478" s="7"/>
      <c r="R478" s="1">
        <v>40847</v>
      </c>
      <c r="S478">
        <v>95.68</v>
      </c>
    </row>
    <row r="479" spans="1:19" x14ac:dyDescent="0.25">
      <c r="A479" s="5"/>
      <c r="B479" s="84">
        <v>43728</v>
      </c>
      <c r="C479" s="6"/>
      <c r="D479" s="73">
        <v>1.1605579128271821</v>
      </c>
      <c r="E479" s="13">
        <v>4.3285032449085145E-2</v>
      </c>
      <c r="F479" s="13">
        <v>-1.8357483775457428E-2</v>
      </c>
      <c r="G479" s="13">
        <v>-1.8357483775457428E-2</v>
      </c>
      <c r="H479" s="7"/>
      <c r="I479" s="89">
        <v>43542</v>
      </c>
      <c r="J479" s="13">
        <v>0.97403649367811185</v>
      </c>
      <c r="K479" s="7"/>
      <c r="R479" s="1">
        <v>40844</v>
      </c>
      <c r="S479">
        <v>95.75</v>
      </c>
    </row>
    <row r="480" spans="1:19" x14ac:dyDescent="0.25">
      <c r="A480" s="5"/>
      <c r="B480" s="84">
        <v>43727</v>
      </c>
      <c r="C480" s="6"/>
      <c r="D480" s="73">
        <v>1.1666799641804846</v>
      </c>
      <c r="E480" s="13">
        <v>4.4074559188944026E-2</v>
      </c>
      <c r="F480" s="13">
        <v>-1.7962720405527988E-2</v>
      </c>
      <c r="G480" s="13">
        <v>-1.7962720405527988E-2</v>
      </c>
      <c r="H480" s="7"/>
      <c r="I480" s="89">
        <v>43539</v>
      </c>
      <c r="J480" s="13">
        <v>0.97094589807389708</v>
      </c>
      <c r="K480" s="7"/>
      <c r="R480" s="1">
        <v>40843</v>
      </c>
      <c r="S480">
        <v>95.05</v>
      </c>
    </row>
    <row r="481" spans="1:19" x14ac:dyDescent="0.25">
      <c r="A481" s="5"/>
      <c r="B481" s="84">
        <v>43726</v>
      </c>
      <c r="C481" s="6"/>
      <c r="D481" s="73">
        <v>1.1657031461103051</v>
      </c>
      <c r="E481" s="13">
        <v>3.946939290814231E-2</v>
      </c>
      <c r="F481" s="13">
        <v>-2.0265303545928846E-2</v>
      </c>
      <c r="G481" s="13">
        <v>-2.0265303545928846E-2</v>
      </c>
      <c r="H481" s="7"/>
      <c r="I481" s="89">
        <v>43538</v>
      </c>
      <c r="J481" s="13">
        <v>0.9621003848315991</v>
      </c>
      <c r="K481" s="7"/>
      <c r="R481" s="1">
        <v>40842</v>
      </c>
      <c r="S481">
        <v>94.84</v>
      </c>
    </row>
    <row r="482" spans="1:19" x14ac:dyDescent="0.25">
      <c r="A482" s="5"/>
      <c r="B482" s="84">
        <v>43725</v>
      </c>
      <c r="C482" s="6"/>
      <c r="D482" s="73">
        <v>1.1656443103104484</v>
      </c>
      <c r="E482" s="13">
        <v>3.7246306830624978E-2</v>
      </c>
      <c r="F482" s="13">
        <v>-2.1376846584687512E-2</v>
      </c>
      <c r="G482" s="13">
        <v>-2.1376846584687512E-2</v>
      </c>
      <c r="H482" s="7"/>
      <c r="I482" s="89">
        <v>43537</v>
      </c>
      <c r="J482" s="13">
        <v>0.95725456333123848</v>
      </c>
      <c r="K482" s="7"/>
      <c r="R482" s="1">
        <v>40841</v>
      </c>
      <c r="S482">
        <v>96.52</v>
      </c>
    </row>
    <row r="483" spans="1:19" x14ac:dyDescent="0.25">
      <c r="A483" s="5"/>
      <c r="B483" s="84">
        <v>43724</v>
      </c>
      <c r="C483" s="6"/>
      <c r="D483" s="73">
        <v>1.1655887201111688</v>
      </c>
      <c r="E483" s="13">
        <v>3.8600738251050808E-2</v>
      </c>
      <c r="F483" s="13">
        <v>-2.0699630874474597E-2</v>
      </c>
      <c r="G483" s="13">
        <v>-2.0699630874474597E-2</v>
      </c>
      <c r="H483" s="7"/>
      <c r="I483" s="89">
        <v>43536</v>
      </c>
      <c r="J483" s="13">
        <v>0.95277521953918121</v>
      </c>
      <c r="K483" s="7"/>
      <c r="R483" s="1">
        <v>40840</v>
      </c>
      <c r="S483">
        <v>96.65</v>
      </c>
    </row>
    <row r="484" spans="1:19" x14ac:dyDescent="0.25">
      <c r="A484" s="5"/>
      <c r="B484" s="84">
        <v>43723</v>
      </c>
      <c r="C484" s="6"/>
      <c r="D484" s="73">
        <v>1.1771814944801804</v>
      </c>
      <c r="E484" s="13">
        <v>4.4824745882525524E-2</v>
      </c>
      <c r="F484" s="13">
        <v>-1.7587627058737239E-2</v>
      </c>
      <c r="G484" s="13">
        <v>-1.7587627058737239E-2</v>
      </c>
      <c r="H484" s="7"/>
      <c r="I484" s="89">
        <v>43535</v>
      </c>
      <c r="J484" s="13">
        <v>0.95194201453879179</v>
      </c>
      <c r="K484" s="7"/>
      <c r="R484" s="1">
        <v>40837</v>
      </c>
      <c r="S484">
        <v>96.04</v>
      </c>
    </row>
    <row r="485" spans="1:19" x14ac:dyDescent="0.25">
      <c r="A485" s="5"/>
      <c r="B485" s="84">
        <v>43722</v>
      </c>
      <c r="C485" s="6"/>
      <c r="D485" s="73">
        <v>1.1664447237825528</v>
      </c>
      <c r="E485" s="13">
        <v>4.5022797228572248E-2</v>
      </c>
      <c r="F485" s="13">
        <v>-1.7488601385713877E-2</v>
      </c>
      <c r="G485" s="13">
        <v>-1.7488601385713877E-2</v>
      </c>
      <c r="H485" s="7"/>
      <c r="I485" s="89">
        <v>43532</v>
      </c>
      <c r="J485" s="13">
        <v>0.94547652564358331</v>
      </c>
      <c r="K485" s="7"/>
      <c r="R485" s="1">
        <v>40836</v>
      </c>
      <c r="S485">
        <v>95.7</v>
      </c>
    </row>
    <row r="486" spans="1:19" x14ac:dyDescent="0.25">
      <c r="A486" s="5"/>
      <c r="B486" s="84">
        <v>43721</v>
      </c>
      <c r="C486" s="6"/>
      <c r="D486" s="73">
        <v>1.1712868545097306</v>
      </c>
      <c r="E486" s="13">
        <v>4.5239812585954706E-2</v>
      </c>
      <c r="F486" s="13">
        <v>-1.7380093707022648E-2</v>
      </c>
      <c r="G486" s="13">
        <v>-1.7380093707022648E-2</v>
      </c>
      <c r="H486" s="7"/>
      <c r="I486" s="89">
        <v>43531</v>
      </c>
      <c r="J486" s="13">
        <v>0.95244431514908012</v>
      </c>
      <c r="K486" s="7"/>
      <c r="R486" s="1">
        <v>40835</v>
      </c>
      <c r="S486">
        <v>96.69</v>
      </c>
    </row>
    <row r="487" spans="1:19" x14ac:dyDescent="0.25">
      <c r="A487" s="5"/>
      <c r="B487" s="84">
        <v>43720</v>
      </c>
      <c r="C487" s="6"/>
      <c r="D487" s="73">
        <v>1.1696753627320955</v>
      </c>
      <c r="E487" s="13">
        <v>4.1277692703595187E-2</v>
      </c>
      <c r="F487" s="13">
        <v>-1.9361153648202407E-2</v>
      </c>
      <c r="G487" s="13">
        <v>-1.9361153648202407E-2</v>
      </c>
      <c r="H487" s="7"/>
      <c r="I487" s="89">
        <v>43530</v>
      </c>
      <c r="J487" s="13">
        <v>0.95832253821397329</v>
      </c>
      <c r="K487" s="7"/>
      <c r="R487" s="1">
        <v>40834</v>
      </c>
      <c r="S487">
        <v>96.8</v>
      </c>
    </row>
    <row r="488" spans="1:19" x14ac:dyDescent="0.25">
      <c r="A488" s="5"/>
      <c r="B488" s="84">
        <v>43719</v>
      </c>
      <c r="C488" s="6"/>
      <c r="D488" s="73">
        <v>1.1590808118211713</v>
      </c>
      <c r="E488" s="13">
        <v>3.7561391284953415E-2</v>
      </c>
      <c r="F488" s="13">
        <v>-2.1219304357523294E-2</v>
      </c>
      <c r="G488" s="13">
        <v>-2.1219304357523294E-2</v>
      </c>
      <c r="H488" s="7"/>
      <c r="I488" s="89">
        <v>43529</v>
      </c>
      <c r="J488" s="13">
        <v>0.9597655217935076</v>
      </c>
      <c r="K488" s="7"/>
      <c r="R488" s="1">
        <v>40833</v>
      </c>
      <c r="S488">
        <v>97.29</v>
      </c>
    </row>
    <row r="489" spans="1:19" x14ac:dyDescent="0.25">
      <c r="A489" s="5"/>
      <c r="B489" s="84">
        <v>43718</v>
      </c>
      <c r="C489" s="6"/>
      <c r="D489" s="73">
        <v>1.1590251383072281</v>
      </c>
      <c r="E489" s="13">
        <v>3.1736521409668761E-2</v>
      </c>
      <c r="F489" s="13">
        <v>-2.413173929516562E-2</v>
      </c>
      <c r="G489" s="13">
        <v>-2.413173929516562E-2</v>
      </c>
      <c r="H489" s="7"/>
      <c r="I489" s="89">
        <v>43528</v>
      </c>
      <c r="J489" s="13">
        <v>0.95869879297372951</v>
      </c>
      <c r="K489" s="7"/>
      <c r="R489" s="1">
        <v>40830</v>
      </c>
      <c r="S489">
        <v>97.96</v>
      </c>
    </row>
    <row r="490" spans="1:19" x14ac:dyDescent="0.25">
      <c r="A490" s="5"/>
      <c r="B490" s="84">
        <v>43717</v>
      </c>
      <c r="C490" s="6"/>
      <c r="D490" s="73">
        <v>1.1589780404504852</v>
      </c>
      <c r="E490" s="13">
        <v>2.9421052231328952E-2</v>
      </c>
      <c r="F490" s="13">
        <v>-2.5289473884335525E-2</v>
      </c>
      <c r="G490" s="13">
        <v>-2.5289473884335525E-2</v>
      </c>
      <c r="H490" s="7"/>
      <c r="I490" s="89">
        <v>43525</v>
      </c>
      <c r="J490" s="13">
        <v>0.95733990849305928</v>
      </c>
      <c r="K490" s="7"/>
      <c r="R490" s="1">
        <v>40829</v>
      </c>
      <c r="S490">
        <v>97.68</v>
      </c>
    </row>
    <row r="491" spans="1:19" x14ac:dyDescent="0.25">
      <c r="A491" s="5"/>
      <c r="B491" s="84">
        <v>43716</v>
      </c>
      <c r="C491" s="6"/>
      <c r="D491" s="73">
        <v>1.1466308585520371</v>
      </c>
      <c r="E491" s="13">
        <v>2.8537107607261997E-2</v>
      </c>
      <c r="F491" s="13">
        <v>-2.5731446196369002E-2</v>
      </c>
      <c r="G491" s="13">
        <v>-2.5731446196369002E-2</v>
      </c>
      <c r="H491" s="7"/>
      <c r="I491" s="89">
        <v>43524</v>
      </c>
      <c r="J491" s="13">
        <v>0.95422477538664563</v>
      </c>
      <c r="K491" s="7"/>
      <c r="R491" s="1">
        <v>40828</v>
      </c>
      <c r="S491">
        <v>96.82</v>
      </c>
    </row>
    <row r="492" spans="1:19" x14ac:dyDescent="0.25">
      <c r="A492" s="5"/>
      <c r="B492" s="84">
        <v>43715</v>
      </c>
      <c r="C492" s="6"/>
      <c r="D492" s="73">
        <v>1.1315408501145889</v>
      </c>
      <c r="E492" s="13">
        <v>2.8587117265221951E-2</v>
      </c>
      <c r="F492" s="13">
        <v>-2.5706441367389025E-2</v>
      </c>
      <c r="G492" s="13">
        <v>-2.5706441367389025E-2</v>
      </c>
      <c r="H492" s="7"/>
      <c r="I492" s="89">
        <v>43523</v>
      </c>
      <c r="J492" s="13">
        <v>0.95342866073207377</v>
      </c>
      <c r="K492" s="7"/>
      <c r="R492" s="1">
        <v>40827</v>
      </c>
      <c r="S492">
        <v>97.16</v>
      </c>
    </row>
    <row r="493" spans="1:19" x14ac:dyDescent="0.25">
      <c r="A493" s="5"/>
      <c r="B493" s="84">
        <v>43714</v>
      </c>
      <c r="C493" s="6"/>
      <c r="D493" s="73">
        <v>1.1288189457084028</v>
      </c>
      <c r="E493" s="13">
        <v>2.8700041909515663E-2</v>
      </c>
      <c r="F493" s="13">
        <v>-2.5649979045242167E-2</v>
      </c>
      <c r="G493" s="13">
        <v>-2.5649979045242167E-2</v>
      </c>
      <c r="H493" s="7"/>
      <c r="I493" s="89">
        <v>43522</v>
      </c>
      <c r="J493" s="13">
        <v>0.95717825525581002</v>
      </c>
      <c r="K493" s="7"/>
      <c r="R493" s="1">
        <v>40826</v>
      </c>
      <c r="S493">
        <v>95.94</v>
      </c>
    </row>
    <row r="494" spans="1:19" x14ac:dyDescent="0.25">
      <c r="A494" s="5"/>
      <c r="B494" s="84">
        <v>43713</v>
      </c>
      <c r="C494" s="6"/>
      <c r="D494" s="73">
        <v>1.1353764549845629</v>
      </c>
      <c r="E494" s="13">
        <v>2.6396207368254085E-2</v>
      </c>
      <c r="F494" s="13">
        <v>-2.6801896315872958E-2</v>
      </c>
      <c r="G494" s="13">
        <v>-2.6801896315872958E-2</v>
      </c>
      <c r="H494" s="7"/>
      <c r="I494" s="89">
        <v>43521</v>
      </c>
      <c r="J494" s="13">
        <v>0.95698450934432056</v>
      </c>
      <c r="K494" s="7"/>
      <c r="R494" s="1">
        <v>40823</v>
      </c>
      <c r="S494">
        <v>96.21</v>
      </c>
    </row>
    <row r="495" spans="1:19" x14ac:dyDescent="0.25">
      <c r="A495" s="5"/>
      <c r="B495" s="84">
        <v>43712</v>
      </c>
      <c r="C495" s="6"/>
      <c r="D495" s="73">
        <v>1.1318272643943454</v>
      </c>
      <c r="E495" s="13">
        <v>1.8041705694091761E-2</v>
      </c>
      <c r="F495" s="13">
        <v>-3.097914715295412E-2</v>
      </c>
      <c r="G495" s="13">
        <v>-3.097914715295412E-2</v>
      </c>
      <c r="H495" s="7"/>
      <c r="I495" s="89">
        <v>43518</v>
      </c>
      <c r="J495" s="13">
        <v>0.95423181370999177</v>
      </c>
      <c r="K495" s="7"/>
      <c r="R495" s="1">
        <v>40822</v>
      </c>
      <c r="S495">
        <v>97.61</v>
      </c>
    </row>
    <row r="496" spans="1:19" x14ac:dyDescent="0.25">
      <c r="A496" s="5"/>
      <c r="B496" s="84">
        <v>43711</v>
      </c>
      <c r="C496" s="6"/>
      <c r="D496" s="73">
        <v>1.1318011517416589</v>
      </c>
      <c r="E496" s="13">
        <v>9.7102140468296547E-3</v>
      </c>
      <c r="F496" s="13">
        <v>-3.5144892976585171E-2</v>
      </c>
      <c r="G496" s="13">
        <v>-3.5144892976585171E-2</v>
      </c>
      <c r="H496" s="7"/>
      <c r="I496" s="89">
        <v>43517</v>
      </c>
      <c r="J496" s="13">
        <v>0.95087533468825269</v>
      </c>
      <c r="K496" s="7"/>
      <c r="R496" s="1">
        <v>40821</v>
      </c>
      <c r="S496">
        <v>98.13</v>
      </c>
    </row>
    <row r="497" spans="1:19" x14ac:dyDescent="0.25">
      <c r="A497" s="5"/>
      <c r="B497" s="84">
        <v>43710</v>
      </c>
      <c r="C497" s="6"/>
      <c r="D497" s="73">
        <v>1.1317870799984557</v>
      </c>
      <c r="E497" s="13">
        <v>1.3712140137928226E-2</v>
      </c>
      <c r="F497" s="13">
        <v>-3.314392993103589E-2</v>
      </c>
      <c r="G497" s="13">
        <v>-3.314392993103589E-2</v>
      </c>
      <c r="H497" s="7"/>
      <c r="I497" s="89">
        <v>43516</v>
      </c>
      <c r="J497" s="13">
        <v>0.95334173776040065</v>
      </c>
      <c r="K497" s="7"/>
      <c r="R497" s="1">
        <v>40820</v>
      </c>
      <c r="S497">
        <v>98.1</v>
      </c>
    </row>
    <row r="498" spans="1:19" x14ac:dyDescent="0.25">
      <c r="A498" s="5"/>
      <c r="B498" s="84">
        <v>43709</v>
      </c>
      <c r="C498" s="6"/>
      <c r="D498" s="73">
        <v>1.133706837642156</v>
      </c>
      <c r="E498" s="13">
        <v>1.1231570215707599E-2</v>
      </c>
      <c r="F498" s="13">
        <v>-3.43842148921462E-2</v>
      </c>
      <c r="G498" s="13">
        <v>-3.43842148921462E-2</v>
      </c>
      <c r="H498" s="7"/>
      <c r="I498" s="89">
        <v>43515</v>
      </c>
      <c r="J498" s="13">
        <v>0.94765543940246588</v>
      </c>
      <c r="K498" s="7"/>
      <c r="R498" s="1">
        <v>40819</v>
      </c>
      <c r="S498">
        <v>97.83</v>
      </c>
    </row>
    <row r="499" spans="1:19" x14ac:dyDescent="0.25">
      <c r="A499" s="5"/>
      <c r="B499" s="84">
        <v>43708</v>
      </c>
      <c r="C499" s="6"/>
      <c r="D499" s="73">
        <v>1.151037372077816</v>
      </c>
      <c r="E499" s="13">
        <v>1.1455846260163894E-2</v>
      </c>
      <c r="F499" s="13">
        <v>-3.4272076869918053E-2</v>
      </c>
      <c r="G499" s="13">
        <v>-3.4272076869918053E-2</v>
      </c>
      <c r="H499" s="7"/>
      <c r="I499" s="89">
        <v>43514</v>
      </c>
      <c r="J499" s="13">
        <v>0.94912240045151119</v>
      </c>
      <c r="K499" s="7"/>
      <c r="R499" s="1">
        <v>40816</v>
      </c>
      <c r="S499">
        <v>97.53</v>
      </c>
    </row>
    <row r="500" spans="1:19" x14ac:dyDescent="0.25">
      <c r="A500" s="5"/>
      <c r="B500" s="84">
        <v>43707</v>
      </c>
      <c r="C500" s="6"/>
      <c r="D500" s="73">
        <v>1.147715441334282</v>
      </c>
      <c r="E500" s="13">
        <v>1.1732563835020022E-2</v>
      </c>
      <c r="F500" s="13">
        <v>-3.4133718082489987E-2</v>
      </c>
      <c r="G500" s="13">
        <v>-3.4133718082489987E-2</v>
      </c>
      <c r="H500" s="7"/>
      <c r="I500" s="89">
        <v>43511</v>
      </c>
      <c r="J500" s="13">
        <v>0.94804517493667761</v>
      </c>
      <c r="K500" s="7"/>
      <c r="R500" s="1">
        <v>40815</v>
      </c>
      <c r="S500">
        <v>97.21</v>
      </c>
    </row>
    <row r="501" spans="1:19" x14ac:dyDescent="0.25">
      <c r="A501" s="5"/>
      <c r="B501" s="84">
        <v>43706</v>
      </c>
      <c r="C501" s="6"/>
      <c r="D501" s="73">
        <v>1.1447837495539248</v>
      </c>
      <c r="E501" s="13">
        <v>4.9226605462072146E-3</v>
      </c>
      <c r="F501" s="13">
        <v>-3.7538669726896394E-2</v>
      </c>
      <c r="G501" s="13">
        <v>-3.7538669726896394E-2</v>
      </c>
      <c r="H501" s="7"/>
      <c r="I501" s="89">
        <v>43510</v>
      </c>
      <c r="J501" s="13">
        <v>0.93601812478688839</v>
      </c>
      <c r="K501" s="7"/>
      <c r="R501" s="1">
        <v>40814</v>
      </c>
      <c r="S501">
        <v>96.79</v>
      </c>
    </row>
    <row r="502" spans="1:19" x14ac:dyDescent="0.25">
      <c r="A502" s="5"/>
      <c r="B502" s="84">
        <v>43705</v>
      </c>
      <c r="C502" s="6"/>
      <c r="D502" s="73">
        <v>1.1521493578743749</v>
      </c>
      <c r="E502" s="13">
        <v>-6.9867570895378638E-3</v>
      </c>
      <c r="F502" s="13">
        <v>-4.3493378544768931E-2</v>
      </c>
      <c r="G502" s="13">
        <v>-4.3493378544768931E-2</v>
      </c>
      <c r="H502" s="7"/>
      <c r="I502" s="89">
        <v>43509</v>
      </c>
      <c r="J502" s="13">
        <v>0.93942610092518242</v>
      </c>
      <c r="K502" s="7"/>
      <c r="R502" s="1">
        <v>40813</v>
      </c>
      <c r="S502">
        <v>96.94</v>
      </c>
    </row>
    <row r="503" spans="1:19" x14ac:dyDescent="0.25">
      <c r="A503" s="5"/>
      <c r="B503" s="84">
        <v>43704</v>
      </c>
      <c r="C503" s="6"/>
      <c r="D503" s="73">
        <v>1.1521596517205313</v>
      </c>
      <c r="E503" s="13">
        <v>-5.5837529965734895E-3</v>
      </c>
      <c r="F503" s="13">
        <v>-4.2791876498286745E-2</v>
      </c>
      <c r="G503" s="13">
        <v>-4.2791876498286745E-2</v>
      </c>
      <c r="H503" s="7"/>
      <c r="I503" s="89">
        <v>43508</v>
      </c>
      <c r="J503" s="13">
        <v>0.93609624928022905</v>
      </c>
      <c r="K503" s="7"/>
      <c r="R503" s="1">
        <v>40812</v>
      </c>
      <c r="S503">
        <v>96.94</v>
      </c>
    </row>
    <row r="504" spans="1:19" x14ac:dyDescent="0.25">
      <c r="A504" s="5"/>
      <c r="B504" s="84">
        <v>43703</v>
      </c>
      <c r="C504" s="6"/>
      <c r="D504" s="73">
        <v>1.1521678890763671</v>
      </c>
      <c r="E504" s="13">
        <v>-1.063526613287139E-2</v>
      </c>
      <c r="F504" s="13">
        <v>-4.5317633066435693E-2</v>
      </c>
      <c r="G504" s="13">
        <v>-4.5317633066435693E-2</v>
      </c>
      <c r="H504" s="7"/>
      <c r="I504" s="89">
        <v>43507</v>
      </c>
      <c r="J504" s="13">
        <v>0.92928769189093463</v>
      </c>
      <c r="K504" s="7"/>
      <c r="R504" s="1">
        <v>40809</v>
      </c>
      <c r="S504">
        <v>96.5</v>
      </c>
    </row>
    <row r="505" spans="1:19" x14ac:dyDescent="0.25">
      <c r="A505" s="5"/>
      <c r="B505" s="84">
        <v>43702</v>
      </c>
      <c r="C505" s="6"/>
      <c r="D505" s="73">
        <v>1.1501695212448371</v>
      </c>
      <c r="E505" s="13">
        <v>-1.3146510314654273E-2</v>
      </c>
      <c r="F505" s="13">
        <v>-4.6573255157327138E-2</v>
      </c>
      <c r="G505" s="13">
        <v>-4.6573255157327138E-2</v>
      </c>
      <c r="H505" s="7"/>
      <c r="I505" s="89">
        <v>43504</v>
      </c>
      <c r="J505" s="13">
        <v>0.9225548522078646</v>
      </c>
      <c r="K505" s="7"/>
      <c r="R505" s="1">
        <v>40808</v>
      </c>
      <c r="S505">
        <v>94.85</v>
      </c>
    </row>
    <row r="506" spans="1:19" x14ac:dyDescent="0.25">
      <c r="A506" s="5"/>
      <c r="B506" s="84">
        <v>43701</v>
      </c>
      <c r="C506" s="6"/>
      <c r="D506" s="73">
        <v>1.1550347745530978</v>
      </c>
      <c r="E506" s="13">
        <v>-1.2998465074084515E-2</v>
      </c>
      <c r="F506" s="13">
        <v>-4.6499232537042259E-2</v>
      </c>
      <c r="G506" s="13">
        <v>-4.6499232537042259E-2</v>
      </c>
      <c r="H506" s="7"/>
      <c r="I506" s="89">
        <v>43503</v>
      </c>
      <c r="J506" s="13">
        <v>0.92749543183041783</v>
      </c>
      <c r="K506" s="7"/>
      <c r="R506" s="1">
        <v>40807</v>
      </c>
      <c r="S506">
        <v>94.4</v>
      </c>
    </row>
    <row r="507" spans="1:19" x14ac:dyDescent="0.25">
      <c r="A507" s="5"/>
      <c r="B507" s="84">
        <v>43700</v>
      </c>
      <c r="C507" s="6"/>
      <c r="D507" s="73">
        <v>1.1484080440712492</v>
      </c>
      <c r="E507" s="13">
        <v>-1.2788352216641199E-2</v>
      </c>
      <c r="F507" s="13">
        <v>-4.6394176108320598E-2</v>
      </c>
      <c r="G507" s="13">
        <v>-4.6394176108320598E-2</v>
      </c>
      <c r="H507" s="7"/>
      <c r="I507" s="89">
        <v>43502</v>
      </c>
      <c r="J507" s="13">
        <v>0.94287574660162232</v>
      </c>
      <c r="K507" s="7"/>
      <c r="R507" s="1">
        <v>40806</v>
      </c>
      <c r="S507">
        <v>96.06</v>
      </c>
    </row>
    <row r="508" spans="1:19" x14ac:dyDescent="0.25">
      <c r="A508" s="5"/>
      <c r="B508" s="84">
        <v>43699</v>
      </c>
      <c r="C508" s="6"/>
      <c r="D508" s="73">
        <v>1.1498876994777152</v>
      </c>
      <c r="E508" s="13">
        <v>-2.6774616576914476E-3</v>
      </c>
      <c r="F508" s="13">
        <v>-4.1338730828845725E-2</v>
      </c>
      <c r="G508" s="13">
        <v>-4.1338730828845725E-2</v>
      </c>
      <c r="H508" s="7"/>
      <c r="I508" s="89">
        <v>43501</v>
      </c>
      <c r="J508" s="13">
        <v>0.94123835517168031</v>
      </c>
      <c r="K508" s="7"/>
      <c r="R508" s="1">
        <v>40805</v>
      </c>
      <c r="S508">
        <v>95.8</v>
      </c>
    </row>
    <row r="509" spans="1:19" x14ac:dyDescent="0.25">
      <c r="A509" s="5"/>
      <c r="B509" s="84">
        <v>43698</v>
      </c>
      <c r="C509" s="6"/>
      <c r="D509" s="73">
        <v>1.1591953650712201</v>
      </c>
      <c r="E509" s="13">
        <v>1.892478807978002E-3</v>
      </c>
      <c r="F509" s="13">
        <v>-3.9053760596010997E-2</v>
      </c>
      <c r="G509" s="13">
        <v>-3.9053760596010997E-2</v>
      </c>
      <c r="H509" s="7"/>
      <c r="I509" s="89">
        <v>43500</v>
      </c>
      <c r="J509" s="13">
        <v>0.92918973565210305</v>
      </c>
      <c r="K509" s="7"/>
      <c r="R509" s="1">
        <v>40802</v>
      </c>
      <c r="S509">
        <v>96.24</v>
      </c>
    </row>
    <row r="510" spans="1:19" x14ac:dyDescent="0.25">
      <c r="A510" s="5"/>
      <c r="B510" s="84">
        <v>43697</v>
      </c>
      <c r="C510" s="6"/>
      <c r="D510" s="73">
        <v>1.1591925597609098</v>
      </c>
      <c r="E510" s="13">
        <v>-8.2776910843330147E-3</v>
      </c>
      <c r="F510" s="13">
        <v>-4.4138845542166509E-2</v>
      </c>
      <c r="G510" s="13">
        <v>-4.4138845542166509E-2</v>
      </c>
      <c r="H510" s="7"/>
      <c r="I510" s="89">
        <v>43497</v>
      </c>
      <c r="J510" s="13">
        <v>0.92842885425348443</v>
      </c>
      <c r="K510" s="7"/>
      <c r="R510" s="1">
        <v>40801</v>
      </c>
      <c r="S510">
        <v>95.55</v>
      </c>
    </row>
    <row r="511" spans="1:19" x14ac:dyDescent="0.25">
      <c r="A511" s="5"/>
      <c r="B511" s="84">
        <v>43696</v>
      </c>
      <c r="C511" s="6"/>
      <c r="D511" s="73">
        <v>1.1592048458529929</v>
      </c>
      <c r="E511" s="13">
        <v>-2.5615833800683931E-3</v>
      </c>
      <c r="F511" s="13">
        <v>-4.1280791690034201E-2</v>
      </c>
      <c r="G511" s="13">
        <v>-4.1280791690034201E-2</v>
      </c>
      <c r="H511" s="7"/>
      <c r="I511" s="89">
        <v>43496</v>
      </c>
      <c r="J511" s="13">
        <v>0.92590711443657847</v>
      </c>
      <c r="K511" s="7"/>
      <c r="R511" s="1">
        <v>40800</v>
      </c>
      <c r="S511">
        <v>97.23</v>
      </c>
    </row>
    <row r="512" spans="1:19" x14ac:dyDescent="0.25">
      <c r="A512" s="5"/>
      <c r="B512" s="84">
        <v>43695</v>
      </c>
      <c r="C512" s="6"/>
      <c r="D512" s="73">
        <v>1.1575600278791651</v>
      </c>
      <c r="E512" s="13">
        <v>-1.4904437472905756E-2</v>
      </c>
      <c r="F512" s="13">
        <v>-4.7452218736452875E-2</v>
      </c>
      <c r="G512" s="13">
        <v>-4.7452218736452875E-2</v>
      </c>
      <c r="H512" s="7"/>
      <c r="I512" s="89">
        <v>43495</v>
      </c>
      <c r="J512" s="13">
        <v>0.92334709826416561</v>
      </c>
      <c r="K512" s="7"/>
      <c r="R512" s="1">
        <v>40799</v>
      </c>
      <c r="S512">
        <v>97.46</v>
      </c>
    </row>
    <row r="513" spans="1:19" x14ac:dyDescent="0.25">
      <c r="A513" s="5"/>
      <c r="B513" s="84">
        <v>43694</v>
      </c>
      <c r="C513" s="6"/>
      <c r="D513" s="73">
        <v>1.1486755141953586</v>
      </c>
      <c r="E513" s="13">
        <v>-1.4649254800838479E-2</v>
      </c>
      <c r="F513" s="13">
        <v>-4.732462740041924E-2</v>
      </c>
      <c r="G513" s="13">
        <v>-4.732462740041924E-2</v>
      </c>
      <c r="H513" s="7"/>
      <c r="I513" s="89">
        <v>43494</v>
      </c>
      <c r="J513" s="13">
        <v>0.91900924226906366</v>
      </c>
      <c r="K513" s="7"/>
      <c r="R513" s="1">
        <v>40798</v>
      </c>
      <c r="S513">
        <v>97.14</v>
      </c>
    </row>
    <row r="514" spans="1:19" x14ac:dyDescent="0.25">
      <c r="A514" s="5"/>
      <c r="B514" s="84">
        <v>43693</v>
      </c>
      <c r="C514" s="6"/>
      <c r="D514" s="73">
        <v>1.1539466285547517</v>
      </c>
      <c r="E514" s="13">
        <v>-1.4473373907969813E-2</v>
      </c>
      <c r="F514" s="13">
        <v>-4.7236686953984905E-2</v>
      </c>
      <c r="G514" s="13">
        <v>-4.7236686953984905E-2</v>
      </c>
      <c r="H514" s="7"/>
      <c r="I514" s="89">
        <v>43493</v>
      </c>
      <c r="J514" s="13">
        <v>0.91382250307077328</v>
      </c>
      <c r="K514" s="7"/>
      <c r="R514" s="1">
        <v>40795</v>
      </c>
      <c r="S514">
        <v>97.4</v>
      </c>
    </row>
    <row r="515" spans="1:19" x14ac:dyDescent="0.25">
      <c r="A515" s="5"/>
      <c r="B515" s="84">
        <v>43692</v>
      </c>
      <c r="C515" s="6"/>
      <c r="D515" s="73">
        <v>1.1432366163333172</v>
      </c>
      <c r="E515" s="13">
        <v>-2.4889206534044115E-2</v>
      </c>
      <c r="F515" s="13">
        <v>-5.2444603267022057E-2</v>
      </c>
      <c r="G515" s="13">
        <v>-5.2444603267022057E-2</v>
      </c>
      <c r="H515" s="7"/>
      <c r="I515" s="89">
        <v>43490</v>
      </c>
      <c r="J515" s="13">
        <v>0.92152183664102993</v>
      </c>
      <c r="K515" s="7"/>
      <c r="R515" s="1">
        <v>40794</v>
      </c>
      <c r="S515">
        <v>97.18</v>
      </c>
    </row>
    <row r="516" spans="1:19" x14ac:dyDescent="0.25">
      <c r="A516" s="5"/>
      <c r="B516" s="84">
        <v>43691</v>
      </c>
      <c r="C516" s="6"/>
      <c r="D516" s="73">
        <v>1.1339058005402782</v>
      </c>
      <c r="E516" s="13">
        <v>-2.1381377105365949E-2</v>
      </c>
      <c r="F516" s="13">
        <v>-5.0690688552682973E-2</v>
      </c>
      <c r="G516" s="13">
        <v>-5.0690688552682973E-2</v>
      </c>
      <c r="H516" s="7"/>
      <c r="I516" s="89">
        <v>43489</v>
      </c>
      <c r="J516" s="13">
        <v>0.91491676590578574</v>
      </c>
      <c r="K516" s="7"/>
      <c r="R516" s="1">
        <v>40793</v>
      </c>
      <c r="S516">
        <v>96.96</v>
      </c>
    </row>
    <row r="517" spans="1:19" x14ac:dyDescent="0.25">
      <c r="A517" s="5"/>
      <c r="B517" s="84">
        <v>43690</v>
      </c>
      <c r="C517" s="6"/>
      <c r="D517" s="73">
        <v>1.133936803695679</v>
      </c>
      <c r="E517" s="13">
        <v>-7.2241921437440221E-4</v>
      </c>
      <c r="F517" s="13">
        <v>-4.0361209607187205E-2</v>
      </c>
      <c r="G517" s="13">
        <v>-4.0361209607187205E-2</v>
      </c>
      <c r="H517" s="7"/>
      <c r="I517" s="89">
        <v>43488</v>
      </c>
      <c r="J517" s="13">
        <v>0.91178182727281087</v>
      </c>
      <c r="K517" s="7"/>
      <c r="R517" s="1">
        <v>40792</v>
      </c>
      <c r="S517">
        <v>96.9</v>
      </c>
    </row>
    <row r="518" spans="1:19" x14ac:dyDescent="0.25">
      <c r="A518" s="5"/>
      <c r="B518" s="84">
        <v>43689</v>
      </c>
      <c r="C518" s="6"/>
      <c r="D518" s="73">
        <v>1.1339378525788222</v>
      </c>
      <c r="E518" s="13">
        <v>-8.2179873550334986E-3</v>
      </c>
      <c r="F518" s="13">
        <v>-4.410899367751675E-2</v>
      </c>
      <c r="G518" s="13">
        <v>-4.410899367751675E-2</v>
      </c>
      <c r="H518" s="7"/>
      <c r="I518" s="89">
        <v>43487</v>
      </c>
      <c r="J518" s="13">
        <v>0.91109831591531754</v>
      </c>
      <c r="K518" s="7"/>
      <c r="R518" s="1">
        <v>40791</v>
      </c>
      <c r="S518">
        <v>95.47</v>
      </c>
    </row>
    <row r="519" spans="1:19" x14ac:dyDescent="0.25">
      <c r="A519" s="5"/>
      <c r="B519" s="84">
        <v>43688</v>
      </c>
      <c r="C519" s="6"/>
      <c r="D519" s="73">
        <v>1.1353942523585339</v>
      </c>
      <c r="E519" s="13">
        <v>-4.2631020887835824E-3</v>
      </c>
      <c r="F519" s="13">
        <v>-4.2131551044391792E-2</v>
      </c>
      <c r="G519" s="13">
        <v>-4.2131551044391792E-2</v>
      </c>
      <c r="H519" s="7"/>
      <c r="I519" s="89">
        <v>43486</v>
      </c>
      <c r="J519" s="13">
        <v>0.91669303865384577</v>
      </c>
      <c r="K519" s="7"/>
      <c r="R519" s="1">
        <v>40788</v>
      </c>
      <c r="S519">
        <v>96.39</v>
      </c>
    </row>
    <row r="520" spans="1:19" x14ac:dyDescent="0.25">
      <c r="A520" s="5"/>
      <c r="B520" s="84">
        <v>43687</v>
      </c>
      <c r="C520" s="6"/>
      <c r="D520" s="73">
        <v>1.1342420461519174</v>
      </c>
      <c r="E520" s="13">
        <v>-4.1007155112513785E-3</v>
      </c>
      <c r="F520" s="13">
        <v>-4.2050357755625691E-2</v>
      </c>
      <c r="G520" s="13">
        <v>-4.2050357755625691E-2</v>
      </c>
      <c r="H520" s="7"/>
      <c r="I520" s="89">
        <v>43483</v>
      </c>
      <c r="J520" s="13">
        <v>0.91884137831788792</v>
      </c>
      <c r="K520" s="7"/>
      <c r="R520" s="1">
        <v>40787</v>
      </c>
      <c r="S520">
        <v>95.67</v>
      </c>
    </row>
    <row r="521" spans="1:19" x14ac:dyDescent="0.25">
      <c r="A521" s="5"/>
      <c r="B521" s="84">
        <v>43686</v>
      </c>
      <c r="C521" s="6"/>
      <c r="D521" s="73">
        <v>1.1430919714894276</v>
      </c>
      <c r="E521" s="13">
        <v>-3.9477012403787565E-3</v>
      </c>
      <c r="F521" s="13">
        <v>-4.1973850620189379E-2</v>
      </c>
      <c r="G521" s="13">
        <v>-4.1973850620189379E-2</v>
      </c>
      <c r="H521" s="7"/>
      <c r="I521" s="89">
        <v>43482</v>
      </c>
      <c r="J521" s="13">
        <v>0.90338726581792972</v>
      </c>
      <c r="K521" s="7"/>
      <c r="R521" s="1">
        <v>40786</v>
      </c>
      <c r="S521">
        <v>95.55</v>
      </c>
    </row>
    <row r="522" spans="1:19" x14ac:dyDescent="0.25">
      <c r="A522" s="5"/>
      <c r="B522" s="84">
        <v>43685</v>
      </c>
      <c r="C522" s="6"/>
      <c r="D522" s="73">
        <v>1.1408861453887671</v>
      </c>
      <c r="E522" s="13">
        <v>7.5071644088591525E-3</v>
      </c>
      <c r="F522" s="13">
        <v>-3.6246417795570425E-2</v>
      </c>
      <c r="G522" s="13">
        <v>-3.6246417795570425E-2</v>
      </c>
      <c r="H522" s="7"/>
      <c r="I522" s="89">
        <v>43481</v>
      </c>
      <c r="J522" s="13">
        <v>0.90364700944813381</v>
      </c>
      <c r="K522" s="7"/>
      <c r="R522" s="1">
        <v>40785</v>
      </c>
      <c r="S522">
        <v>95.47</v>
      </c>
    </row>
    <row r="523" spans="1:19" x14ac:dyDescent="0.25">
      <c r="A523" s="5"/>
      <c r="B523" s="84">
        <v>43684</v>
      </c>
      <c r="C523" s="6"/>
      <c r="D523" s="73">
        <v>1.1531186592167044</v>
      </c>
      <c r="E523" s="13">
        <v>-8.3532831383323729E-3</v>
      </c>
      <c r="F523" s="13">
        <v>-4.4176641569166189E-2</v>
      </c>
      <c r="G523" s="13">
        <v>-4.4176641569166189E-2</v>
      </c>
      <c r="H523" s="7"/>
      <c r="I523" s="89">
        <v>43480</v>
      </c>
      <c r="J523" s="13">
        <v>0.89935920609461562</v>
      </c>
      <c r="K523" s="7"/>
      <c r="R523" s="1">
        <v>40784</v>
      </c>
      <c r="S523">
        <v>95.39</v>
      </c>
    </row>
    <row r="524" spans="1:19" x14ac:dyDescent="0.25">
      <c r="A524" s="5"/>
      <c r="B524" s="84">
        <v>43683</v>
      </c>
      <c r="C524" s="6"/>
      <c r="D524" s="73">
        <v>1.1531309767699687</v>
      </c>
      <c r="E524" s="13">
        <v>-1.0722426596952555E-2</v>
      </c>
      <c r="F524" s="13">
        <v>-4.5361213298476276E-2</v>
      </c>
      <c r="G524" s="13">
        <v>-4.5361213298476276E-2</v>
      </c>
      <c r="H524" s="7"/>
      <c r="I524" s="89">
        <v>43479</v>
      </c>
      <c r="J524" s="13">
        <v>0.89522835255216504</v>
      </c>
      <c r="K524" s="7"/>
      <c r="R524" s="1">
        <v>40781</v>
      </c>
      <c r="S524">
        <v>94.48</v>
      </c>
    </row>
    <row r="525" spans="1:19" x14ac:dyDescent="0.25">
      <c r="A525" s="5"/>
      <c r="B525" s="84">
        <v>43682</v>
      </c>
      <c r="C525" s="6"/>
      <c r="D525" s="73">
        <v>1.1531468082197192</v>
      </c>
      <c r="E525" s="13">
        <v>-6.798404149428716E-3</v>
      </c>
      <c r="F525" s="13">
        <v>-4.3399202074714358E-2</v>
      </c>
      <c r="G525" s="13">
        <v>-4.3399202074714358E-2</v>
      </c>
      <c r="H525" s="7"/>
      <c r="I525" s="89">
        <v>43476</v>
      </c>
      <c r="J525" s="13">
        <v>0.90019920509244344</v>
      </c>
      <c r="K525" s="7"/>
      <c r="R525" s="1">
        <v>40780</v>
      </c>
      <c r="S525">
        <v>94.01</v>
      </c>
    </row>
    <row r="526" spans="1:19" x14ac:dyDescent="0.25">
      <c r="A526" s="5"/>
      <c r="B526" s="84">
        <v>43681</v>
      </c>
      <c r="C526" s="6"/>
      <c r="D526" s="73">
        <v>1.1574165709778059</v>
      </c>
      <c r="E526" s="13">
        <v>1.4878722140673158E-2</v>
      </c>
      <c r="F526" s="13">
        <v>-3.2560638929663419E-2</v>
      </c>
      <c r="G526" s="13">
        <v>-3.2560638929663419E-2</v>
      </c>
      <c r="H526" s="7"/>
      <c r="I526" s="89">
        <v>43475</v>
      </c>
      <c r="J526" s="13">
        <v>0.90107218450162274</v>
      </c>
      <c r="K526" s="7"/>
      <c r="R526" s="1">
        <v>40779</v>
      </c>
      <c r="S526">
        <v>94.17</v>
      </c>
    </row>
    <row r="527" spans="1:19" x14ac:dyDescent="0.25">
      <c r="A527" s="5"/>
      <c r="B527" s="84">
        <v>43680</v>
      </c>
      <c r="C527" s="6"/>
      <c r="D527" s="73">
        <v>1.1708081007565507</v>
      </c>
      <c r="E527" s="13">
        <v>1.4995521860926758E-2</v>
      </c>
      <c r="F527" s="13">
        <v>-3.2502239069536622E-2</v>
      </c>
      <c r="G527" s="13">
        <v>-3.2502239069536622E-2</v>
      </c>
      <c r="H527" s="7"/>
      <c r="I527" s="89">
        <v>43474</v>
      </c>
      <c r="J527" s="13">
        <v>0.89907876417070043</v>
      </c>
      <c r="K527" s="7"/>
      <c r="R527" s="1">
        <v>40778</v>
      </c>
      <c r="S527">
        <v>92.56</v>
      </c>
    </row>
    <row r="528" spans="1:19" x14ac:dyDescent="0.25">
      <c r="A528" s="5"/>
      <c r="B528" s="84">
        <v>43679</v>
      </c>
      <c r="C528" s="6"/>
      <c r="D528" s="73">
        <v>1.1812511184215844</v>
      </c>
      <c r="E528" s="13">
        <v>1.5073443083591069E-2</v>
      </c>
      <c r="F528" s="13">
        <v>-3.2463278458204466E-2</v>
      </c>
      <c r="G528" s="13">
        <v>-3.2463278458204466E-2</v>
      </c>
      <c r="H528" s="7"/>
      <c r="I528" s="89">
        <v>43473</v>
      </c>
      <c r="J528" s="13">
        <v>0.89305700147109746</v>
      </c>
      <c r="K528" s="7"/>
      <c r="R528" s="1">
        <v>40777</v>
      </c>
      <c r="S528">
        <v>92.38</v>
      </c>
    </row>
    <row r="529" spans="1:19" x14ac:dyDescent="0.25">
      <c r="A529" s="5"/>
      <c r="B529" s="84">
        <v>43678</v>
      </c>
      <c r="C529" s="6"/>
      <c r="D529" s="73">
        <v>1.1802098700448675</v>
      </c>
      <c r="E529" s="13">
        <v>4.0537744439873888E-2</v>
      </c>
      <c r="F529" s="13">
        <v>-1.9731127780063057E-2</v>
      </c>
      <c r="G529" s="13">
        <v>-1.9731127780063057E-2</v>
      </c>
      <c r="H529" s="7"/>
      <c r="I529" s="89">
        <v>43472</v>
      </c>
      <c r="J529" s="13">
        <v>0.88697917855050501</v>
      </c>
      <c r="K529" s="7"/>
      <c r="R529" s="1">
        <v>40774</v>
      </c>
      <c r="S529">
        <v>90.69</v>
      </c>
    </row>
    <row r="530" spans="1:19" x14ac:dyDescent="0.25">
      <c r="A530" s="5"/>
      <c r="B530" s="84">
        <v>43677</v>
      </c>
      <c r="C530" s="6"/>
      <c r="D530" s="73">
        <v>1.1646585843765711</v>
      </c>
      <c r="E530" s="13">
        <v>3.9317117558627247E-2</v>
      </c>
      <c r="F530" s="13">
        <v>-2.0341441220686377E-2</v>
      </c>
      <c r="G530" s="13">
        <v>-2.0341441220686377E-2</v>
      </c>
      <c r="H530" s="7"/>
      <c r="I530" s="89">
        <v>43469</v>
      </c>
      <c r="J530" s="13">
        <v>0.88466369888854668</v>
      </c>
      <c r="K530" s="7"/>
      <c r="R530" s="1">
        <v>40773</v>
      </c>
      <c r="S530">
        <v>92.12</v>
      </c>
    </row>
    <row r="531" spans="1:19" x14ac:dyDescent="0.25">
      <c r="A531" s="5"/>
      <c r="B531" s="84">
        <v>43676</v>
      </c>
      <c r="C531" s="6"/>
      <c r="D531" s="73">
        <v>1.1646000280869577</v>
      </c>
      <c r="E531" s="13">
        <v>4.0868458531479038E-2</v>
      </c>
      <c r="F531" s="13">
        <v>-1.9565770734260482E-2</v>
      </c>
      <c r="G531" s="13">
        <v>-1.9565770734260482E-2</v>
      </c>
      <c r="H531" s="7"/>
      <c r="I531" s="89">
        <v>43468</v>
      </c>
      <c r="J531" s="13">
        <v>0.86257773012500127</v>
      </c>
      <c r="K531" s="7"/>
      <c r="R531" s="1">
        <v>40772</v>
      </c>
      <c r="S531">
        <v>94.26</v>
      </c>
    </row>
    <row r="532" spans="1:19" x14ac:dyDescent="0.25">
      <c r="A532" s="5"/>
      <c r="B532" s="84">
        <v>43675</v>
      </c>
      <c r="C532" s="6"/>
      <c r="D532" s="73">
        <v>1.1645390864634575</v>
      </c>
      <c r="E532" s="13">
        <v>5.3677637530964752E-2</v>
      </c>
      <c r="F532" s="13">
        <v>-1.3161181234517625E-2</v>
      </c>
      <c r="G532" s="13">
        <v>-1.3161181234517625E-2</v>
      </c>
      <c r="H532" s="7"/>
      <c r="I532" s="89">
        <v>43467</v>
      </c>
      <c r="J532" s="13">
        <v>0.87332867460894681</v>
      </c>
      <c r="K532" s="7"/>
      <c r="R532" s="1">
        <v>40771</v>
      </c>
      <c r="S532">
        <v>95.28</v>
      </c>
    </row>
    <row r="533" spans="1:19" x14ac:dyDescent="0.25">
      <c r="A533" s="5"/>
      <c r="B533" s="84">
        <v>43674</v>
      </c>
      <c r="C533" s="6"/>
      <c r="D533" s="73">
        <v>1.1575656656355655</v>
      </c>
      <c r="E533" s="13">
        <v>5.3603227132416123E-2</v>
      </c>
      <c r="F533" s="13">
        <v>-1.3198386433791939E-2</v>
      </c>
      <c r="G533" s="13">
        <v>-1.3198386433791939E-2</v>
      </c>
      <c r="H533" s="7"/>
      <c r="I533" s="89">
        <v>43466</v>
      </c>
      <c r="J533" s="13">
        <v>0.87338575881954028</v>
      </c>
      <c r="K533" s="7"/>
      <c r="R533" s="1">
        <v>40770</v>
      </c>
      <c r="S533">
        <v>96.11</v>
      </c>
    </row>
    <row r="534" spans="1:19" x14ac:dyDescent="0.25">
      <c r="A534" s="5"/>
      <c r="B534" s="84">
        <v>43673</v>
      </c>
      <c r="C534" s="6"/>
      <c r="D534" s="73">
        <v>1.162162092342184</v>
      </c>
      <c r="E534" s="13">
        <v>5.3756264538999135E-2</v>
      </c>
      <c r="F534" s="13">
        <v>-1.3121867730500433E-2</v>
      </c>
      <c r="G534" s="13">
        <v>-1.3121867730500433E-2</v>
      </c>
      <c r="H534" s="7"/>
      <c r="I534" s="89">
        <v>43465</v>
      </c>
      <c r="J534" s="13">
        <v>0.87338575881954028</v>
      </c>
      <c r="K534" s="7"/>
      <c r="R534" s="1">
        <v>40767</v>
      </c>
      <c r="S534">
        <v>97.25</v>
      </c>
    </row>
    <row r="535" spans="1:19" x14ac:dyDescent="0.25">
      <c r="A535" s="5"/>
      <c r="B535" s="84">
        <v>43672</v>
      </c>
      <c r="C535" s="6"/>
      <c r="D535" s="73">
        <v>1.1528889944247258</v>
      </c>
      <c r="E535" s="13">
        <v>5.4028211308610394E-2</v>
      </c>
      <c r="F535" s="13">
        <v>-1.2985894345694804E-2</v>
      </c>
      <c r="G535" s="13">
        <v>-1.2985894345694804E-2</v>
      </c>
      <c r="H535" s="7"/>
      <c r="I535" s="89">
        <v>43462</v>
      </c>
      <c r="J535" s="13">
        <v>0.87007030040071398</v>
      </c>
      <c r="K535" s="7"/>
      <c r="R535" s="1">
        <v>40766</v>
      </c>
      <c r="S535">
        <v>97.51</v>
      </c>
    </row>
    <row r="536" spans="1:19" x14ac:dyDescent="0.25">
      <c r="A536" s="5"/>
      <c r="B536" s="84">
        <v>43671</v>
      </c>
      <c r="C536" s="6"/>
      <c r="D536" s="73">
        <v>1.1585274816567253</v>
      </c>
      <c r="E536" s="13">
        <v>5.145127728334651E-2</v>
      </c>
      <c r="F536" s="13">
        <v>-1.4274361358326746E-2</v>
      </c>
      <c r="G536" s="13">
        <v>-1.4274361358326746E-2</v>
      </c>
      <c r="H536" s="7"/>
      <c r="I536" s="89">
        <v>43461</v>
      </c>
      <c r="J536" s="13">
        <v>0.85712834810923055</v>
      </c>
      <c r="K536" s="7"/>
      <c r="R536" s="1">
        <v>40765</v>
      </c>
      <c r="S536">
        <v>97.13</v>
      </c>
    </row>
    <row r="537" spans="1:19" x14ac:dyDescent="0.25">
      <c r="A537" s="5"/>
      <c r="B537" s="84">
        <v>43670</v>
      </c>
      <c r="C537" s="6"/>
      <c r="D537" s="73">
        <v>1.1588074202900069</v>
      </c>
      <c r="E537" s="13">
        <v>5.8415238573352249E-2</v>
      </c>
      <c r="F537" s="13">
        <v>-1.0792380713323876E-2</v>
      </c>
      <c r="G537" s="13">
        <v>-1.0792380713323876E-2</v>
      </c>
      <c r="H537" s="7"/>
      <c r="I537" s="89">
        <v>43460</v>
      </c>
      <c r="J537" s="13">
        <v>0.86576478393074896</v>
      </c>
      <c r="K537" s="7"/>
      <c r="R537" s="1">
        <v>40764</v>
      </c>
      <c r="S537">
        <v>97.57</v>
      </c>
    </row>
    <row r="538" spans="1:19" x14ac:dyDescent="0.25">
      <c r="A538" s="5"/>
      <c r="B538" s="84">
        <v>43669</v>
      </c>
      <c r="C538" s="6"/>
      <c r="D538" s="73">
        <v>1.1587208576149215</v>
      </c>
      <c r="E538" s="13">
        <v>5.8197140872660681E-2</v>
      </c>
      <c r="F538" s="13">
        <v>-1.090142956366966E-2</v>
      </c>
      <c r="G538" s="13">
        <v>-1.090142956366966E-2</v>
      </c>
      <c r="H538" s="7"/>
      <c r="I538" s="89">
        <v>43459</v>
      </c>
      <c r="J538" s="13">
        <v>0.86212535604790796</v>
      </c>
      <c r="K538" s="7"/>
      <c r="R538" s="1">
        <v>40763</v>
      </c>
      <c r="S538">
        <v>98.16</v>
      </c>
    </row>
    <row r="539" spans="1:19" x14ac:dyDescent="0.25">
      <c r="A539" s="5"/>
      <c r="B539" s="84">
        <v>43668</v>
      </c>
      <c r="C539" s="6"/>
      <c r="D539" s="73">
        <v>1.158634514156557</v>
      </c>
      <c r="E539" s="13">
        <v>4.8639610337541946E-2</v>
      </c>
      <c r="F539" s="13">
        <v>-1.5680194831229028E-2</v>
      </c>
      <c r="G539" s="13">
        <v>-1.5680194831229028E-2</v>
      </c>
      <c r="H539" s="7"/>
      <c r="I539" s="89">
        <v>43458</v>
      </c>
      <c r="J539" s="13">
        <v>0.86301308076846506</v>
      </c>
      <c r="K539" s="7"/>
      <c r="R539" s="1">
        <v>40760</v>
      </c>
      <c r="S539">
        <v>97.86</v>
      </c>
    </row>
    <row r="540" spans="1:19" x14ac:dyDescent="0.25">
      <c r="A540" s="5"/>
      <c r="B540" s="84">
        <v>43667</v>
      </c>
      <c r="C540" s="6"/>
      <c r="D540" s="73">
        <v>1.1596114904820249</v>
      </c>
      <c r="E540" s="13">
        <v>4.66403329620627E-2</v>
      </c>
      <c r="F540" s="13">
        <v>-1.6679833518968651E-2</v>
      </c>
      <c r="G540" s="13">
        <v>-1.6679833518968651E-2</v>
      </c>
      <c r="H540" s="7"/>
      <c r="I540" s="89">
        <v>43455</v>
      </c>
      <c r="J540" s="13">
        <v>0.86971532967640064</v>
      </c>
      <c r="K540" s="7"/>
      <c r="R540" s="1">
        <v>40759</v>
      </c>
      <c r="S540">
        <v>98.53</v>
      </c>
    </row>
    <row r="541" spans="1:19" x14ac:dyDescent="0.25">
      <c r="A541" s="5"/>
      <c r="B541" s="84">
        <v>43666</v>
      </c>
      <c r="C541" s="6"/>
      <c r="D541" s="73">
        <v>1.1598662283389412</v>
      </c>
      <c r="E541" s="13">
        <v>4.6888302957680296E-2</v>
      </c>
      <c r="F541" s="13">
        <v>-1.6555848521159853E-2</v>
      </c>
      <c r="G541" s="13">
        <v>-1.6555848521159853E-2</v>
      </c>
      <c r="H541" s="7"/>
      <c r="I541" s="89">
        <v>43454</v>
      </c>
      <c r="J541" s="13">
        <v>0.87417248162679839</v>
      </c>
      <c r="K541" s="7"/>
      <c r="R541" s="1">
        <v>40758</v>
      </c>
      <c r="S541">
        <v>99.17</v>
      </c>
    </row>
    <row r="542" spans="1:19" x14ac:dyDescent="0.25">
      <c r="A542" s="5"/>
      <c r="B542" s="84">
        <v>43665</v>
      </c>
      <c r="C542" s="6"/>
      <c r="D542" s="73">
        <v>1.1593035863837011</v>
      </c>
      <c r="E542" s="13">
        <v>4.7019957506929652E-2</v>
      </c>
      <c r="F542" s="13">
        <v>-1.6490021246535175E-2</v>
      </c>
      <c r="G542" s="13">
        <v>-1.6490021246535175E-2</v>
      </c>
      <c r="H542" s="7"/>
      <c r="I542" s="89">
        <v>43453</v>
      </c>
      <c r="J542" s="13">
        <v>0.88906572013504415</v>
      </c>
      <c r="K542" s="7"/>
      <c r="R542" s="1">
        <v>40757</v>
      </c>
      <c r="S542">
        <v>98.37</v>
      </c>
    </row>
    <row r="543" spans="1:19" x14ac:dyDescent="0.25">
      <c r="A543" s="5"/>
      <c r="B543" s="84">
        <v>43664</v>
      </c>
      <c r="C543" s="6"/>
      <c r="D543" s="73">
        <v>1.1694989204877217</v>
      </c>
      <c r="E543" s="13">
        <v>4.6730782549629223E-2</v>
      </c>
      <c r="F543" s="13">
        <v>-1.663460872518539E-2</v>
      </c>
      <c r="G543" s="13">
        <v>-1.663460872518539E-2</v>
      </c>
      <c r="H543" s="7"/>
      <c r="I543" s="89">
        <v>43452</v>
      </c>
      <c r="J543" s="13">
        <v>0.88541211373376583</v>
      </c>
      <c r="K543" s="7"/>
      <c r="R543" s="1">
        <v>40756</v>
      </c>
      <c r="S543">
        <v>97.18</v>
      </c>
    </row>
    <row r="544" spans="1:19" x14ac:dyDescent="0.25">
      <c r="A544" s="5"/>
      <c r="B544" s="84">
        <v>43663</v>
      </c>
      <c r="C544" s="6"/>
      <c r="D544" s="73">
        <v>1.1663675349382303</v>
      </c>
      <c r="E544" s="13">
        <v>5.0812974441780179E-2</v>
      </c>
      <c r="F544" s="13">
        <v>-1.4593512779109911E-2</v>
      </c>
      <c r="G544" s="13">
        <v>-1.4593512779109911E-2</v>
      </c>
      <c r="H544" s="7"/>
      <c r="I544" s="89">
        <v>43451</v>
      </c>
      <c r="J544" s="13">
        <v>0.8901956822139786</v>
      </c>
      <c r="K544" s="7"/>
      <c r="R544" s="1">
        <v>40753</v>
      </c>
      <c r="S544">
        <v>97.8</v>
      </c>
    </row>
    <row r="545" spans="1:19" x14ac:dyDescent="0.25">
      <c r="A545" s="5"/>
      <c r="B545" s="84">
        <v>43662</v>
      </c>
      <c r="C545" s="6"/>
      <c r="D545" s="73">
        <v>1.1662917464423956</v>
      </c>
      <c r="E545" s="13">
        <v>5.747979873856035E-2</v>
      </c>
      <c r="F545" s="13">
        <v>-1.1260100630719826E-2</v>
      </c>
      <c r="G545" s="13">
        <v>-1.1260100630719826E-2</v>
      </c>
      <c r="H545" s="7"/>
      <c r="I545" s="89">
        <v>43448</v>
      </c>
      <c r="J545" s="13">
        <v>0.90039277435875686</v>
      </c>
      <c r="K545" s="7"/>
      <c r="R545" s="1">
        <v>40752</v>
      </c>
      <c r="S545">
        <v>98.83</v>
      </c>
    </row>
    <row r="546" spans="1:19" x14ac:dyDescent="0.25">
      <c r="A546" s="5"/>
      <c r="B546" s="84">
        <v>43661</v>
      </c>
      <c r="C546" s="6"/>
      <c r="D546" s="73">
        <v>1.1662059100597375</v>
      </c>
      <c r="E546" s="13">
        <v>5.5092721552866743E-2</v>
      </c>
      <c r="F546" s="13">
        <v>-1.2453639223566629E-2</v>
      </c>
      <c r="G546" s="13">
        <v>-1.2453639223566629E-2</v>
      </c>
      <c r="H546" s="7"/>
      <c r="I546" s="89">
        <v>43447</v>
      </c>
      <c r="J546" s="13">
        <v>0.90675756513605665</v>
      </c>
      <c r="K546" s="7"/>
      <c r="R546" s="1">
        <v>40751</v>
      </c>
      <c r="S546">
        <v>99.44</v>
      </c>
    </row>
    <row r="547" spans="1:19" x14ac:dyDescent="0.25">
      <c r="A547" s="5"/>
      <c r="B547" s="84">
        <v>43660</v>
      </c>
      <c r="C547" s="6"/>
      <c r="D547" s="73">
        <v>1.1678395560396515</v>
      </c>
      <c r="E547" s="13">
        <v>5.2549741092749687E-2</v>
      </c>
      <c r="F547" s="13">
        <v>-1.3725129453625157E-2</v>
      </c>
      <c r="G547" s="13">
        <v>-1.3725129453625157E-2</v>
      </c>
      <c r="H547" s="7"/>
      <c r="I547" s="89">
        <v>43446</v>
      </c>
      <c r="J547" s="13">
        <v>0.90630262524997518</v>
      </c>
      <c r="K547" s="7"/>
      <c r="R547" s="1">
        <v>40750</v>
      </c>
      <c r="S547">
        <v>100.76</v>
      </c>
    </row>
    <row r="548" spans="1:19" x14ac:dyDescent="0.25">
      <c r="A548" s="5"/>
      <c r="B548" s="84">
        <v>43659</v>
      </c>
      <c r="C548" s="6"/>
      <c r="D548" s="73">
        <v>1.1678428129876623</v>
      </c>
      <c r="E548" s="13">
        <v>5.2704754788144473E-2</v>
      </c>
      <c r="F548" s="13">
        <v>-1.3647622605927764E-2</v>
      </c>
      <c r="G548" s="13">
        <v>-1.3647622605927764E-2</v>
      </c>
      <c r="H548" s="7"/>
      <c r="I548" s="89">
        <v>43445</v>
      </c>
      <c r="J548" s="13">
        <v>0.89198681193431595</v>
      </c>
      <c r="K548" s="7"/>
      <c r="R548" s="1">
        <v>40749</v>
      </c>
      <c r="S548">
        <v>100.78</v>
      </c>
    </row>
    <row r="549" spans="1:19" x14ac:dyDescent="0.25">
      <c r="A549" s="5"/>
      <c r="B549" s="84">
        <v>43658</v>
      </c>
      <c r="C549" s="6"/>
      <c r="D549" s="73">
        <v>1.1768616809177761</v>
      </c>
      <c r="E549" s="13">
        <v>5.2884638388869906E-2</v>
      </c>
      <c r="F549" s="13">
        <v>-1.3557680805565048E-2</v>
      </c>
      <c r="G549" s="13">
        <v>-1.3557680805565048E-2</v>
      </c>
      <c r="H549" s="7"/>
      <c r="I549" s="89">
        <v>43444</v>
      </c>
      <c r="J549" s="13">
        <v>0.88332567531252404</v>
      </c>
      <c r="K549" s="7"/>
      <c r="R549" s="1">
        <v>40746</v>
      </c>
      <c r="S549">
        <v>100.61</v>
      </c>
    </row>
    <row r="550" spans="1:19" x14ac:dyDescent="0.25">
      <c r="A550" s="5"/>
      <c r="B550" s="84">
        <v>43657</v>
      </c>
      <c r="C550" s="6"/>
      <c r="D550" s="73">
        <v>1.174137037138991</v>
      </c>
      <c r="E550" s="13">
        <v>5.1587898089646235E-2</v>
      </c>
      <c r="F550" s="13">
        <v>-1.4206050955176883E-2</v>
      </c>
      <c r="G550" s="13">
        <v>-1.4206050955176883E-2</v>
      </c>
      <c r="H550" s="7"/>
      <c r="I550" s="89">
        <v>43441</v>
      </c>
      <c r="J550" s="13">
        <v>0.89564074037159713</v>
      </c>
      <c r="K550" s="7"/>
      <c r="R550" s="1">
        <v>40745</v>
      </c>
      <c r="S550">
        <v>100.15</v>
      </c>
    </row>
    <row r="551" spans="1:19" x14ac:dyDescent="0.25">
      <c r="A551" s="5"/>
      <c r="B551" s="84">
        <v>43656</v>
      </c>
      <c r="C551" s="6"/>
      <c r="D551" s="73">
        <v>1.1876194427171181</v>
      </c>
      <c r="E551" s="13">
        <v>5.1943933358888049E-2</v>
      </c>
      <c r="F551" s="13">
        <v>-1.4028033320555976E-2</v>
      </c>
      <c r="G551" s="13">
        <v>-1.4028033320555976E-2</v>
      </c>
      <c r="H551" s="7"/>
      <c r="I551" s="89">
        <v>43440</v>
      </c>
      <c r="J551" s="13">
        <v>0.89274254612186865</v>
      </c>
      <c r="K551" s="7"/>
      <c r="R551" s="1">
        <v>40744</v>
      </c>
      <c r="S551">
        <v>100</v>
      </c>
    </row>
    <row r="552" spans="1:19" x14ac:dyDescent="0.25">
      <c r="A552" s="5"/>
      <c r="B552" s="84">
        <v>43655</v>
      </c>
      <c r="C552" s="6"/>
      <c r="D552" s="73">
        <v>1.1875405557283862</v>
      </c>
      <c r="E552" s="13">
        <v>5.2689975662509249E-2</v>
      </c>
      <c r="F552" s="13">
        <v>-1.3655012168745376E-2</v>
      </c>
      <c r="G552" s="13">
        <v>-1.3655012168745376E-2</v>
      </c>
      <c r="H552" s="7"/>
      <c r="I552" s="89">
        <v>43439</v>
      </c>
      <c r="J552" s="13">
        <v>0.91900403086571136</v>
      </c>
      <c r="K552" s="7"/>
      <c r="R552" s="1">
        <v>40743</v>
      </c>
      <c r="S552">
        <v>99.65</v>
      </c>
    </row>
    <row r="553" spans="1:19" x14ac:dyDescent="0.25">
      <c r="A553" s="5"/>
      <c r="B553" s="84">
        <v>43654</v>
      </c>
      <c r="C553" s="6"/>
      <c r="D553" s="73">
        <v>1.187460438592689</v>
      </c>
      <c r="E553" s="13">
        <v>5.7522844000935103E-2</v>
      </c>
      <c r="F553" s="13">
        <v>-1.1238577999532449E-2</v>
      </c>
      <c r="G553" s="13">
        <v>-1.1238577999532449E-2</v>
      </c>
      <c r="H553" s="7"/>
      <c r="I553" s="89">
        <v>43438</v>
      </c>
      <c r="J553" s="13">
        <v>0.92775117290622366</v>
      </c>
      <c r="K553" s="7"/>
      <c r="R553" s="1">
        <v>40742</v>
      </c>
      <c r="S553">
        <v>99.23</v>
      </c>
    </row>
    <row r="554" spans="1:19" x14ac:dyDescent="0.25">
      <c r="A554" s="5"/>
      <c r="B554" s="84">
        <v>43653</v>
      </c>
      <c r="C554" s="6"/>
      <c r="D554" s="73">
        <v>1.2072056773986519</v>
      </c>
      <c r="E554" s="13">
        <v>5.9356522017328717E-2</v>
      </c>
      <c r="F554" s="13">
        <v>-1.0321738991335642E-2</v>
      </c>
      <c r="G554" s="13">
        <v>-1.0321738991335642E-2</v>
      </c>
      <c r="H554" s="7"/>
      <c r="I554" s="89">
        <v>43437</v>
      </c>
      <c r="J554" s="13">
        <v>0.93701222795679473</v>
      </c>
      <c r="K554" s="7"/>
      <c r="R554" s="1">
        <v>40739</v>
      </c>
      <c r="S554">
        <v>99.39</v>
      </c>
    </row>
    <row r="555" spans="1:19" x14ac:dyDescent="0.25">
      <c r="A555" s="5"/>
      <c r="B555" s="84">
        <v>43652</v>
      </c>
      <c r="C555" s="6"/>
      <c r="D555" s="73">
        <v>1.2269955643118504</v>
      </c>
      <c r="E555" s="13">
        <v>5.9572864613963175E-2</v>
      </c>
      <c r="F555" s="13">
        <v>-1.0213567693018413E-2</v>
      </c>
      <c r="G555" s="13">
        <v>-1.0213567693018413E-2</v>
      </c>
      <c r="H555" s="7"/>
      <c r="I555" s="89">
        <v>43434</v>
      </c>
      <c r="J555" s="13">
        <v>0.92524442389534356</v>
      </c>
      <c r="K555" s="7"/>
      <c r="R555" s="1">
        <v>40738</v>
      </c>
      <c r="S555">
        <v>99.85</v>
      </c>
    </row>
    <row r="556" spans="1:19" x14ac:dyDescent="0.25">
      <c r="A556" s="5"/>
      <c r="B556" s="84">
        <v>43651</v>
      </c>
      <c r="C556" s="6"/>
      <c r="D556" s="73">
        <v>1.2365059144286521</v>
      </c>
      <c r="E556" s="13">
        <v>5.9749921807239793E-2</v>
      </c>
      <c r="F556" s="13">
        <v>-1.0125039096380104E-2</v>
      </c>
      <c r="G556" s="13">
        <v>-1.0125039096380104E-2</v>
      </c>
      <c r="H556" s="7"/>
      <c r="I556" s="89">
        <v>43433</v>
      </c>
      <c r="J556" s="13">
        <v>0.92648352769575593</v>
      </c>
      <c r="K556" s="7"/>
      <c r="R556" s="1">
        <v>40737</v>
      </c>
      <c r="S556">
        <v>99.91</v>
      </c>
    </row>
    <row r="557" spans="1:19" x14ac:dyDescent="0.25">
      <c r="A557" s="5"/>
      <c r="B557" s="84">
        <v>43650</v>
      </c>
      <c r="C557" s="6"/>
      <c r="D557" s="73">
        <v>1.2176149006196706</v>
      </c>
      <c r="E557" s="13">
        <v>6.6137461147195362E-2</v>
      </c>
      <c r="F557" s="13">
        <v>-6.93126942640232E-3</v>
      </c>
      <c r="G557" s="13">
        <v>-6.93126942640232E-3</v>
      </c>
      <c r="H557" s="7"/>
      <c r="I557" s="89">
        <v>43432</v>
      </c>
      <c r="J557" s="13">
        <v>0.92310989448548963</v>
      </c>
      <c r="K557" s="7"/>
      <c r="R557" s="1">
        <v>40736</v>
      </c>
      <c r="S557">
        <v>98.94</v>
      </c>
    </row>
    <row r="558" spans="1:19" x14ac:dyDescent="0.25">
      <c r="A558" s="5"/>
      <c r="B558" s="84">
        <v>43649</v>
      </c>
      <c r="C558" s="6"/>
      <c r="D558" s="73">
        <v>1.2022330675918709</v>
      </c>
      <c r="E558" s="13">
        <v>6.479469931574447E-2</v>
      </c>
      <c r="F558" s="13">
        <v>-7.6026503421277661E-3</v>
      </c>
      <c r="G558" s="13">
        <v>-7.6026503421277661E-3</v>
      </c>
      <c r="H558" s="7"/>
      <c r="I558" s="89">
        <v>43431</v>
      </c>
      <c r="J558" s="13">
        <v>0.91990431357274105</v>
      </c>
      <c r="K558" s="7"/>
      <c r="R558" s="1">
        <v>40735</v>
      </c>
      <c r="S558">
        <v>98.68</v>
      </c>
    </row>
    <row r="559" spans="1:19" x14ac:dyDescent="0.25">
      <c r="A559" s="5"/>
      <c r="B559" s="84">
        <v>43648</v>
      </c>
      <c r="C559" s="6"/>
      <c r="D559" s="73">
        <v>1.2021334533589783</v>
      </c>
      <c r="E559" s="13">
        <v>5.7024805089577829E-2</v>
      </c>
      <c r="F559" s="13">
        <v>-1.1487597455211086E-2</v>
      </c>
      <c r="G559" s="13">
        <v>-1.1487597455211086E-2</v>
      </c>
      <c r="H559" s="7"/>
      <c r="I559" s="89">
        <v>43430</v>
      </c>
      <c r="J559" s="13">
        <v>0.92073354084603021</v>
      </c>
      <c r="K559" s="7"/>
      <c r="R559" s="1">
        <v>40732</v>
      </c>
      <c r="S559">
        <v>98.56</v>
      </c>
    </row>
    <row r="560" spans="1:19" x14ac:dyDescent="0.25">
      <c r="A560" s="5"/>
      <c r="B560" s="84">
        <v>43647</v>
      </c>
      <c r="C560" s="6"/>
      <c r="D560" s="73">
        <v>1.2020456794462131</v>
      </c>
      <c r="E560" s="13">
        <v>5.3612973869005175E-2</v>
      </c>
      <c r="F560" s="13">
        <v>-1.3193513065497414E-2</v>
      </c>
      <c r="G560" s="13">
        <v>-1.3193513065497414E-2</v>
      </c>
      <c r="H560" s="7"/>
      <c r="I560" s="89">
        <v>43427</v>
      </c>
      <c r="J560" s="13">
        <v>0.90963461266522128</v>
      </c>
      <c r="K560" s="7"/>
      <c r="R560" s="1">
        <v>40731</v>
      </c>
      <c r="S560">
        <v>98.39</v>
      </c>
    </row>
    <row r="561" spans="1:19" x14ac:dyDescent="0.25">
      <c r="A561" s="5"/>
      <c r="B561" s="84">
        <v>43646</v>
      </c>
      <c r="C561" s="6"/>
      <c r="D561" s="73">
        <v>1.1920393319971621</v>
      </c>
      <c r="E561" s="13">
        <v>4.5694566317534303E-2</v>
      </c>
      <c r="F561" s="13">
        <v>-1.7152716841232849E-2</v>
      </c>
      <c r="G561" s="13">
        <v>-1.7152716841232849E-2</v>
      </c>
      <c r="H561" s="7"/>
      <c r="I561" s="89">
        <v>43426</v>
      </c>
      <c r="J561" s="13">
        <v>0.90866494240657469</v>
      </c>
      <c r="K561" s="7"/>
      <c r="R561" s="1">
        <v>40730</v>
      </c>
      <c r="S561">
        <v>96.92</v>
      </c>
    </row>
    <row r="562" spans="1:19" x14ac:dyDescent="0.25">
      <c r="A562" s="5"/>
      <c r="B562" s="84">
        <v>43645</v>
      </c>
      <c r="C562" s="6"/>
      <c r="D562" s="73">
        <v>1.2010339494957347</v>
      </c>
      <c r="E562" s="13">
        <v>4.5809399255889463E-2</v>
      </c>
      <c r="F562" s="13">
        <v>-1.7095300372055269E-2</v>
      </c>
      <c r="G562" s="13">
        <v>-1.7095300372055269E-2</v>
      </c>
      <c r="H562" s="7"/>
      <c r="I562" s="89">
        <v>43425</v>
      </c>
      <c r="J562" s="13">
        <v>0.91396198667193629</v>
      </c>
      <c r="K562" s="7"/>
      <c r="R562" s="1">
        <v>40729</v>
      </c>
      <c r="S562">
        <v>97.05</v>
      </c>
    </row>
    <row r="563" spans="1:19" x14ac:dyDescent="0.25">
      <c r="A563" s="5"/>
      <c r="B563" s="84">
        <v>43644</v>
      </c>
      <c r="C563" s="6"/>
      <c r="D563" s="73">
        <v>1.2136346671182356</v>
      </c>
      <c r="E563" s="13">
        <v>4.609009613385702E-2</v>
      </c>
      <c r="F563" s="13">
        <v>-1.6954951933071491E-2</v>
      </c>
      <c r="G563" s="13">
        <v>-1.6954951933071491E-2</v>
      </c>
      <c r="H563" s="7"/>
      <c r="I563" s="89">
        <v>43424</v>
      </c>
      <c r="J563" s="13">
        <v>0.90223950410265319</v>
      </c>
      <c r="K563" s="7"/>
      <c r="R563" s="1">
        <v>40728</v>
      </c>
      <c r="S563">
        <v>97.89</v>
      </c>
    </row>
    <row r="564" spans="1:19" x14ac:dyDescent="0.25">
      <c r="A564" s="5"/>
      <c r="B564" s="84">
        <v>43643</v>
      </c>
      <c r="C564" s="6"/>
      <c r="D564" s="73">
        <v>1.2423098737349121</v>
      </c>
      <c r="E564" s="13">
        <v>4.0619139552704901E-2</v>
      </c>
      <c r="F564" s="13">
        <v>-1.969043022364755E-2</v>
      </c>
      <c r="G564" s="13">
        <v>-1.969043022364755E-2</v>
      </c>
      <c r="H564" s="7"/>
      <c r="I564" s="89">
        <v>43423</v>
      </c>
      <c r="J564" s="13">
        <v>0.91528553602405305</v>
      </c>
      <c r="K564" s="7"/>
      <c r="R564" s="1">
        <v>40725</v>
      </c>
      <c r="S564">
        <v>97.76</v>
      </c>
    </row>
    <row r="565" spans="1:19" x14ac:dyDescent="0.25">
      <c r="A565" s="5"/>
      <c r="B565" s="84">
        <v>43642</v>
      </c>
      <c r="C565" s="6"/>
      <c r="D565" s="73">
        <v>1.2688535583558456</v>
      </c>
      <c r="E565" s="13">
        <v>3.909289873349131E-2</v>
      </c>
      <c r="F565" s="13">
        <v>-2.0453550633254346E-2</v>
      </c>
      <c r="G565" s="13">
        <v>-2.0453550633254346E-2</v>
      </c>
      <c r="H565" s="7"/>
      <c r="I565" s="89">
        <v>43420</v>
      </c>
      <c r="J565" s="13">
        <v>0.92068978783947131</v>
      </c>
      <c r="K565" s="7"/>
      <c r="R565" s="1">
        <v>40724</v>
      </c>
      <c r="S565">
        <v>96.94</v>
      </c>
    </row>
    <row r="566" spans="1:19" x14ac:dyDescent="0.25">
      <c r="A566" s="5"/>
      <c r="B566" s="84">
        <v>43641</v>
      </c>
      <c r="C566" s="6"/>
      <c r="D566" s="73">
        <v>1.2687901272002642</v>
      </c>
      <c r="E566" s="13">
        <v>3.9729185506528229E-2</v>
      </c>
      <c r="F566" s="13">
        <v>-2.0135407246735886E-2</v>
      </c>
      <c r="G566" s="13">
        <v>-2.0135407246735886E-2</v>
      </c>
      <c r="H566" s="7"/>
      <c r="I566" s="89">
        <v>43419</v>
      </c>
      <c r="J566" s="13">
        <v>0.92285183163745588</v>
      </c>
      <c r="K566" s="7"/>
      <c r="R566" s="1">
        <v>40723</v>
      </c>
      <c r="S566">
        <v>97.61</v>
      </c>
    </row>
    <row r="567" spans="1:19" x14ac:dyDescent="0.25">
      <c r="A567" s="5"/>
      <c r="B567" s="84">
        <v>43640</v>
      </c>
      <c r="C567" s="6"/>
      <c r="D567" s="73">
        <v>1.2687255843086733</v>
      </c>
      <c r="E567" s="13">
        <v>4.386669511833647E-2</v>
      </c>
      <c r="F567" s="13">
        <v>-1.8066652440831766E-2</v>
      </c>
      <c r="G567" s="13">
        <v>-1.8066652440831766E-2</v>
      </c>
      <c r="H567" s="7"/>
      <c r="I567" s="89">
        <v>43418</v>
      </c>
      <c r="J567" s="13">
        <v>0.92673806740929676</v>
      </c>
      <c r="K567" s="7"/>
      <c r="R567" s="1">
        <v>40722</v>
      </c>
      <c r="S567">
        <v>97.33</v>
      </c>
    </row>
    <row r="568" spans="1:19" x14ac:dyDescent="0.25">
      <c r="A568" s="5"/>
      <c r="B568" s="84">
        <v>43639</v>
      </c>
      <c r="C568" s="6"/>
      <c r="D568" s="73">
        <v>1.2285537332141632</v>
      </c>
      <c r="E568" s="13">
        <v>4.6417221965313199E-2</v>
      </c>
      <c r="F568" s="13">
        <v>-1.6791389017343401E-2</v>
      </c>
      <c r="G568" s="13">
        <v>-1.6791389017343401E-2</v>
      </c>
      <c r="H568" s="7"/>
      <c r="I568" s="89">
        <v>43417</v>
      </c>
      <c r="J568" s="13">
        <v>0.93135905327839952</v>
      </c>
      <c r="K568" s="7"/>
      <c r="R568" s="1">
        <v>40721</v>
      </c>
      <c r="S568">
        <v>96.67</v>
      </c>
    </row>
    <row r="569" spans="1:19" x14ac:dyDescent="0.25">
      <c r="A569" s="5"/>
      <c r="B569" s="84">
        <v>43638</v>
      </c>
      <c r="C569" s="6"/>
      <c r="D569" s="73">
        <v>1.1502689492731848</v>
      </c>
      <c r="E569" s="13">
        <v>4.7218902664050821E-2</v>
      </c>
      <c r="F569" s="13">
        <v>-1.639054866797459E-2</v>
      </c>
      <c r="G569" s="13">
        <v>-1.639054866797459E-2</v>
      </c>
      <c r="H569" s="7"/>
      <c r="I569" s="89">
        <v>43416</v>
      </c>
      <c r="J569" s="13">
        <v>0.92698743688182716</v>
      </c>
      <c r="K569" s="7"/>
      <c r="R569" s="1">
        <v>40718</v>
      </c>
      <c r="S569">
        <v>97.82</v>
      </c>
    </row>
    <row r="570" spans="1:19" x14ac:dyDescent="0.25">
      <c r="A570" s="5"/>
      <c r="B570" s="84">
        <v>43637</v>
      </c>
      <c r="C570" s="6"/>
      <c r="D570" s="73">
        <v>1.1701737063907094</v>
      </c>
      <c r="E570" s="13">
        <v>4.7369195167907961E-2</v>
      </c>
      <c r="F570" s="13">
        <v>-1.631540241604602E-2</v>
      </c>
      <c r="G570" s="13">
        <v>-1.631540241604602E-2</v>
      </c>
      <c r="H570" s="7"/>
      <c r="I570" s="89">
        <v>43413</v>
      </c>
      <c r="J570" s="13">
        <v>0.93620861508802011</v>
      </c>
      <c r="K570" s="7"/>
      <c r="R570" s="1">
        <v>40717</v>
      </c>
      <c r="S570">
        <v>99.19</v>
      </c>
    </row>
    <row r="571" spans="1:19" x14ac:dyDescent="0.25">
      <c r="A571" s="5"/>
      <c r="B571" s="84">
        <v>43636</v>
      </c>
      <c r="C571" s="6"/>
      <c r="D571" s="73">
        <v>1.1738220116950222</v>
      </c>
      <c r="E571" s="13">
        <v>4.9368162381519379E-2</v>
      </c>
      <c r="F571" s="13">
        <v>-1.5315918809240311E-2</v>
      </c>
      <c r="G571" s="13">
        <v>-1.5315918809240311E-2</v>
      </c>
      <c r="H571" s="7"/>
      <c r="I571" s="89">
        <v>43412</v>
      </c>
      <c r="J571" s="13">
        <v>0.94070282774580538</v>
      </c>
      <c r="K571" s="7"/>
      <c r="R571" s="1">
        <v>40716</v>
      </c>
      <c r="S571">
        <v>98.26</v>
      </c>
    </row>
    <row r="572" spans="1:19" x14ac:dyDescent="0.25">
      <c r="A572" s="5"/>
      <c r="B572" s="84">
        <v>43635</v>
      </c>
      <c r="C572" s="6"/>
      <c r="D572" s="73">
        <v>1.1794800859589811</v>
      </c>
      <c r="E572" s="13">
        <v>4.5332096617401132E-2</v>
      </c>
      <c r="F572" s="13">
        <v>-1.7333951691299435E-2</v>
      </c>
      <c r="G572" s="13">
        <v>-1.7333951691299435E-2</v>
      </c>
      <c r="H572" s="7"/>
      <c r="I572" s="89">
        <v>43411</v>
      </c>
      <c r="J572" s="13">
        <v>0.94136684332544984</v>
      </c>
      <c r="K572" s="7"/>
      <c r="R572" s="1">
        <v>40715</v>
      </c>
      <c r="S572">
        <v>98.15</v>
      </c>
    </row>
    <row r="573" spans="1:19" x14ac:dyDescent="0.25">
      <c r="A573" s="5"/>
      <c r="B573" s="84">
        <v>43634</v>
      </c>
      <c r="C573" s="6"/>
      <c r="D573" s="73">
        <v>1.1794117121671461</v>
      </c>
      <c r="E573" s="13">
        <v>4.4984180192464349E-2</v>
      </c>
      <c r="F573" s="13">
        <v>-1.7507909903767827E-2</v>
      </c>
      <c r="G573" s="13">
        <v>-1.7507909903767827E-2</v>
      </c>
      <c r="H573" s="7"/>
      <c r="I573" s="89">
        <v>43410</v>
      </c>
      <c r="J573" s="13">
        <v>0.92996775543111465</v>
      </c>
      <c r="K573" s="7"/>
      <c r="R573" s="1">
        <v>40714</v>
      </c>
      <c r="S573">
        <v>98.25</v>
      </c>
    </row>
    <row r="574" spans="1:19" x14ac:dyDescent="0.25">
      <c r="A574" s="5"/>
      <c r="B574" s="84">
        <v>43633</v>
      </c>
      <c r="C574" s="6"/>
      <c r="D574" s="73">
        <v>1.1793437801966196</v>
      </c>
      <c r="E574" s="13">
        <v>2.854620935682075E-2</v>
      </c>
      <c r="F574" s="13">
        <v>-2.5726895321589626E-2</v>
      </c>
      <c r="G574" s="13">
        <v>-2.5726895321589626E-2</v>
      </c>
      <c r="H574" s="7"/>
      <c r="I574" s="89">
        <v>43409</v>
      </c>
      <c r="J574" s="13">
        <v>0.93137810030444956</v>
      </c>
      <c r="K574" s="7"/>
      <c r="R574" s="1">
        <v>40711</v>
      </c>
      <c r="S574">
        <v>98.88</v>
      </c>
    </row>
    <row r="575" spans="1:19" x14ac:dyDescent="0.25">
      <c r="A575" s="5"/>
      <c r="B575" s="84">
        <v>43632</v>
      </c>
      <c r="C575" s="6"/>
      <c r="D575" s="73">
        <v>1.213342436717205</v>
      </c>
      <c r="E575" s="13">
        <v>2.9066954007294962E-2</v>
      </c>
      <c r="F575" s="13">
        <v>-2.546652299635252E-2</v>
      </c>
      <c r="G575" s="13">
        <v>-2.546652299635252E-2</v>
      </c>
      <c r="H575" s="7"/>
      <c r="I575" s="89">
        <v>43406</v>
      </c>
      <c r="J575" s="13">
        <v>0.9314532057062378</v>
      </c>
      <c r="K575" s="7"/>
      <c r="R575" s="1">
        <v>40710</v>
      </c>
      <c r="S575">
        <v>97.57</v>
      </c>
    </row>
    <row r="576" spans="1:19" x14ac:dyDescent="0.25">
      <c r="A576" s="5"/>
      <c r="B576" s="84">
        <v>43631</v>
      </c>
      <c r="C576" s="6"/>
      <c r="D576" s="73">
        <v>1.2282157908361409</v>
      </c>
      <c r="E576" s="13">
        <v>2.9103895806412903E-2</v>
      </c>
      <c r="F576" s="13">
        <v>-2.5448052096793551E-2</v>
      </c>
      <c r="G576" s="13">
        <v>-2.5448052096793551E-2</v>
      </c>
      <c r="H576" s="7"/>
      <c r="I576" s="89">
        <v>43405</v>
      </c>
      <c r="J576" s="13">
        <v>0.92694439330583478</v>
      </c>
      <c r="K576" s="7"/>
      <c r="R576" s="1">
        <v>40709</v>
      </c>
      <c r="S576">
        <v>96.38</v>
      </c>
    </row>
    <row r="577" spans="1:19" x14ac:dyDescent="0.25">
      <c r="A577" s="5"/>
      <c r="B577" s="84">
        <v>43630</v>
      </c>
      <c r="C577" s="6"/>
      <c r="D577" s="73">
        <v>1.2183354874331416</v>
      </c>
      <c r="E577" s="13">
        <v>2.9445280988978296E-2</v>
      </c>
      <c r="F577" s="13">
        <v>-2.5277359505510855E-2</v>
      </c>
      <c r="G577" s="13">
        <v>-2.5277359505510855E-2</v>
      </c>
      <c r="H577" s="7"/>
      <c r="I577" s="89">
        <v>43404</v>
      </c>
      <c r="J577" s="13">
        <v>0.92502171018031065</v>
      </c>
      <c r="K577" s="7"/>
      <c r="R577" s="1">
        <v>40708</v>
      </c>
      <c r="S577">
        <v>97.24</v>
      </c>
    </row>
    <row r="578" spans="1:19" x14ac:dyDescent="0.25">
      <c r="A578" s="5"/>
      <c r="B578" s="84">
        <v>43629</v>
      </c>
      <c r="C578" s="6"/>
      <c r="D578" s="73">
        <v>1.2283256583492137</v>
      </c>
      <c r="E578" s="13">
        <v>3.3216654170288983E-2</v>
      </c>
      <c r="F578" s="13">
        <v>-2.339167291485551E-2</v>
      </c>
      <c r="G578" s="13">
        <v>-2.339167291485551E-2</v>
      </c>
      <c r="H578" s="7"/>
      <c r="I578" s="89">
        <v>43403</v>
      </c>
      <c r="J578" s="13">
        <v>0.9119487784960516</v>
      </c>
      <c r="K578" s="7"/>
      <c r="R578" s="1">
        <v>40707</v>
      </c>
      <c r="S578">
        <v>97.38</v>
      </c>
    </row>
    <row r="579" spans="1:19" x14ac:dyDescent="0.25">
      <c r="A579" s="5"/>
      <c r="B579" s="84">
        <v>43628</v>
      </c>
      <c r="C579" s="6"/>
      <c r="D579" s="73">
        <v>1.2070580564662634</v>
      </c>
      <c r="E579" s="13">
        <v>3.113308179654645E-2</v>
      </c>
      <c r="F579" s="13">
        <v>-2.4433459101726777E-2</v>
      </c>
      <c r="G579" s="13">
        <v>-2.4433459101726777E-2</v>
      </c>
      <c r="H579" s="7"/>
      <c r="I579" s="89">
        <v>43402</v>
      </c>
      <c r="J579" s="13">
        <v>0.90960295867174978</v>
      </c>
      <c r="K579" s="7"/>
      <c r="R579" s="1">
        <v>40704</v>
      </c>
      <c r="S579">
        <v>97.03</v>
      </c>
    </row>
    <row r="580" spans="1:19" x14ac:dyDescent="0.25">
      <c r="A580" s="5"/>
      <c r="B580" s="84">
        <v>43627</v>
      </c>
      <c r="C580" s="6"/>
      <c r="D580" s="73">
        <v>1.2070100009199654</v>
      </c>
      <c r="E580" s="13">
        <v>3.4959468370356087E-2</v>
      </c>
      <c r="F580" s="13">
        <v>-2.2520265814821958E-2</v>
      </c>
      <c r="G580" s="13">
        <v>-2.2520265814821958E-2</v>
      </c>
      <c r="H580" s="7"/>
      <c r="I580" s="89">
        <v>43399</v>
      </c>
      <c r="J580" s="13">
        <v>0.90254775156376543</v>
      </c>
      <c r="K580" s="7"/>
      <c r="R580" s="1">
        <v>40703</v>
      </c>
      <c r="S580">
        <v>96.98</v>
      </c>
    </row>
    <row r="581" spans="1:19" x14ac:dyDescent="0.25">
      <c r="A581" s="5"/>
      <c r="B581" s="84">
        <v>43626</v>
      </c>
      <c r="C581" s="6"/>
      <c r="D581" s="73">
        <v>1.2069559722030001</v>
      </c>
      <c r="E581" s="13">
        <v>2.9662896992907879E-2</v>
      </c>
      <c r="F581" s="13">
        <v>-2.5168551503546063E-2</v>
      </c>
      <c r="G581" s="13">
        <v>-2.5168551503546063E-2</v>
      </c>
      <c r="H581" s="7"/>
      <c r="I581" s="89">
        <v>43398</v>
      </c>
      <c r="J581" s="13">
        <v>0.91334580179238201</v>
      </c>
      <c r="K581" s="7"/>
      <c r="R581" s="1">
        <v>40702</v>
      </c>
      <c r="S581">
        <v>96.1</v>
      </c>
    </row>
    <row r="582" spans="1:19" x14ac:dyDescent="0.25">
      <c r="A582" s="5"/>
      <c r="B582" s="84">
        <v>43625</v>
      </c>
      <c r="C582" s="6"/>
      <c r="D582" s="73">
        <v>1.1867425477494151</v>
      </c>
      <c r="E582" s="13">
        <v>2.5766566093256903E-2</v>
      </c>
      <c r="F582" s="13">
        <v>-2.7116716953371547E-2</v>
      </c>
      <c r="G582" s="13">
        <v>-2.7116716953371547E-2</v>
      </c>
      <c r="H582" s="7"/>
      <c r="I582" s="89">
        <v>43397</v>
      </c>
      <c r="J582" s="13">
        <v>0.9050032642171375</v>
      </c>
      <c r="K582" s="7"/>
      <c r="R582" s="1">
        <v>40701</v>
      </c>
      <c r="S582">
        <v>95.38</v>
      </c>
    </row>
    <row r="583" spans="1:19" x14ac:dyDescent="0.25">
      <c r="A583" s="5"/>
      <c r="B583" s="84">
        <v>43624</v>
      </c>
      <c r="C583" s="6"/>
      <c r="D583" s="73">
        <v>1.1604600003108461</v>
      </c>
      <c r="E583" s="13">
        <v>2.6157679001905777E-2</v>
      </c>
      <c r="F583" s="13">
        <v>-2.6921160499047112E-2</v>
      </c>
      <c r="G583" s="13">
        <v>-2.6921160499047112E-2</v>
      </c>
      <c r="H583" s="7"/>
      <c r="I583" s="89">
        <v>43396</v>
      </c>
      <c r="J583" s="13">
        <v>0.9114638919643131</v>
      </c>
      <c r="K583" s="7"/>
      <c r="R583" s="1">
        <v>40700</v>
      </c>
      <c r="S583">
        <v>95.81</v>
      </c>
    </row>
    <row r="584" spans="1:19" x14ac:dyDescent="0.25">
      <c r="A584" s="5"/>
      <c r="B584" s="84">
        <v>43623</v>
      </c>
      <c r="C584" s="6"/>
      <c r="D584" s="73">
        <v>1.1488515951240634</v>
      </c>
      <c r="E584" s="13">
        <v>2.6425576275227625E-2</v>
      </c>
      <c r="F584" s="13">
        <v>-2.6787211862386189E-2</v>
      </c>
      <c r="G584" s="13">
        <v>-2.6787211862386189E-2</v>
      </c>
      <c r="H584" s="7"/>
      <c r="I584" s="89">
        <v>43395</v>
      </c>
      <c r="J584" s="13">
        <v>0.9249538532616518</v>
      </c>
      <c r="K584" s="7"/>
      <c r="R584" s="1">
        <v>40697</v>
      </c>
      <c r="S584">
        <v>97.08</v>
      </c>
    </row>
    <row r="585" spans="1:19" x14ac:dyDescent="0.25">
      <c r="A585" s="5"/>
      <c r="B585" s="84">
        <v>43622</v>
      </c>
      <c r="C585" s="6"/>
      <c r="D585" s="73">
        <v>1.1459539789104538</v>
      </c>
      <c r="E585" s="13">
        <v>1.5815345348788614E-2</v>
      </c>
      <c r="F585" s="13">
        <v>-3.2092327325605692E-2</v>
      </c>
      <c r="G585" s="13">
        <v>-3.2092327325605692E-2</v>
      </c>
      <c r="H585" s="7"/>
      <c r="I585" s="89">
        <v>43392</v>
      </c>
      <c r="J585" s="13">
        <v>0.92951746723248319</v>
      </c>
      <c r="K585" s="7"/>
      <c r="R585" s="1">
        <v>40696</v>
      </c>
      <c r="S585">
        <v>96.79</v>
      </c>
    </row>
    <row r="586" spans="1:19" x14ac:dyDescent="0.25">
      <c r="A586" s="5"/>
      <c r="B586" s="84">
        <v>43621</v>
      </c>
      <c r="C586" s="6"/>
      <c r="D586" s="73">
        <v>1.158704654573643</v>
      </c>
      <c r="E586" s="13">
        <v>1.3583000761301671E-2</v>
      </c>
      <c r="F586" s="13">
        <v>-3.3208499619349165E-2</v>
      </c>
      <c r="G586" s="13">
        <v>-3.3208499619349165E-2</v>
      </c>
      <c r="H586" s="7"/>
      <c r="I586" s="89">
        <v>43391</v>
      </c>
      <c r="J586" s="13">
        <v>0.9306160282455419</v>
      </c>
      <c r="K586" s="7"/>
      <c r="R586" s="1">
        <v>40695</v>
      </c>
      <c r="S586">
        <v>96.59</v>
      </c>
    </row>
    <row r="587" spans="1:19" x14ac:dyDescent="0.25">
      <c r="A587" s="5"/>
      <c r="B587" s="84">
        <v>43620</v>
      </c>
      <c r="C587" s="6"/>
      <c r="D587" s="73">
        <v>1.1586845283764498</v>
      </c>
      <c r="E587" s="13">
        <v>1.0821350553107938E-2</v>
      </c>
      <c r="F587" s="13">
        <v>-3.458932472344603E-2</v>
      </c>
      <c r="G587" s="13">
        <v>-3.458932472344603E-2</v>
      </c>
      <c r="H587" s="7"/>
      <c r="I587" s="89">
        <v>43390</v>
      </c>
      <c r="J587" s="13">
        <v>0.93829432758683695</v>
      </c>
      <c r="K587" s="7"/>
      <c r="R587" s="1">
        <v>40694</v>
      </c>
      <c r="S587">
        <v>97.4</v>
      </c>
    </row>
    <row r="588" spans="1:19" x14ac:dyDescent="0.25">
      <c r="A588" s="5"/>
      <c r="B588" s="84">
        <v>43619</v>
      </c>
      <c r="C588" s="6"/>
      <c r="D588" s="73">
        <v>1.1586684739187518</v>
      </c>
      <c r="E588" s="13">
        <v>2.5411282718927342E-3</v>
      </c>
      <c r="F588" s="13">
        <v>-3.8729435864053634E-2</v>
      </c>
      <c r="G588" s="13">
        <v>-3.8729435864053634E-2</v>
      </c>
      <c r="H588" s="7"/>
      <c r="I588" s="89">
        <v>43389</v>
      </c>
      <c r="J588" s="13">
        <v>0.94173771071557222</v>
      </c>
      <c r="K588" s="7"/>
      <c r="R588" s="1">
        <v>40693</v>
      </c>
      <c r="S588">
        <v>97.5</v>
      </c>
    </row>
    <row r="589" spans="1:19" x14ac:dyDescent="0.25">
      <c r="A589" s="5"/>
      <c r="B589" s="84">
        <v>43618</v>
      </c>
      <c r="C589" s="6"/>
      <c r="D589" s="73">
        <v>1.1623069028871893</v>
      </c>
      <c r="E589" s="13">
        <v>2.8458611789826095E-4</v>
      </c>
      <c r="F589" s="13">
        <v>-3.9857706941050869E-2</v>
      </c>
      <c r="G589" s="13">
        <v>-3.9857706941050869E-2</v>
      </c>
      <c r="H589" s="7"/>
      <c r="I589" s="89">
        <v>43388</v>
      </c>
      <c r="J589" s="13">
        <v>0.92766796490262748</v>
      </c>
      <c r="K589" s="7"/>
      <c r="R589" s="1">
        <v>40690</v>
      </c>
      <c r="S589">
        <v>97.38</v>
      </c>
    </row>
    <row r="590" spans="1:19" x14ac:dyDescent="0.25">
      <c r="A590" s="5"/>
      <c r="B590" s="84">
        <v>43617</v>
      </c>
      <c r="C590" s="6"/>
      <c r="D590" s="73">
        <v>1.1563474112401377</v>
      </c>
      <c r="E590" s="13">
        <v>6.0686028794413563E-4</v>
      </c>
      <c r="F590" s="13">
        <v>-3.969656985602793E-2</v>
      </c>
      <c r="G590" s="13">
        <v>-3.969656985602793E-2</v>
      </c>
      <c r="H590" s="7"/>
      <c r="I590" s="89">
        <v>43385</v>
      </c>
      <c r="J590" s="13">
        <v>0.92697956521743086</v>
      </c>
      <c r="K590" s="7"/>
      <c r="R590" s="1">
        <v>40689</v>
      </c>
      <c r="S590">
        <v>97.26</v>
      </c>
    </row>
    <row r="591" spans="1:19" x14ac:dyDescent="0.25">
      <c r="A591" s="5"/>
      <c r="B591" s="84">
        <v>43616</v>
      </c>
      <c r="C591" s="6"/>
      <c r="D591" s="73">
        <v>1.1563569867748751</v>
      </c>
      <c r="E591" s="13">
        <v>7.8447404422307568E-4</v>
      </c>
      <c r="F591" s="13">
        <v>-3.9607762977888462E-2</v>
      </c>
      <c r="G591" s="13">
        <v>-3.9607762977888462E-2</v>
      </c>
      <c r="H591" s="7"/>
      <c r="I591" s="89">
        <v>43384</v>
      </c>
      <c r="J591" s="13">
        <v>0.92767856654596637</v>
      </c>
      <c r="K591" s="7"/>
      <c r="R591" s="1">
        <v>40688</v>
      </c>
      <c r="S591">
        <v>96.3</v>
      </c>
    </row>
    <row r="592" spans="1:19" x14ac:dyDescent="0.25">
      <c r="A592" s="5"/>
      <c r="B592" s="84">
        <v>43615</v>
      </c>
      <c r="C592" s="6"/>
      <c r="D592" s="73">
        <v>1.146640416672418</v>
      </c>
      <c r="E592" s="13">
        <v>1.0840471011029388E-2</v>
      </c>
      <c r="F592" s="13">
        <v>-3.4579764494485306E-2</v>
      </c>
      <c r="G592" s="13">
        <v>-3.4579764494485306E-2</v>
      </c>
      <c r="H592" s="7"/>
      <c r="I592" s="89">
        <v>43383</v>
      </c>
      <c r="J592" s="13">
        <v>0.94638706165602438</v>
      </c>
      <c r="K592" s="7"/>
      <c r="R592" s="1">
        <v>40687</v>
      </c>
      <c r="S592">
        <v>95.63</v>
      </c>
    </row>
    <row r="593" spans="1:19" x14ac:dyDescent="0.25">
      <c r="A593" s="5"/>
      <c r="B593" s="84">
        <v>43614</v>
      </c>
      <c r="C593" s="6"/>
      <c r="D593" s="73">
        <v>1.1375740892323032</v>
      </c>
      <c r="E593" s="13">
        <v>5.8651394425369716E-3</v>
      </c>
      <c r="F593" s="13">
        <v>-3.7067430278731515E-2</v>
      </c>
      <c r="G593" s="13">
        <v>-3.7067430278731515E-2</v>
      </c>
      <c r="H593" s="7"/>
      <c r="I593" s="89">
        <v>43382</v>
      </c>
      <c r="J593" s="13">
        <v>0.96409441092056203</v>
      </c>
      <c r="K593" s="7"/>
      <c r="R593" s="1">
        <v>40686</v>
      </c>
      <c r="S593">
        <v>96.07</v>
      </c>
    </row>
    <row r="594" spans="1:19" x14ac:dyDescent="0.25">
      <c r="A594" s="5"/>
      <c r="B594" s="84">
        <v>43613</v>
      </c>
      <c r="C594" s="6"/>
      <c r="D594" s="73">
        <v>1.137565557223787</v>
      </c>
      <c r="E594" s="13">
        <v>1.8980502437469498E-2</v>
      </c>
      <c r="F594" s="13">
        <v>-3.050974878126525E-2</v>
      </c>
      <c r="G594" s="13">
        <v>-3.050974878126525E-2</v>
      </c>
      <c r="H594" s="7"/>
      <c r="I594" s="89">
        <v>43381</v>
      </c>
      <c r="J594" s="13">
        <v>0.96075067138643733</v>
      </c>
      <c r="K594" s="7"/>
      <c r="R594" s="1">
        <v>40683</v>
      </c>
      <c r="S594">
        <v>95.71</v>
      </c>
    </row>
    <row r="595" spans="1:19" x14ac:dyDescent="0.25">
      <c r="A595" s="5"/>
      <c r="B595" s="84">
        <v>43612</v>
      </c>
      <c r="C595" s="6"/>
      <c r="D595" s="73">
        <v>1.1375379111727864</v>
      </c>
      <c r="E595" s="13">
        <v>2.1597812470644309E-2</v>
      </c>
      <c r="F595" s="13">
        <v>-2.9201093764677846E-2</v>
      </c>
      <c r="G595" s="13">
        <v>-2.9201093764677846E-2</v>
      </c>
      <c r="H595" s="7"/>
      <c r="I595" s="89">
        <v>43378</v>
      </c>
      <c r="J595" s="13">
        <v>0.9716203276762998</v>
      </c>
      <c r="K595" s="7"/>
      <c r="R595" s="1">
        <v>40682</v>
      </c>
      <c r="S595">
        <v>96.12</v>
      </c>
    </row>
    <row r="596" spans="1:19" x14ac:dyDescent="0.25">
      <c r="A596" s="5"/>
      <c r="B596" s="84">
        <v>43611</v>
      </c>
      <c r="C596" s="6"/>
      <c r="D596" s="73">
        <v>1.1399033517273707</v>
      </c>
      <c r="E596" s="13">
        <v>1.976864439458997E-2</v>
      </c>
      <c r="F596" s="13">
        <v>-3.0115677802705014E-2</v>
      </c>
      <c r="G596" s="13">
        <v>-3.0115677802705014E-2</v>
      </c>
      <c r="H596" s="7"/>
      <c r="I596" s="89">
        <v>43377</v>
      </c>
      <c r="J596" s="13">
        <v>0.98060669623107377</v>
      </c>
      <c r="K596" s="7"/>
      <c r="R596" s="1">
        <v>40681</v>
      </c>
      <c r="S596">
        <v>95.89</v>
      </c>
    </row>
    <row r="597" spans="1:19" x14ac:dyDescent="0.25">
      <c r="A597" s="5"/>
      <c r="B597" s="84">
        <v>43610</v>
      </c>
      <c r="C597" s="6"/>
      <c r="D597" s="73">
        <v>1.1412099328972165</v>
      </c>
      <c r="E597" s="13">
        <v>1.9985807912390446E-2</v>
      </c>
      <c r="F597" s="13">
        <v>-3.0007096043804776E-2</v>
      </c>
      <c r="G597" s="13">
        <v>-3.0007096043804776E-2</v>
      </c>
      <c r="H597" s="7"/>
      <c r="I597" s="89">
        <v>43376</v>
      </c>
      <c r="J597" s="13">
        <v>0.99043759492060501</v>
      </c>
      <c r="K597" s="7"/>
      <c r="R597" s="1">
        <v>40680</v>
      </c>
      <c r="S597">
        <v>95.62</v>
      </c>
    </row>
    <row r="598" spans="1:19" x14ac:dyDescent="0.25">
      <c r="A598" s="5"/>
      <c r="B598" s="84">
        <v>43609</v>
      </c>
      <c r="C598" s="6"/>
      <c r="D598" s="73">
        <v>1.143905902846156</v>
      </c>
      <c r="E598" s="13">
        <v>2.0189464352828576E-2</v>
      </c>
      <c r="F598" s="13">
        <v>-2.9905267823585713E-2</v>
      </c>
      <c r="G598" s="13">
        <v>-2.9905267823585713E-2</v>
      </c>
      <c r="H598" s="7"/>
      <c r="I598" s="89">
        <v>43375</v>
      </c>
      <c r="J598" s="13">
        <v>0.98620202829682924</v>
      </c>
      <c r="K598" s="7"/>
      <c r="R598" s="1">
        <v>40679</v>
      </c>
      <c r="S598">
        <v>95.51</v>
      </c>
    </row>
    <row r="599" spans="1:19" x14ac:dyDescent="0.25">
      <c r="A599" s="5"/>
      <c r="B599" s="84">
        <v>43608</v>
      </c>
      <c r="C599" s="6"/>
      <c r="D599" s="73">
        <v>1.157208655509429</v>
      </c>
      <c r="E599" s="13">
        <v>1.4084847129321461E-2</v>
      </c>
      <c r="F599" s="13">
        <v>-3.2957576435339267E-2</v>
      </c>
      <c r="G599" s="13">
        <v>-3.2957576435339267E-2</v>
      </c>
      <c r="H599" s="7"/>
      <c r="I599" s="89">
        <v>43374</v>
      </c>
      <c r="J599" s="13">
        <v>0.99077158801238852</v>
      </c>
      <c r="K599" s="7"/>
      <c r="R599" s="1">
        <v>40676</v>
      </c>
      <c r="S599">
        <v>95.19</v>
      </c>
    </row>
    <row r="600" spans="1:19" x14ac:dyDescent="0.25">
      <c r="A600" s="5"/>
      <c r="B600" s="84">
        <v>43607</v>
      </c>
      <c r="C600" s="6"/>
      <c r="D600" s="73">
        <v>1.1780549675332712</v>
      </c>
      <c r="E600" s="13">
        <v>3.1560850130030557E-2</v>
      </c>
      <c r="F600" s="13">
        <v>-2.4219574934984722E-2</v>
      </c>
      <c r="G600" s="13">
        <v>-2.4219574934984722E-2</v>
      </c>
      <c r="H600" s="7"/>
      <c r="I600" s="89">
        <v>43371</v>
      </c>
      <c r="J600" s="13">
        <v>0.9883376276163327</v>
      </c>
      <c r="K600" s="7"/>
      <c r="R600" s="1">
        <v>40675</v>
      </c>
      <c r="S600">
        <v>94.81</v>
      </c>
    </row>
    <row r="601" spans="1:19" x14ac:dyDescent="0.25">
      <c r="A601" s="5"/>
      <c r="B601" s="84">
        <v>43606</v>
      </c>
      <c r="C601" s="6"/>
      <c r="D601" s="73">
        <v>1.1780074222439165</v>
      </c>
      <c r="E601" s="13">
        <v>3.1816021257604993E-2</v>
      </c>
      <c r="F601" s="13">
        <v>-2.4091989371197504E-2</v>
      </c>
      <c r="G601" s="13">
        <v>-2.4091989371197504E-2</v>
      </c>
      <c r="H601" s="7"/>
      <c r="I601" s="89">
        <v>43370</v>
      </c>
      <c r="J601" s="13">
        <v>0.99860221103592239</v>
      </c>
      <c r="K601" s="7"/>
      <c r="R601" s="1">
        <v>40674</v>
      </c>
      <c r="S601">
        <v>93.95</v>
      </c>
    </row>
    <row r="602" spans="1:19" x14ac:dyDescent="0.25">
      <c r="A602" s="5"/>
      <c r="B602" s="84">
        <v>43605</v>
      </c>
      <c r="C602" s="6"/>
      <c r="D602" s="73">
        <v>1.1779594331156353</v>
      </c>
      <c r="E602" s="13">
        <v>2.5785514614978262E-2</v>
      </c>
      <c r="F602" s="13">
        <v>-2.7107242692510872E-2</v>
      </c>
      <c r="G602" s="13">
        <v>-2.7107242692510872E-2</v>
      </c>
      <c r="H602" s="7"/>
      <c r="I602" s="89">
        <v>43369</v>
      </c>
      <c r="J602" s="13">
        <v>0.99577303245166382</v>
      </c>
      <c r="K602" s="7"/>
      <c r="R602" s="1">
        <v>40673</v>
      </c>
      <c r="S602">
        <v>93.8</v>
      </c>
    </row>
    <row r="603" spans="1:19" x14ac:dyDescent="0.25">
      <c r="A603" s="5"/>
      <c r="B603" s="84">
        <v>43604</v>
      </c>
      <c r="C603" s="6"/>
      <c r="D603" s="73">
        <v>1.1715399603186902</v>
      </c>
      <c r="E603" s="13">
        <v>3.7847155933307258E-2</v>
      </c>
      <c r="F603" s="13">
        <v>-2.1076422033346372E-2</v>
      </c>
      <c r="G603" s="13">
        <v>-2.1076422033346372E-2</v>
      </c>
      <c r="H603" s="7"/>
      <c r="I603" s="89">
        <v>43368</v>
      </c>
      <c r="J603" s="13">
        <v>0.9940767215907792</v>
      </c>
      <c r="K603" s="7"/>
      <c r="R603" s="1">
        <v>40672</v>
      </c>
      <c r="S603">
        <v>94.06</v>
      </c>
    </row>
    <row r="604" spans="1:19" x14ac:dyDescent="0.25">
      <c r="A604" s="5"/>
      <c r="B604" s="84">
        <v>43603</v>
      </c>
      <c r="C604" s="6"/>
      <c r="D604" s="73">
        <v>1.1858909440428851</v>
      </c>
      <c r="E604" s="13">
        <v>3.8078616275685546E-2</v>
      </c>
      <c r="F604" s="13">
        <v>-2.0960691862157228E-2</v>
      </c>
      <c r="G604" s="13">
        <v>-2.0960691862157228E-2</v>
      </c>
      <c r="H604" s="7"/>
      <c r="I604" s="89">
        <v>43367</v>
      </c>
      <c r="J604" s="13">
        <v>0.99051740976981284</v>
      </c>
      <c r="K604" s="7"/>
      <c r="R604" s="1">
        <v>40669</v>
      </c>
      <c r="S604">
        <v>92.55</v>
      </c>
    </row>
    <row r="605" spans="1:19" x14ac:dyDescent="0.25">
      <c r="A605" s="5"/>
      <c r="B605" s="84">
        <v>43602</v>
      </c>
      <c r="C605" s="6"/>
      <c r="D605" s="73">
        <v>1.1705130736101041</v>
      </c>
      <c r="E605" s="13">
        <v>3.8428527969723583E-2</v>
      </c>
      <c r="F605" s="13">
        <v>-2.0785736015138209E-2</v>
      </c>
      <c r="G605" s="13">
        <v>-2.0785736015138209E-2</v>
      </c>
      <c r="H605" s="7"/>
      <c r="I605" s="89">
        <v>43364</v>
      </c>
      <c r="J605" s="13">
        <v>0.99400405124315139</v>
      </c>
      <c r="K605" s="7"/>
      <c r="R605" s="1">
        <v>40668</v>
      </c>
      <c r="S605">
        <v>90.73</v>
      </c>
    </row>
    <row r="606" spans="1:19" x14ac:dyDescent="0.25">
      <c r="A606" s="5"/>
      <c r="B606" s="84">
        <v>43601</v>
      </c>
      <c r="C606" s="6"/>
      <c r="D606" s="73">
        <v>1.1752197420740618</v>
      </c>
      <c r="E606" s="13">
        <v>4.1904589255327702E-2</v>
      </c>
      <c r="F606" s="13">
        <v>-1.904770537233615E-2</v>
      </c>
      <c r="G606" s="13">
        <v>-1.904770537233615E-2</v>
      </c>
      <c r="H606" s="7"/>
      <c r="I606" s="89">
        <v>43363</v>
      </c>
      <c r="J606" s="13">
        <v>0.9877785335460344</v>
      </c>
      <c r="K606" s="7"/>
      <c r="R606" s="1">
        <v>40667</v>
      </c>
      <c r="S606">
        <v>90.83</v>
      </c>
    </row>
    <row r="607" spans="1:19" x14ac:dyDescent="0.25">
      <c r="A607" s="5"/>
      <c r="B607" s="84">
        <v>43600</v>
      </c>
      <c r="C607" s="6"/>
      <c r="D607" s="73">
        <v>1.1709969519130476</v>
      </c>
      <c r="E607" s="13">
        <v>3.0487423350484908E-2</v>
      </c>
      <c r="F607" s="13">
        <v>-2.4756288324757549E-2</v>
      </c>
      <c r="G607" s="13">
        <v>-2.4756288324757549E-2</v>
      </c>
      <c r="H607" s="7"/>
      <c r="I607" s="89">
        <v>43362</v>
      </c>
      <c r="J607" s="13">
        <v>0.98050367960248852</v>
      </c>
      <c r="K607" s="7"/>
      <c r="R607" s="1">
        <v>40666</v>
      </c>
      <c r="S607">
        <v>92.37</v>
      </c>
    </row>
    <row r="608" spans="1:19" x14ac:dyDescent="0.25">
      <c r="A608" s="5"/>
      <c r="B608" s="84">
        <v>43599</v>
      </c>
      <c r="C608" s="6"/>
      <c r="D608" s="73">
        <v>1.1709512988698059</v>
      </c>
      <c r="E608" s="13">
        <v>2.5568575014105508E-2</v>
      </c>
      <c r="F608" s="13">
        <v>-2.7215712492947249E-2</v>
      </c>
      <c r="G608" s="13">
        <v>-2.7215712492947249E-2</v>
      </c>
      <c r="H608" s="7"/>
      <c r="I608" s="89">
        <v>43361</v>
      </c>
      <c r="J608" s="13">
        <v>0.97659670496889273</v>
      </c>
      <c r="K608" s="7"/>
      <c r="R608" s="1">
        <v>40665</v>
      </c>
      <c r="S608">
        <v>92.77</v>
      </c>
    </row>
    <row r="609" spans="1:19" x14ac:dyDescent="0.25">
      <c r="A609" s="5"/>
      <c r="B609" s="84">
        <v>43598</v>
      </c>
      <c r="C609" s="6"/>
      <c r="D609" s="73">
        <v>1.1709129639708007</v>
      </c>
      <c r="E609" s="13">
        <v>1.5858400359465615E-2</v>
      </c>
      <c r="F609" s="13">
        <v>-3.2070799820267192E-2</v>
      </c>
      <c r="G609" s="13">
        <v>-3.2070799820267192E-2</v>
      </c>
      <c r="H609" s="7"/>
      <c r="I609" s="89">
        <v>43360</v>
      </c>
      <c r="J609" s="13">
        <v>0.97359727133324514</v>
      </c>
      <c r="K609" s="7"/>
      <c r="R609" s="1">
        <v>40662</v>
      </c>
      <c r="S609">
        <v>92.28</v>
      </c>
    </row>
    <row r="610" spans="1:19" x14ac:dyDescent="0.25">
      <c r="A610" s="5"/>
      <c r="B610" s="84">
        <v>43597</v>
      </c>
      <c r="C610" s="6"/>
      <c r="D610" s="73">
        <v>1.1743002793265254</v>
      </c>
      <c r="E610" s="13">
        <v>2.9373999517526596E-2</v>
      </c>
      <c r="F610" s="13">
        <v>-2.5313000241236703E-2</v>
      </c>
      <c r="G610" s="13">
        <v>-2.5313000241236703E-2</v>
      </c>
      <c r="H610" s="7"/>
      <c r="I610" s="89">
        <v>43357</v>
      </c>
      <c r="J610" s="13">
        <v>0.97388485359803401</v>
      </c>
      <c r="K610" s="7"/>
      <c r="R610" s="1">
        <v>40661</v>
      </c>
      <c r="S610">
        <v>91.35</v>
      </c>
    </row>
    <row r="611" spans="1:19" x14ac:dyDescent="0.25">
      <c r="A611" s="5"/>
      <c r="B611" s="84">
        <v>43596</v>
      </c>
      <c r="C611" s="6"/>
      <c r="D611" s="73">
        <v>1.1782771247887629</v>
      </c>
      <c r="E611" s="13">
        <v>2.9456345005845389E-2</v>
      </c>
      <c r="F611" s="13">
        <v>-2.5271827497077307E-2</v>
      </c>
      <c r="G611" s="13">
        <v>-2.5271827497077307E-2</v>
      </c>
      <c r="H611" s="7"/>
      <c r="I611" s="89">
        <v>43356</v>
      </c>
      <c r="J611" s="13">
        <v>0.97029227103143811</v>
      </c>
      <c r="K611" s="7"/>
      <c r="R611" s="1">
        <v>40660</v>
      </c>
      <c r="S611">
        <v>92.77</v>
      </c>
    </row>
    <row r="612" spans="1:19" x14ac:dyDescent="0.25">
      <c r="A612" s="5"/>
      <c r="B612" s="84">
        <v>43595</v>
      </c>
      <c r="C612" s="6"/>
      <c r="D612" s="73">
        <v>1.1709686207734114</v>
      </c>
      <c r="E612" s="13">
        <v>2.9697260279309634E-2</v>
      </c>
      <c r="F612" s="13">
        <v>-2.5151369860345184E-2</v>
      </c>
      <c r="G612" s="13">
        <v>-2.5151369860345184E-2</v>
      </c>
      <c r="H612" s="7"/>
      <c r="I612" s="89">
        <v>43355</v>
      </c>
      <c r="J612" s="13">
        <v>0.96957183005268532</v>
      </c>
      <c r="K612" s="7"/>
      <c r="R612" s="1">
        <v>40659</v>
      </c>
      <c r="S612">
        <v>93.41</v>
      </c>
    </row>
    <row r="613" spans="1:19" x14ac:dyDescent="0.25">
      <c r="A613" s="5"/>
      <c r="B613" s="84">
        <v>43594</v>
      </c>
      <c r="C613" s="6"/>
      <c r="D613" s="73">
        <v>1.1641844672270047</v>
      </c>
      <c r="E613" s="13">
        <v>2.6755925532762369E-2</v>
      </c>
      <c r="F613" s="13">
        <v>-2.6622037233618816E-2</v>
      </c>
      <c r="G613" s="13">
        <v>-2.6622037233618816E-2</v>
      </c>
      <c r="H613" s="7"/>
      <c r="I613" s="89">
        <v>43354</v>
      </c>
      <c r="J613" s="13">
        <v>0.96722105598152963</v>
      </c>
      <c r="K613" s="7"/>
      <c r="R613" s="1">
        <v>40658</v>
      </c>
      <c r="S613">
        <v>94.01</v>
      </c>
    </row>
    <row r="614" spans="1:19" x14ac:dyDescent="0.25">
      <c r="A614" s="5"/>
      <c r="B614" s="84">
        <v>43593</v>
      </c>
      <c r="C614" s="6"/>
      <c r="D614" s="73">
        <v>1.1718892292309051</v>
      </c>
      <c r="E614" s="13">
        <v>4.2945582508779293E-2</v>
      </c>
      <c r="F614" s="13">
        <v>-1.8527208745610355E-2</v>
      </c>
      <c r="G614" s="13">
        <v>-1.8527208745610355E-2</v>
      </c>
      <c r="H614" s="7"/>
      <c r="I614" s="89">
        <v>43353</v>
      </c>
      <c r="J614" s="13">
        <v>0.96777252011986503</v>
      </c>
      <c r="K614" s="7"/>
      <c r="R614" s="1">
        <v>40655</v>
      </c>
      <c r="S614">
        <v>92.69</v>
      </c>
    </row>
    <row r="615" spans="1:19" x14ac:dyDescent="0.25">
      <c r="A615" s="5"/>
      <c r="B615" s="84">
        <v>43592</v>
      </c>
      <c r="C615" s="6"/>
      <c r="D615" s="73">
        <v>1.171824871858034</v>
      </c>
      <c r="E615" s="13">
        <v>4.1355558032443458E-2</v>
      </c>
      <c r="F615" s="13">
        <v>-1.9322220983778272E-2</v>
      </c>
      <c r="G615" s="13">
        <v>-1.9322220983778272E-2</v>
      </c>
      <c r="H615" s="7"/>
      <c r="I615" s="89">
        <v>43350</v>
      </c>
      <c r="J615" s="13">
        <v>0.96301887921819695</v>
      </c>
      <c r="K615" s="7"/>
      <c r="R615" s="1">
        <v>40654</v>
      </c>
      <c r="S615">
        <v>92.23</v>
      </c>
    </row>
    <row r="616" spans="1:19" x14ac:dyDescent="0.25">
      <c r="A616" s="5"/>
      <c r="B616" s="84">
        <v>43591</v>
      </c>
      <c r="C616" s="6"/>
      <c r="D616" s="73">
        <v>1.1717628213183515</v>
      </c>
      <c r="E616" s="13">
        <v>5.7310040289459144E-2</v>
      </c>
      <c r="F616" s="13">
        <v>-1.1344979855270429E-2</v>
      </c>
      <c r="G616" s="13">
        <v>-1.1344979855270429E-2</v>
      </c>
      <c r="H616" s="7"/>
      <c r="I616" s="89">
        <v>43349</v>
      </c>
      <c r="J616" s="13">
        <v>0.96645173212524682</v>
      </c>
      <c r="K616" s="7"/>
      <c r="R616" s="1">
        <v>40653</v>
      </c>
      <c r="S616">
        <v>94.45</v>
      </c>
    </row>
    <row r="617" spans="1:19" x14ac:dyDescent="0.25">
      <c r="A617" s="5"/>
      <c r="B617" s="84">
        <v>43590</v>
      </c>
      <c r="C617" s="6"/>
      <c r="D617" s="73">
        <v>1.1744868284186119</v>
      </c>
      <c r="E617" s="13">
        <v>6.7459950274433716E-2</v>
      </c>
      <c r="F617" s="13">
        <v>-6.2700248627831426E-3</v>
      </c>
      <c r="G617" s="13">
        <v>-6.2700248627831426E-3</v>
      </c>
      <c r="H617" s="7"/>
      <c r="I617" s="89">
        <v>43348</v>
      </c>
      <c r="J617" s="13">
        <v>0.97237302190886343</v>
      </c>
      <c r="K617" s="7"/>
      <c r="R617" s="1">
        <v>40652</v>
      </c>
      <c r="S617">
        <v>93.71</v>
      </c>
    </row>
    <row r="618" spans="1:19" x14ac:dyDescent="0.25">
      <c r="A618" s="5"/>
      <c r="B618" s="84">
        <v>43589</v>
      </c>
      <c r="C618" s="6"/>
      <c r="D618" s="73">
        <v>1.1738151313235321</v>
      </c>
      <c r="E618" s="13">
        <v>6.7621673869112539E-2</v>
      </c>
      <c r="F618" s="13">
        <v>-6.1891630654437313E-3</v>
      </c>
      <c r="G618" s="13">
        <v>-6.1891630654437313E-3</v>
      </c>
      <c r="H618" s="7"/>
      <c r="I618" s="89">
        <v>43347</v>
      </c>
      <c r="J618" s="13">
        <v>0.98204626756252467</v>
      </c>
      <c r="K618" s="7"/>
      <c r="R618" s="1">
        <v>40651</v>
      </c>
      <c r="S618">
        <v>94.13</v>
      </c>
    </row>
    <row r="619" spans="1:19" x14ac:dyDescent="0.25">
      <c r="A619" s="5"/>
      <c r="B619" s="84">
        <v>43588</v>
      </c>
      <c r="C619" s="6"/>
      <c r="D619" s="73">
        <v>1.1729401444050633</v>
      </c>
      <c r="E619" s="13">
        <v>6.7847381554664868E-2</v>
      </c>
      <c r="F619" s="13">
        <v>-6.0763092226675669E-3</v>
      </c>
      <c r="G619" s="13">
        <v>-6.0763092226675669E-3</v>
      </c>
      <c r="H619" s="7"/>
      <c r="I619" s="89">
        <v>43346</v>
      </c>
      <c r="J619" s="13">
        <v>0.98919130967163549</v>
      </c>
      <c r="K619" s="7"/>
      <c r="R619" s="1">
        <v>40648</v>
      </c>
      <c r="S619">
        <v>94.12</v>
      </c>
    </row>
    <row r="620" spans="1:19" x14ac:dyDescent="0.25">
      <c r="A620" s="5"/>
      <c r="B620" s="84">
        <v>43587</v>
      </c>
      <c r="C620" s="6"/>
      <c r="D620" s="73">
        <v>1.160645376234412</v>
      </c>
      <c r="E620" s="13">
        <v>6.4634097929570811E-2</v>
      </c>
      <c r="F620" s="13">
        <v>-7.6829510352145955E-3</v>
      </c>
      <c r="G620" s="13">
        <v>-7.6829510352145955E-3</v>
      </c>
      <c r="H620" s="7"/>
      <c r="I620" s="89">
        <v>43343</v>
      </c>
      <c r="J620" s="13">
        <v>0.98696447819610267</v>
      </c>
      <c r="K620" s="7"/>
      <c r="R620" s="1">
        <v>40647</v>
      </c>
      <c r="S620">
        <v>94.78</v>
      </c>
    </row>
    <row r="621" spans="1:19" x14ac:dyDescent="0.25">
      <c r="A621" s="5"/>
      <c r="B621" s="84">
        <v>43586</v>
      </c>
      <c r="C621" s="6"/>
      <c r="D621" s="73">
        <v>1.1433013545303254</v>
      </c>
      <c r="E621" s="13">
        <v>7.185722076957908E-2</v>
      </c>
      <c r="F621" s="13">
        <v>-4.0713896152104606E-3</v>
      </c>
      <c r="G621" s="13">
        <v>-4.0713896152104606E-3</v>
      </c>
      <c r="H621" s="7"/>
      <c r="I621" s="89">
        <v>43342</v>
      </c>
      <c r="J621" s="13">
        <v>0.99546690360981538</v>
      </c>
      <c r="K621" s="7"/>
      <c r="R621" s="1">
        <v>40646</v>
      </c>
      <c r="S621">
        <v>94.25</v>
      </c>
    </row>
    <row r="622" spans="1:19" x14ac:dyDescent="0.25">
      <c r="A622" s="5"/>
      <c r="B622" s="84">
        <v>43585</v>
      </c>
      <c r="C622" s="6"/>
      <c r="D622" s="73">
        <v>1.1431962976788694</v>
      </c>
      <c r="E622" s="13">
        <v>7.3249195025342162E-2</v>
      </c>
      <c r="F622" s="13">
        <v>-3.3754024873289198E-3</v>
      </c>
      <c r="G622" s="13">
        <v>-3.3754024873289198E-3</v>
      </c>
      <c r="H622" s="7"/>
      <c r="I622" s="89">
        <v>43341</v>
      </c>
      <c r="J622" s="13">
        <v>1.0013069878072522</v>
      </c>
      <c r="K622" s="7"/>
      <c r="R622" s="1">
        <v>40645</v>
      </c>
      <c r="S622">
        <v>94.29</v>
      </c>
    </row>
    <row r="623" spans="1:19" x14ac:dyDescent="0.25">
      <c r="A623" s="5"/>
      <c r="B623" s="84">
        <v>43584</v>
      </c>
      <c r="C623" s="6"/>
      <c r="D623" s="73">
        <v>1.143089078461762</v>
      </c>
      <c r="E623" s="13">
        <v>7.3636245350189172E-2</v>
      </c>
      <c r="F623" s="13">
        <v>-3.1818773249054147E-3</v>
      </c>
      <c r="G623" s="13">
        <v>-3.1818773249054147E-3</v>
      </c>
      <c r="H623" s="7"/>
      <c r="I623" s="89">
        <v>43340</v>
      </c>
      <c r="J623" s="13">
        <v>1.0000914411016597</v>
      </c>
      <c r="K623" s="7"/>
      <c r="R623" s="1">
        <v>40644</v>
      </c>
      <c r="S623">
        <v>93.89</v>
      </c>
    </row>
    <row r="624" spans="1:19" x14ac:dyDescent="0.25">
      <c r="A624" s="5"/>
      <c r="B624" s="84">
        <v>43583</v>
      </c>
      <c r="C624" s="6"/>
      <c r="D624" s="73">
        <v>1.1429976795898125</v>
      </c>
      <c r="E624" s="13">
        <v>7.3001235468232895E-2</v>
      </c>
      <c r="F624" s="13">
        <v>-3.4993822658835536E-3</v>
      </c>
      <c r="G624" s="13">
        <v>-3.4993822658835536E-3</v>
      </c>
      <c r="H624" s="7"/>
      <c r="I624" s="89">
        <v>43339</v>
      </c>
      <c r="J624" s="13">
        <v>0.99976818764369568</v>
      </c>
      <c r="K624" s="7"/>
      <c r="R624" s="1">
        <v>40641</v>
      </c>
      <c r="S624">
        <v>92.38</v>
      </c>
    </row>
    <row r="625" spans="1:19" x14ac:dyDescent="0.25">
      <c r="A625" s="5"/>
      <c r="B625" s="84">
        <v>43582</v>
      </c>
      <c r="C625" s="6"/>
      <c r="D625" s="73">
        <v>1.1212257464046733</v>
      </c>
      <c r="E625" s="13">
        <v>7.3314100779025268E-2</v>
      </c>
      <c r="F625" s="13">
        <v>-3.3429496104873668E-3</v>
      </c>
      <c r="G625" s="13">
        <v>-3.3429496104873668E-3</v>
      </c>
      <c r="H625" s="7"/>
      <c r="I625" s="89">
        <v>43336</v>
      </c>
      <c r="J625" s="13">
        <v>0.99167477094128487</v>
      </c>
      <c r="K625" s="7"/>
      <c r="R625" s="1">
        <v>40640</v>
      </c>
      <c r="S625">
        <v>92.73</v>
      </c>
    </row>
    <row r="626" spans="1:19" x14ac:dyDescent="0.25">
      <c r="A626" s="5"/>
      <c r="B626" s="84">
        <v>43581</v>
      </c>
      <c r="C626" s="6"/>
      <c r="D626" s="73">
        <v>1.1208706557039663</v>
      </c>
      <c r="E626" s="13">
        <v>7.3423556918771296E-2</v>
      </c>
      <c r="F626" s="13">
        <v>-3.2882215406143528E-3</v>
      </c>
      <c r="G626" s="13">
        <v>-3.2882215406143528E-3</v>
      </c>
      <c r="H626" s="7"/>
      <c r="I626" s="89">
        <v>43335</v>
      </c>
      <c r="J626" s="13">
        <v>0.98917641102472897</v>
      </c>
      <c r="K626" s="7"/>
      <c r="R626" s="1">
        <v>40639</v>
      </c>
      <c r="S626">
        <v>92.32</v>
      </c>
    </row>
    <row r="627" spans="1:19" x14ac:dyDescent="0.25">
      <c r="A627" s="5"/>
      <c r="B627" s="84">
        <v>43580</v>
      </c>
      <c r="C627" s="6"/>
      <c r="D627" s="73">
        <v>1.1230277672821016</v>
      </c>
      <c r="E627" s="13">
        <v>7.2001409602247754E-2</v>
      </c>
      <c r="F627" s="13">
        <v>-3.9992951988761238E-3</v>
      </c>
      <c r="G627" s="13">
        <v>-3.9992951988761238E-3</v>
      </c>
      <c r="H627" s="7"/>
      <c r="I627" s="89">
        <v>43334</v>
      </c>
      <c r="J627" s="13">
        <v>0.98946008016320486</v>
      </c>
      <c r="K627" s="7"/>
      <c r="R627" s="1">
        <v>40638</v>
      </c>
      <c r="S627">
        <v>92.17</v>
      </c>
    </row>
    <row r="628" spans="1:19" x14ac:dyDescent="0.25">
      <c r="A628" s="5"/>
      <c r="B628" s="84">
        <v>43579</v>
      </c>
      <c r="C628" s="6"/>
      <c r="D628" s="73">
        <v>1.1246714083898717</v>
      </c>
      <c r="E628" s="13">
        <v>7.3541247564843065E-2</v>
      </c>
      <c r="F628" s="13">
        <v>-3.2293762175784682E-3</v>
      </c>
      <c r="G628" s="13">
        <v>-3.2293762175784682E-3</v>
      </c>
      <c r="H628" s="7"/>
      <c r="I628" s="89">
        <v>43333</v>
      </c>
      <c r="J628" s="13">
        <v>0.98791983019634999</v>
      </c>
      <c r="K628" s="7"/>
      <c r="R628" s="1">
        <v>40637</v>
      </c>
      <c r="S628">
        <v>92.14</v>
      </c>
    </row>
    <row r="629" spans="1:19" x14ac:dyDescent="0.25">
      <c r="A629" s="5"/>
      <c r="B629" s="84">
        <v>43578</v>
      </c>
      <c r="C629" s="6"/>
      <c r="D629" s="73">
        <v>1.1245656414608776</v>
      </c>
      <c r="E629" s="13">
        <v>7.5478667977069799E-2</v>
      </c>
      <c r="F629" s="13">
        <v>-2.2606660114651012E-3</v>
      </c>
      <c r="G629" s="13">
        <v>-2.2606660114651012E-3</v>
      </c>
      <c r="H629" s="7"/>
      <c r="I629" s="89">
        <v>43332</v>
      </c>
      <c r="J629" s="13">
        <v>0.98282881519141252</v>
      </c>
      <c r="K629" s="7"/>
      <c r="R629" s="1">
        <v>40634</v>
      </c>
      <c r="S629">
        <v>91.77</v>
      </c>
    </row>
    <row r="630" spans="1:19" x14ac:dyDescent="0.25">
      <c r="A630" s="5"/>
      <c r="B630" s="84">
        <v>43577</v>
      </c>
      <c r="C630" s="6"/>
      <c r="D630" s="73">
        <v>1.1244569593652691</v>
      </c>
      <c r="E630" s="13">
        <v>7.3159340524192248E-2</v>
      </c>
      <c r="F630" s="13">
        <v>-3.4203297379038766E-3</v>
      </c>
      <c r="G630" s="13">
        <v>-3.4203297379038766E-3</v>
      </c>
      <c r="H630" s="7"/>
      <c r="I630" s="89">
        <v>43329</v>
      </c>
      <c r="J630" s="13">
        <v>0.97749417511734304</v>
      </c>
      <c r="K630" s="7"/>
      <c r="R630" s="1">
        <v>40633</v>
      </c>
      <c r="S630">
        <v>92.46</v>
      </c>
    </row>
    <row r="631" spans="1:19" x14ac:dyDescent="0.25">
      <c r="A631" s="5"/>
      <c r="B631" s="84">
        <v>43576</v>
      </c>
      <c r="C631" s="6"/>
      <c r="D631" s="73">
        <v>1.1158276844171451</v>
      </c>
      <c r="E631" s="13">
        <v>7.3323552479189202E-2</v>
      </c>
      <c r="F631" s="13">
        <v>-3.3382237604053996E-3</v>
      </c>
      <c r="G631" s="13">
        <v>-3.3382237604053996E-3</v>
      </c>
      <c r="H631" s="7"/>
      <c r="I631" s="89">
        <v>43328</v>
      </c>
      <c r="J631" s="13">
        <v>0.97945680531241175</v>
      </c>
      <c r="K631" s="7"/>
      <c r="R631" s="1">
        <v>40632</v>
      </c>
      <c r="S631">
        <v>92.64</v>
      </c>
    </row>
    <row r="632" spans="1:19" x14ac:dyDescent="0.25">
      <c r="A632" s="5"/>
      <c r="B632" s="84">
        <v>43575</v>
      </c>
      <c r="C632" s="6"/>
      <c r="D632" s="73">
        <v>1.111268094001056</v>
      </c>
      <c r="E632" s="13">
        <v>7.3503037591850215E-2</v>
      </c>
      <c r="F632" s="13">
        <v>-3.2484812040748934E-3</v>
      </c>
      <c r="G632" s="13">
        <v>-3.2484812040748934E-3</v>
      </c>
      <c r="H632" s="7"/>
      <c r="I632" s="89">
        <v>43327</v>
      </c>
      <c r="J632" s="13">
        <v>0.97534381934766046</v>
      </c>
      <c r="K632" s="7"/>
      <c r="R632" s="1">
        <v>40631</v>
      </c>
      <c r="S632">
        <v>92.4</v>
      </c>
    </row>
    <row r="633" spans="1:19" x14ac:dyDescent="0.25">
      <c r="A633" s="5"/>
      <c r="B633" s="84">
        <v>43574</v>
      </c>
      <c r="C633" s="6"/>
      <c r="D633" s="73">
        <v>1.1093087813276217</v>
      </c>
      <c r="E633" s="13">
        <v>7.3543937586110122E-2</v>
      </c>
      <c r="F633" s="13">
        <v>-3.2280312069449396E-3</v>
      </c>
      <c r="G633" s="13">
        <v>-3.2280312069449396E-3</v>
      </c>
      <c r="H633" s="7"/>
      <c r="I633" s="89">
        <v>43326</v>
      </c>
      <c r="J633" s="13">
        <v>0.98684169084663054</v>
      </c>
      <c r="K633" s="7"/>
      <c r="R633" s="1">
        <v>40630</v>
      </c>
      <c r="S633">
        <v>92.69</v>
      </c>
    </row>
    <row r="634" spans="1:19" x14ac:dyDescent="0.25">
      <c r="A634" s="5"/>
      <c r="B634" s="84">
        <v>43573</v>
      </c>
      <c r="C634" s="6"/>
      <c r="D634" s="73">
        <v>1.1141509328070733</v>
      </c>
      <c r="E634" s="13">
        <v>7.3536168101510077E-2</v>
      </c>
      <c r="F634" s="13">
        <v>-3.2319159492449623E-3</v>
      </c>
      <c r="G634" s="13">
        <v>-3.2319159492449623E-3</v>
      </c>
      <c r="H634" s="7"/>
      <c r="I634" s="89">
        <v>43325</v>
      </c>
      <c r="J634" s="13">
        <v>0.98676322828931884</v>
      </c>
      <c r="K634" s="7"/>
      <c r="R634" s="1">
        <v>40627</v>
      </c>
      <c r="S634">
        <v>92.21</v>
      </c>
    </row>
    <row r="635" spans="1:19" x14ac:dyDescent="0.25">
      <c r="A635" s="5"/>
      <c r="B635" s="84">
        <v>43572</v>
      </c>
      <c r="C635" s="6"/>
      <c r="D635" s="73">
        <v>1.1279101982236328</v>
      </c>
      <c r="E635" s="13">
        <v>7.1544477147838431E-2</v>
      </c>
      <c r="F635" s="13">
        <v>-4.2277614260807853E-3</v>
      </c>
      <c r="G635" s="13">
        <v>-4.2277614260807853E-3</v>
      </c>
      <c r="H635" s="7"/>
      <c r="I635" s="89">
        <v>43322</v>
      </c>
      <c r="J635" s="13">
        <v>0.99027550470567061</v>
      </c>
      <c r="K635" s="7"/>
      <c r="R635" s="1">
        <v>40626</v>
      </c>
      <c r="S635">
        <v>91.91</v>
      </c>
    </row>
    <row r="636" spans="1:19" x14ac:dyDescent="0.25">
      <c r="A636" s="5"/>
      <c r="B636" s="84">
        <v>43571</v>
      </c>
      <c r="C636" s="6"/>
      <c r="D636" s="73">
        <v>1.1278070067333492</v>
      </c>
      <c r="E636" s="13">
        <v>6.8521933507600205E-2</v>
      </c>
      <c r="F636" s="13">
        <v>-5.7390332461998983E-3</v>
      </c>
      <c r="G636" s="13">
        <v>-5.7390332461998983E-3</v>
      </c>
      <c r="H636" s="7"/>
      <c r="I636" s="89">
        <v>43321</v>
      </c>
      <c r="J636" s="13">
        <v>1.006330916757344</v>
      </c>
      <c r="K636" s="7"/>
      <c r="R636" s="1">
        <v>40625</v>
      </c>
      <c r="S636">
        <v>92.41</v>
      </c>
    </row>
    <row r="637" spans="1:19" x14ac:dyDescent="0.25">
      <c r="A637" s="5"/>
      <c r="B637" s="84">
        <v>43570</v>
      </c>
      <c r="C637" s="6"/>
      <c r="D637" s="73">
        <v>1.1277080572881188</v>
      </c>
      <c r="E637" s="13">
        <v>6.4681762977296983E-2</v>
      </c>
      <c r="F637" s="13">
        <v>-7.6591185113515092E-3</v>
      </c>
      <c r="G637" s="13">
        <v>-7.6591185113515092E-3</v>
      </c>
      <c r="H637" s="7"/>
      <c r="I637" s="89">
        <v>43320</v>
      </c>
      <c r="J637" s="13">
        <v>1.0065458500853137</v>
      </c>
      <c r="K637" s="7"/>
      <c r="R637" s="1">
        <v>40624</v>
      </c>
      <c r="S637">
        <v>92.12</v>
      </c>
    </row>
    <row r="638" spans="1:19" x14ac:dyDescent="0.25">
      <c r="A638" s="5"/>
      <c r="B638" s="84">
        <v>43569</v>
      </c>
      <c r="C638" s="6"/>
      <c r="D638" s="73">
        <v>1.130143498285088</v>
      </c>
      <c r="E638" s="13">
        <v>6.3602716905791418E-2</v>
      </c>
      <c r="F638" s="13">
        <v>-8.198641547104292E-3</v>
      </c>
      <c r="G638" s="13">
        <v>-8.198641547104292E-3</v>
      </c>
      <c r="H638" s="7"/>
      <c r="I638" s="89">
        <v>43319</v>
      </c>
      <c r="J638" s="13">
        <v>1.006426155454788</v>
      </c>
      <c r="K638" s="7"/>
      <c r="R638" s="1">
        <v>40623</v>
      </c>
      <c r="S638">
        <v>92.05</v>
      </c>
    </row>
    <row r="639" spans="1:19" x14ac:dyDescent="0.25">
      <c r="A639" s="5"/>
      <c r="B639" s="84">
        <v>43568</v>
      </c>
      <c r="C639" s="6"/>
      <c r="D639" s="73">
        <v>1.1266721560322697</v>
      </c>
      <c r="E639" s="13">
        <v>6.3779901237370581E-2</v>
      </c>
      <c r="F639" s="13">
        <v>-8.1100493813147101E-3</v>
      </c>
      <c r="G639" s="13">
        <v>-8.1100493813147101E-3</v>
      </c>
      <c r="H639" s="7"/>
      <c r="I639" s="89">
        <v>43318</v>
      </c>
      <c r="J639" s="13">
        <v>1.0007684288542922</v>
      </c>
      <c r="K639" s="7"/>
      <c r="R639" s="1">
        <v>40620</v>
      </c>
      <c r="S639">
        <v>92.24</v>
      </c>
    </row>
    <row r="640" spans="1:19" x14ac:dyDescent="0.25">
      <c r="A640" s="5"/>
      <c r="B640" s="84">
        <v>43567</v>
      </c>
      <c r="C640" s="6"/>
      <c r="D640" s="73">
        <v>1.130614448506829</v>
      </c>
      <c r="E640" s="13">
        <v>6.3897811217864281E-2</v>
      </c>
      <c r="F640" s="13">
        <v>-8.0510943910678603E-3</v>
      </c>
      <c r="G640" s="13">
        <v>-8.0510943910678603E-3</v>
      </c>
      <c r="H640" s="7"/>
      <c r="I640" s="89">
        <v>43315</v>
      </c>
      <c r="J640" s="13">
        <v>1.0007446903350108</v>
      </c>
      <c r="K640" s="7"/>
      <c r="R640" s="1">
        <v>40619</v>
      </c>
      <c r="S640">
        <v>90.95</v>
      </c>
    </row>
    <row r="641" spans="1:19" x14ac:dyDescent="0.25">
      <c r="A641" s="5"/>
      <c r="B641" s="84">
        <v>43566</v>
      </c>
      <c r="C641" s="6"/>
      <c r="D641" s="73">
        <v>1.158487607317823</v>
      </c>
      <c r="E641" s="13">
        <v>6.0547760689458906E-2</v>
      </c>
      <c r="F641" s="13">
        <v>-9.726119655270548E-3</v>
      </c>
      <c r="G641" s="13">
        <v>-9.726119655270548E-3</v>
      </c>
      <c r="H641" s="7"/>
      <c r="I641" s="89">
        <v>43314</v>
      </c>
      <c r="J641" s="13">
        <v>0.9954075912474194</v>
      </c>
      <c r="K641" s="7"/>
      <c r="R641" s="1">
        <v>40618</v>
      </c>
      <c r="S641">
        <v>91.2</v>
      </c>
    </row>
    <row r="642" spans="1:19" x14ac:dyDescent="0.25">
      <c r="A642" s="5"/>
      <c r="B642" s="84">
        <v>43565</v>
      </c>
      <c r="C642" s="6"/>
      <c r="D642" s="73">
        <v>1.1627430008437334</v>
      </c>
      <c r="E642" s="13">
        <v>5.9656937278091175E-2</v>
      </c>
      <c r="F642" s="13">
        <v>-1.0171531360954413E-2</v>
      </c>
      <c r="G642" s="13">
        <v>-1.0171531360954413E-2</v>
      </c>
      <c r="H642" s="7"/>
      <c r="I642" s="89">
        <v>43313</v>
      </c>
      <c r="J642" s="13">
        <v>1.004404766362589</v>
      </c>
      <c r="K642" s="7"/>
      <c r="R642" s="1">
        <v>40617</v>
      </c>
      <c r="S642">
        <v>90.88</v>
      </c>
    </row>
    <row r="643" spans="1:19" x14ac:dyDescent="0.25">
      <c r="A643" s="5"/>
      <c r="B643" s="84">
        <v>43564</v>
      </c>
      <c r="C643" s="6"/>
      <c r="D643" s="73">
        <v>1.1626542979201124</v>
      </c>
      <c r="E643" s="13">
        <v>5.6584550978008595E-2</v>
      </c>
      <c r="F643" s="13">
        <v>-1.1707724510995703E-2</v>
      </c>
      <c r="G643" s="13">
        <v>-1.1707724510995703E-2</v>
      </c>
      <c r="H643" s="7"/>
      <c r="I643" s="89">
        <v>43312</v>
      </c>
      <c r="J643" s="13">
        <v>1.0091385609793533</v>
      </c>
      <c r="K643" s="7"/>
      <c r="R643" s="1">
        <v>40616</v>
      </c>
      <c r="S643">
        <v>90.9</v>
      </c>
    </row>
    <row r="644" spans="1:19" x14ac:dyDescent="0.25">
      <c r="A644" s="5"/>
      <c r="B644" s="84">
        <v>43563</v>
      </c>
      <c r="C644" s="6"/>
      <c r="D644" s="73">
        <v>1.1625700619772306</v>
      </c>
      <c r="E644" s="13">
        <v>6.1417890989356329E-2</v>
      </c>
      <c r="F644" s="13">
        <v>-9.2910545053218364E-3</v>
      </c>
      <c r="G644" s="13">
        <v>-9.2910545053218364E-3</v>
      </c>
      <c r="H644" s="7"/>
      <c r="I644" s="89">
        <v>43311</v>
      </c>
      <c r="J644" s="13">
        <v>1.0063392057975764</v>
      </c>
      <c r="K644" s="7"/>
      <c r="R644" s="1">
        <v>40613</v>
      </c>
      <c r="S644">
        <v>90.97</v>
      </c>
    </row>
    <row r="645" spans="1:19" x14ac:dyDescent="0.25">
      <c r="A645" s="5"/>
      <c r="B645" s="84">
        <v>43562</v>
      </c>
      <c r="C645" s="6"/>
      <c r="D645" s="73">
        <v>1.1658035844536239</v>
      </c>
      <c r="E645" s="13">
        <v>6.2312050591591756E-2</v>
      </c>
      <c r="F645" s="13">
        <v>-8.8439747042041231E-3</v>
      </c>
      <c r="G645" s="13">
        <v>-8.8439747042041231E-3</v>
      </c>
      <c r="H645" s="7"/>
      <c r="I645" s="89">
        <v>43308</v>
      </c>
      <c r="J645" s="13">
        <v>1.0082049088417784</v>
      </c>
      <c r="K645" s="7"/>
      <c r="R645" s="1">
        <v>40612</v>
      </c>
      <c r="S645">
        <v>90.52</v>
      </c>
    </row>
    <row r="646" spans="1:19" x14ac:dyDescent="0.25">
      <c r="A646" s="5"/>
      <c r="B646" s="84">
        <v>43561</v>
      </c>
      <c r="C646" s="6"/>
      <c r="D646" s="73">
        <v>1.1817184530812983</v>
      </c>
      <c r="E646" s="13">
        <v>6.248187735898339E-2</v>
      </c>
      <c r="F646" s="13">
        <v>-8.7590613205083059E-3</v>
      </c>
      <c r="G646" s="13">
        <v>-8.7590613205083059E-3</v>
      </c>
      <c r="H646" s="7"/>
      <c r="I646" s="89">
        <v>43307</v>
      </c>
      <c r="J646" s="13">
        <v>1.0050854593815723</v>
      </c>
      <c r="K646" s="7"/>
      <c r="R646" s="1">
        <v>40611</v>
      </c>
      <c r="S646">
        <v>89.32</v>
      </c>
    </row>
    <row r="647" spans="1:19" x14ac:dyDescent="0.25">
      <c r="A647" s="5"/>
      <c r="B647" s="84">
        <v>43560</v>
      </c>
      <c r="C647" s="6"/>
      <c r="D647" s="73">
        <v>1.1696370215263512</v>
      </c>
      <c r="E647" s="13">
        <v>6.2727060153597719E-2</v>
      </c>
      <c r="F647" s="13">
        <v>-8.6364699232011413E-3</v>
      </c>
      <c r="G647" s="13">
        <v>-8.6364699232011413E-3</v>
      </c>
      <c r="H647" s="7"/>
      <c r="I647" s="89">
        <v>43306</v>
      </c>
      <c r="J647" s="13">
        <v>0.99720532711172449</v>
      </c>
      <c r="K647" s="7"/>
      <c r="R647" s="1">
        <v>40610</v>
      </c>
      <c r="S647">
        <v>89.81</v>
      </c>
    </row>
    <row r="648" spans="1:19" x14ac:dyDescent="0.25">
      <c r="A648" s="5"/>
      <c r="B648" s="84">
        <v>43559</v>
      </c>
      <c r="C648" s="6"/>
      <c r="D648" s="73">
        <v>1.1766354166825574</v>
      </c>
      <c r="E648" s="13">
        <v>6.1809865543684533E-2</v>
      </c>
      <c r="F648" s="13">
        <v>-9.0950672281577341E-3</v>
      </c>
      <c r="G648" s="13">
        <v>-9.0950672281577341E-3</v>
      </c>
      <c r="H648" s="7"/>
      <c r="I648" s="89">
        <v>43305</v>
      </c>
      <c r="J648" s="13">
        <v>1.0003150981714077</v>
      </c>
      <c r="K648" s="7"/>
      <c r="R648" s="1">
        <v>40609</v>
      </c>
      <c r="S648">
        <v>90.01</v>
      </c>
    </row>
    <row r="649" spans="1:19" x14ac:dyDescent="0.25">
      <c r="A649" s="5"/>
      <c r="B649" s="84">
        <v>43558</v>
      </c>
      <c r="C649" s="6"/>
      <c r="D649" s="73">
        <v>1.1528510826282037</v>
      </c>
      <c r="E649" s="13">
        <v>6.2935172674641951E-2</v>
      </c>
      <c r="F649" s="13">
        <v>-8.5324136626790253E-3</v>
      </c>
      <c r="G649" s="13">
        <v>-8.5324136626790253E-3</v>
      </c>
      <c r="H649" s="7"/>
      <c r="I649" s="89">
        <v>43304</v>
      </c>
      <c r="J649" s="13">
        <v>0.99145186285272047</v>
      </c>
      <c r="K649" s="7"/>
      <c r="R649" s="1">
        <v>40606</v>
      </c>
      <c r="S649">
        <v>90.46</v>
      </c>
    </row>
    <row r="650" spans="1:19" x14ac:dyDescent="0.25">
      <c r="A650" s="5"/>
      <c r="B650" s="84">
        <v>43557</v>
      </c>
      <c r="C650" s="6"/>
      <c r="D650" s="73">
        <v>1.1527583014492353</v>
      </c>
      <c r="E650" s="13">
        <v>5.2091797887270974E-2</v>
      </c>
      <c r="F650" s="13">
        <v>-1.3954101056364514E-2</v>
      </c>
      <c r="G650" s="13">
        <v>-1.3954101056364514E-2</v>
      </c>
      <c r="H650" s="7"/>
      <c r="I650" s="89">
        <v>43301</v>
      </c>
      <c r="J650" s="13">
        <v>0.99320194213039725</v>
      </c>
      <c r="K650" s="7"/>
      <c r="R650" s="1">
        <v>40605</v>
      </c>
      <c r="S650">
        <v>90.94</v>
      </c>
    </row>
    <row r="651" spans="1:19" x14ac:dyDescent="0.25">
      <c r="A651" s="5"/>
      <c r="B651" s="84">
        <v>43556</v>
      </c>
      <c r="C651" s="6"/>
      <c r="D651" s="73">
        <v>1.1526814138020496</v>
      </c>
      <c r="E651" s="13">
        <v>4.7029564193003762E-2</v>
      </c>
      <c r="F651" s="13">
        <v>-1.648521790349812E-2</v>
      </c>
      <c r="G651" s="13">
        <v>-1.648521790349812E-2</v>
      </c>
      <c r="H651" s="7"/>
      <c r="I651" s="89">
        <v>43300</v>
      </c>
      <c r="J651" s="13">
        <v>0.99405179171463742</v>
      </c>
      <c r="K651" s="7"/>
      <c r="R651" s="1">
        <v>40604</v>
      </c>
      <c r="S651">
        <v>91.14</v>
      </c>
    </row>
    <row r="652" spans="1:19" x14ac:dyDescent="0.25">
      <c r="A652" s="5"/>
      <c r="B652" s="84">
        <v>43555</v>
      </c>
      <c r="C652" s="6"/>
      <c r="D652" s="73">
        <v>1.1546416400487949</v>
      </c>
      <c r="E652" s="13">
        <v>3.6061883663090329E-2</v>
      </c>
      <c r="F652" s="13">
        <v>-2.1969058168454837E-2</v>
      </c>
      <c r="G652" s="13">
        <v>-2.1969058168454837E-2</v>
      </c>
      <c r="H652" s="7"/>
      <c r="I652" s="89">
        <v>43299</v>
      </c>
      <c r="J652" s="13">
        <v>0.99546095164276782</v>
      </c>
      <c r="K652" s="7"/>
      <c r="R652" s="1">
        <v>40603</v>
      </c>
      <c r="S652">
        <v>91.54</v>
      </c>
    </row>
    <row r="653" spans="1:19" x14ac:dyDescent="0.25">
      <c r="A653" s="5"/>
      <c r="B653" s="84">
        <v>43554</v>
      </c>
      <c r="C653" s="6"/>
      <c r="D653" s="73">
        <v>1.1413584817867879</v>
      </c>
      <c r="E653" s="13">
        <v>3.6388145874142304E-2</v>
      </c>
      <c r="F653" s="13">
        <v>-2.1805927062928849E-2</v>
      </c>
      <c r="G653" s="13">
        <v>-2.1805927062928849E-2</v>
      </c>
      <c r="H653" s="7"/>
      <c r="I653" s="89">
        <v>43298</v>
      </c>
      <c r="J653" s="13">
        <v>0.98918251852130379</v>
      </c>
      <c r="K653" s="7"/>
      <c r="R653" s="1">
        <v>40602</v>
      </c>
      <c r="S653">
        <v>90.54</v>
      </c>
    </row>
    <row r="654" spans="1:19" x14ac:dyDescent="0.25">
      <c r="A654" s="5"/>
      <c r="B654" s="84">
        <v>43553</v>
      </c>
      <c r="C654" s="6"/>
      <c r="D654" s="73">
        <v>1.1308784133789933</v>
      </c>
      <c r="E654" s="13">
        <v>3.6580630013188481E-2</v>
      </c>
      <c r="F654" s="13">
        <v>-2.170968499340576E-2</v>
      </c>
      <c r="G654" s="13">
        <v>-2.170968499340576E-2</v>
      </c>
      <c r="H654" s="7"/>
      <c r="I654" s="89">
        <v>43297</v>
      </c>
      <c r="J654" s="13">
        <v>0.98545375989143114</v>
      </c>
      <c r="K654" s="7"/>
      <c r="R654" s="1">
        <v>40599</v>
      </c>
      <c r="S654">
        <v>90.57</v>
      </c>
    </row>
    <row r="655" spans="1:19" x14ac:dyDescent="0.25">
      <c r="A655" s="5"/>
      <c r="B655" s="84">
        <v>43552</v>
      </c>
      <c r="C655" s="6"/>
      <c r="D655" s="73">
        <v>1.1460542348562239</v>
      </c>
      <c r="E655" s="13">
        <v>3.0075304437394451E-2</v>
      </c>
      <c r="F655" s="13">
        <v>-2.4962347781302775E-2</v>
      </c>
      <c r="G655" s="13">
        <v>-2.4962347781302775E-2</v>
      </c>
      <c r="H655" s="7"/>
      <c r="I655" s="89">
        <v>43294</v>
      </c>
      <c r="J655" s="13">
        <v>0.98815865307091855</v>
      </c>
      <c r="K655" s="7"/>
      <c r="R655" s="1">
        <v>40598</v>
      </c>
      <c r="S655">
        <v>91.88</v>
      </c>
    </row>
    <row r="656" spans="1:19" x14ac:dyDescent="0.25">
      <c r="A656" s="5"/>
      <c r="B656" s="84">
        <v>43551</v>
      </c>
      <c r="C656" s="6"/>
      <c r="D656" s="73">
        <v>1.151017064754652</v>
      </c>
      <c r="E656" s="13">
        <v>3.1437265157886189E-2</v>
      </c>
      <c r="F656" s="13">
        <v>-2.4281367421056906E-2</v>
      </c>
      <c r="G656" s="13">
        <v>-2.4281367421056906E-2</v>
      </c>
      <c r="H656" s="7"/>
      <c r="I656" s="89">
        <v>43293</v>
      </c>
      <c r="J656" s="13">
        <v>0.98493798877853711</v>
      </c>
      <c r="K656" s="7"/>
      <c r="R656" s="1">
        <v>40597</v>
      </c>
      <c r="S656">
        <v>92.34</v>
      </c>
    </row>
    <row r="657" spans="1:19" x14ac:dyDescent="0.25">
      <c r="A657" s="5"/>
      <c r="B657" s="84">
        <v>43550</v>
      </c>
      <c r="C657" s="6"/>
      <c r="D657" s="73">
        <v>1.1509707925952328</v>
      </c>
      <c r="E657" s="13">
        <v>3.2290929897360966E-2</v>
      </c>
      <c r="F657" s="13">
        <v>-2.3854535051319518E-2</v>
      </c>
      <c r="G657" s="13">
        <v>-2.3854535051319518E-2</v>
      </c>
      <c r="H657" s="7"/>
      <c r="I657" s="89">
        <v>43292</v>
      </c>
      <c r="J657" s="13">
        <v>0.97799696066955932</v>
      </c>
      <c r="K657" s="7"/>
      <c r="R657" s="1">
        <v>40596</v>
      </c>
      <c r="S657">
        <v>91.15</v>
      </c>
    </row>
    <row r="658" spans="1:19" x14ac:dyDescent="0.25">
      <c r="A658" s="5"/>
      <c r="B658" s="84">
        <v>43549</v>
      </c>
      <c r="C658" s="6"/>
      <c r="D658" s="73">
        <v>1.1509232049932125</v>
      </c>
      <c r="E658" s="13">
        <v>2.6501722977440249E-2</v>
      </c>
      <c r="F658" s="13">
        <v>-2.6749138511279878E-2</v>
      </c>
      <c r="G658" s="13">
        <v>-2.6749138511279878E-2</v>
      </c>
      <c r="H658" s="7"/>
      <c r="I658" s="89">
        <v>43291</v>
      </c>
      <c r="J658" s="13">
        <v>0.99109148877257314</v>
      </c>
      <c r="K658" s="7"/>
      <c r="R658" s="1">
        <v>40595</v>
      </c>
      <c r="S658">
        <v>91.39</v>
      </c>
    </row>
    <row r="659" spans="1:19" x14ac:dyDescent="0.25">
      <c r="A659" s="5"/>
      <c r="B659" s="84">
        <v>43548</v>
      </c>
      <c r="C659" s="6"/>
      <c r="D659" s="73">
        <v>1.150925747090801</v>
      </c>
      <c r="E659" s="13">
        <v>3.0314579568900595E-2</v>
      </c>
      <c r="F659" s="13">
        <v>-2.4842710215549704E-2</v>
      </c>
      <c r="G659" s="13">
        <v>-2.4842710215549704E-2</v>
      </c>
      <c r="H659" s="7"/>
      <c r="I659" s="89">
        <v>43290</v>
      </c>
      <c r="J659" s="13">
        <v>0.98708761961707514</v>
      </c>
      <c r="K659" s="7"/>
      <c r="R659" s="1">
        <v>40592</v>
      </c>
      <c r="S659">
        <v>92.09</v>
      </c>
    </row>
    <row r="660" spans="1:19" x14ac:dyDescent="0.25">
      <c r="A660" s="5"/>
      <c r="B660" s="84">
        <v>43547</v>
      </c>
      <c r="C660" s="6"/>
      <c r="D660" s="73">
        <v>1.150887285321476</v>
      </c>
      <c r="E660" s="13">
        <v>3.049350240229174E-2</v>
      </c>
      <c r="F660" s="13">
        <v>-2.4753248798854131E-2</v>
      </c>
      <c r="G660" s="13">
        <v>-2.4753248798854131E-2</v>
      </c>
      <c r="H660" s="7"/>
      <c r="I660" s="89">
        <v>43287</v>
      </c>
      <c r="J660" s="13">
        <v>0.9812964445557455</v>
      </c>
      <c r="K660" s="7"/>
      <c r="R660" s="1">
        <v>40591</v>
      </c>
      <c r="S660">
        <v>92.38</v>
      </c>
    </row>
    <row r="661" spans="1:19" x14ac:dyDescent="0.25">
      <c r="A661" s="5"/>
      <c r="B661" s="84">
        <v>43546</v>
      </c>
      <c r="C661" s="6"/>
      <c r="D661" s="73">
        <v>1.1353065752421136</v>
      </c>
      <c r="E661" s="13">
        <v>3.084008289000165E-2</v>
      </c>
      <c r="F661" s="13">
        <v>-2.4579958554999178E-2</v>
      </c>
      <c r="G661" s="13">
        <v>-2.4579958554999178E-2</v>
      </c>
      <c r="H661" s="7"/>
      <c r="I661" s="89">
        <v>43286</v>
      </c>
      <c r="J661" s="13">
        <v>0.979339647461136</v>
      </c>
      <c r="K661" s="7"/>
      <c r="R661" s="1">
        <v>40590</v>
      </c>
      <c r="S661">
        <v>92.41</v>
      </c>
    </row>
    <row r="662" spans="1:19" x14ac:dyDescent="0.25">
      <c r="A662" s="5"/>
      <c r="B662" s="84">
        <v>43545</v>
      </c>
      <c r="C662" s="6"/>
      <c r="D662" s="73">
        <v>1.1311396110390022</v>
      </c>
      <c r="E662" s="13">
        <v>4.8078517540019364E-2</v>
      </c>
      <c r="F662" s="13">
        <v>-1.5960741229990319E-2</v>
      </c>
      <c r="G662" s="13">
        <v>-1.5960741229990319E-2</v>
      </c>
      <c r="H662" s="7"/>
      <c r="I662" s="89">
        <v>43285</v>
      </c>
      <c r="J662" s="13">
        <v>0.97368588789488852</v>
      </c>
      <c r="K662" s="7"/>
      <c r="R662" s="1">
        <v>40589</v>
      </c>
      <c r="S662">
        <v>91.82</v>
      </c>
    </row>
    <row r="663" spans="1:19" x14ac:dyDescent="0.25">
      <c r="A663" s="5"/>
      <c r="B663" s="84">
        <v>43544</v>
      </c>
      <c r="C663" s="6"/>
      <c r="D663" s="73">
        <v>1.1324938700099563</v>
      </c>
      <c r="E663" s="13">
        <v>4.6159594238271595E-2</v>
      </c>
      <c r="F663" s="13">
        <v>-1.6920202880864203E-2</v>
      </c>
      <c r="G663" s="13">
        <v>-1.6920202880864203E-2</v>
      </c>
      <c r="H663" s="7"/>
      <c r="I663" s="89">
        <v>43284</v>
      </c>
      <c r="J663" s="13">
        <v>0.97392800270380075</v>
      </c>
      <c r="K663" s="7"/>
      <c r="R663" s="1">
        <v>40588</v>
      </c>
      <c r="S663">
        <v>91.96</v>
      </c>
    </row>
    <row r="664" spans="1:19" x14ac:dyDescent="0.25">
      <c r="A664" s="5"/>
      <c r="B664" s="84">
        <v>43543</v>
      </c>
      <c r="C664" s="6"/>
      <c r="D664" s="73">
        <v>1.132427021598809</v>
      </c>
      <c r="E664" s="13">
        <v>5.3749709851532733E-2</v>
      </c>
      <c r="F664" s="13">
        <v>-1.3125145074233634E-2</v>
      </c>
      <c r="G664" s="13">
        <v>-1.3125145074233634E-2</v>
      </c>
      <c r="H664" s="7"/>
      <c r="I664" s="89">
        <v>43283</v>
      </c>
      <c r="J664" s="13">
        <v>0.96719327976653913</v>
      </c>
      <c r="K664" s="7"/>
      <c r="R664" s="1">
        <v>40585</v>
      </c>
      <c r="S664">
        <v>91.01</v>
      </c>
    </row>
    <row r="665" spans="1:19" x14ac:dyDescent="0.25">
      <c r="A665" s="5"/>
      <c r="B665" s="84">
        <v>43542</v>
      </c>
      <c r="C665" s="6"/>
      <c r="D665" s="73">
        <v>1.1323490861009362</v>
      </c>
      <c r="E665" s="13">
        <v>4.9104524740768485E-2</v>
      </c>
      <c r="F665" s="13">
        <v>-1.5447737629615758E-2</v>
      </c>
      <c r="G665" s="13">
        <v>-1.5447737629615758E-2</v>
      </c>
      <c r="H665" s="7"/>
      <c r="I665" s="89">
        <v>43280</v>
      </c>
      <c r="J665" s="13">
        <v>0.97507253230946334</v>
      </c>
      <c r="K665" s="7"/>
      <c r="R665" s="1">
        <v>40584</v>
      </c>
      <c r="S665">
        <v>90.11</v>
      </c>
    </row>
    <row r="666" spans="1:19" x14ac:dyDescent="0.25">
      <c r="A666" s="5"/>
      <c r="B666" s="84">
        <v>43541</v>
      </c>
      <c r="C666" s="6"/>
      <c r="D666" s="73">
        <v>1.129287464174866</v>
      </c>
      <c r="E666" s="13">
        <v>4.6035963905128797E-2</v>
      </c>
      <c r="F666" s="13">
        <v>-1.6982018047435602E-2</v>
      </c>
      <c r="G666" s="13">
        <v>-1.6982018047435602E-2</v>
      </c>
      <c r="H666" s="7"/>
      <c r="I666" s="89">
        <v>43279</v>
      </c>
      <c r="J666" s="13">
        <v>0.96700570515011719</v>
      </c>
      <c r="K666" s="7"/>
      <c r="R666" s="1">
        <v>40583</v>
      </c>
      <c r="S666">
        <v>90.51</v>
      </c>
    </row>
    <row r="667" spans="1:19" x14ac:dyDescent="0.25">
      <c r="A667" s="5"/>
      <c r="B667" s="84">
        <v>43540</v>
      </c>
      <c r="C667" s="6"/>
      <c r="D667" s="73">
        <v>1.1324007577202033</v>
      </c>
      <c r="E667" s="13">
        <v>4.6161125253590805E-2</v>
      </c>
      <c r="F667" s="13">
        <v>-1.6919437373204598E-2</v>
      </c>
      <c r="G667" s="13">
        <v>-1.6919437373204598E-2</v>
      </c>
      <c r="H667" s="7"/>
      <c r="I667" s="89">
        <v>43278</v>
      </c>
      <c r="J667" s="13">
        <v>0.97416217293613672</v>
      </c>
      <c r="K667" s="7"/>
      <c r="R667" s="1">
        <v>40582</v>
      </c>
      <c r="S667">
        <v>90.33</v>
      </c>
    </row>
    <row r="668" spans="1:19" x14ac:dyDescent="0.25">
      <c r="A668" s="5"/>
      <c r="B668" s="84">
        <v>43539</v>
      </c>
      <c r="C668" s="6"/>
      <c r="D668" s="73">
        <v>1.1325606867210145</v>
      </c>
      <c r="E668" s="13">
        <v>4.6476699376374046E-2</v>
      </c>
      <c r="F668" s="13">
        <v>-1.6761650311812978E-2</v>
      </c>
      <c r="G668" s="13">
        <v>-1.6761650311812978E-2</v>
      </c>
      <c r="H668" s="7"/>
      <c r="I668" s="89">
        <v>43277</v>
      </c>
      <c r="J668" s="13">
        <v>0.9688005086709236</v>
      </c>
      <c r="K668" s="7"/>
      <c r="R668" s="1">
        <v>40581</v>
      </c>
      <c r="S668">
        <v>89.55</v>
      </c>
    </row>
    <row r="669" spans="1:19" x14ac:dyDescent="0.25">
      <c r="A669" s="5"/>
      <c r="B669" s="84">
        <v>43538</v>
      </c>
      <c r="C669" s="6"/>
      <c r="D669" s="73">
        <v>1.1335782896221323</v>
      </c>
      <c r="E669" s="13">
        <v>3.7144283118850936E-2</v>
      </c>
      <c r="F669" s="13">
        <v>-2.1427858440574533E-2</v>
      </c>
      <c r="G669" s="13">
        <v>-2.1427858440574533E-2</v>
      </c>
      <c r="H669" s="7"/>
      <c r="I669" s="89">
        <v>43276</v>
      </c>
      <c r="J669" s="13">
        <v>0.96849219987900537</v>
      </c>
      <c r="K669" s="7"/>
      <c r="R669" s="1">
        <v>40578</v>
      </c>
      <c r="S669">
        <v>89.57</v>
      </c>
    </row>
    <row r="670" spans="1:19" x14ac:dyDescent="0.25">
      <c r="A670" s="5"/>
      <c r="B670" s="84">
        <v>43537</v>
      </c>
      <c r="C670" s="6"/>
      <c r="D670" s="73">
        <v>1.1250998577401654</v>
      </c>
      <c r="E670" s="13">
        <v>3.2331801100467898E-2</v>
      </c>
      <c r="F670" s="13">
        <v>-2.3834099449766052E-2</v>
      </c>
      <c r="G670" s="13">
        <v>-2.3834099449766052E-2</v>
      </c>
      <c r="H670" s="7"/>
      <c r="I670" s="89">
        <v>43273</v>
      </c>
      <c r="J670" s="13">
        <v>0.98669634628478886</v>
      </c>
      <c r="K670" s="7"/>
      <c r="R670" s="1">
        <v>40577</v>
      </c>
      <c r="S670">
        <v>87.19</v>
      </c>
    </row>
    <row r="671" spans="1:19" x14ac:dyDescent="0.25">
      <c r="A671" s="5"/>
      <c r="B671" s="84">
        <v>43536</v>
      </c>
      <c r="C671" s="6"/>
      <c r="D671" s="73">
        <v>1.125053340470576</v>
      </c>
      <c r="E671" s="13">
        <v>2.757074778622803E-2</v>
      </c>
      <c r="F671" s="13">
        <v>-2.6214626106885984E-2</v>
      </c>
      <c r="G671" s="13">
        <v>-2.6214626106885984E-2</v>
      </c>
      <c r="H671" s="7"/>
      <c r="I671" s="89">
        <v>43272</v>
      </c>
      <c r="J671" s="13">
        <v>0.97778349655030294</v>
      </c>
      <c r="K671" s="7"/>
      <c r="R671" s="1">
        <v>40576</v>
      </c>
      <c r="S671">
        <v>87.14</v>
      </c>
    </row>
    <row r="672" spans="1:19" x14ac:dyDescent="0.25">
      <c r="A672" s="5"/>
      <c r="B672" s="84">
        <v>43535</v>
      </c>
      <c r="C672" s="6"/>
      <c r="D672" s="73">
        <v>1.1250136240020792</v>
      </c>
      <c r="E672" s="13">
        <v>2.6583908769604266E-2</v>
      </c>
      <c r="F672" s="13">
        <v>-2.6708045615197868E-2</v>
      </c>
      <c r="G672" s="13">
        <v>-2.6708045615197868E-2</v>
      </c>
      <c r="H672" s="7"/>
      <c r="I672" s="89">
        <v>43271</v>
      </c>
      <c r="J672" s="13">
        <v>0.98740832743536333</v>
      </c>
      <c r="K672" s="7"/>
      <c r="R672" s="1">
        <v>40575</v>
      </c>
      <c r="S672">
        <v>87.17</v>
      </c>
    </row>
    <row r="673" spans="1:19" x14ac:dyDescent="0.25">
      <c r="A673" s="5"/>
      <c r="B673" s="84">
        <v>43534</v>
      </c>
      <c r="C673" s="6"/>
      <c r="D673" s="73">
        <v>1.1308566732099534</v>
      </c>
      <c r="E673" s="13">
        <v>1.9602041533438939E-2</v>
      </c>
      <c r="F673" s="13">
        <v>-3.0198979233280531E-2</v>
      </c>
      <c r="G673" s="13">
        <v>-3.0198979233280531E-2</v>
      </c>
      <c r="H673" s="7"/>
      <c r="I673" s="89">
        <v>43270</v>
      </c>
      <c r="J673" s="13">
        <v>0.98470199616546428</v>
      </c>
      <c r="K673" s="7"/>
      <c r="R673" s="1">
        <v>40574</v>
      </c>
      <c r="S673">
        <v>86.62</v>
      </c>
    </row>
    <row r="674" spans="1:19" x14ac:dyDescent="0.25">
      <c r="A674" s="5"/>
      <c r="B674" s="84">
        <v>43533</v>
      </c>
      <c r="C674" s="6"/>
      <c r="D674" s="73">
        <v>1.160645761330656</v>
      </c>
      <c r="E674" s="13">
        <v>1.9556476266281819E-2</v>
      </c>
      <c r="F674" s="13">
        <v>-3.0221761866859091E-2</v>
      </c>
      <c r="G674" s="13">
        <v>-3.0221761866859091E-2</v>
      </c>
      <c r="H674" s="7"/>
      <c r="I674" s="89">
        <v>43269</v>
      </c>
      <c r="J674" s="13">
        <v>0.99141670479195798</v>
      </c>
      <c r="K674" s="7"/>
      <c r="R674" s="1">
        <v>40571</v>
      </c>
      <c r="S674">
        <v>85.87</v>
      </c>
    </row>
    <row r="675" spans="1:19" x14ac:dyDescent="0.25">
      <c r="A675" s="5"/>
      <c r="B675" s="84">
        <v>43532</v>
      </c>
      <c r="C675" s="6"/>
      <c r="D675" s="73">
        <v>1.148446496046936</v>
      </c>
      <c r="E675" s="13">
        <v>1.9938001816451011E-2</v>
      </c>
      <c r="F675" s="13">
        <v>-3.0030999091774493E-2</v>
      </c>
      <c r="G675" s="13">
        <v>-3.0030999091774493E-2</v>
      </c>
      <c r="H675" s="7"/>
      <c r="I675" s="89">
        <v>43266</v>
      </c>
      <c r="J675" s="13">
        <v>0.99884029332305813</v>
      </c>
      <c r="K675" s="7"/>
      <c r="R675" s="1">
        <v>40570</v>
      </c>
      <c r="S675">
        <v>86.53</v>
      </c>
    </row>
    <row r="676" spans="1:19" x14ac:dyDescent="0.25">
      <c r="A676" s="5"/>
      <c r="B676" s="84">
        <v>43531</v>
      </c>
      <c r="C676" s="6"/>
      <c r="D676" s="73">
        <v>1.1526568367808403</v>
      </c>
      <c r="E676" s="13">
        <v>2.7660031942422166E-2</v>
      </c>
      <c r="F676" s="13">
        <v>-2.6169984028788916E-2</v>
      </c>
      <c r="G676" s="13">
        <v>-2.6169984028788916E-2</v>
      </c>
      <c r="H676" s="7"/>
      <c r="I676" s="89">
        <v>43265</v>
      </c>
      <c r="J676" s="13">
        <v>1.0085302288699944</v>
      </c>
      <c r="K676" s="7"/>
      <c r="R676" s="1">
        <v>40569</v>
      </c>
      <c r="S676">
        <v>88.01</v>
      </c>
    </row>
    <row r="677" spans="1:19" x14ac:dyDescent="0.25">
      <c r="A677" s="5"/>
      <c r="B677" s="84">
        <v>43530</v>
      </c>
      <c r="C677" s="6"/>
      <c r="D677" s="73">
        <v>1.1434950658954941</v>
      </c>
      <c r="E677" s="13">
        <v>3.4194636697279665E-2</v>
      </c>
      <c r="F677" s="13">
        <v>-2.2902681651360168E-2</v>
      </c>
      <c r="G677" s="13">
        <v>-2.2902681651360168E-2</v>
      </c>
      <c r="H677" s="7"/>
      <c r="I677" s="89">
        <v>43264</v>
      </c>
      <c r="J677" s="13">
        <v>0.99991239481772465</v>
      </c>
      <c r="K677" s="7"/>
      <c r="R677" s="1">
        <v>40568</v>
      </c>
      <c r="S677">
        <v>87.44</v>
      </c>
    </row>
    <row r="678" spans="1:19" x14ac:dyDescent="0.25">
      <c r="A678" s="5"/>
      <c r="B678" s="84">
        <v>43529</v>
      </c>
      <c r="C678" s="6"/>
      <c r="D678" s="73">
        <v>1.1434450641073313</v>
      </c>
      <c r="E678" s="13">
        <v>3.5805540040736737E-2</v>
      </c>
      <c r="F678" s="13">
        <v>-2.2097229979631632E-2</v>
      </c>
      <c r="G678" s="13">
        <v>-2.2097229979631632E-2</v>
      </c>
      <c r="H678" s="7"/>
      <c r="I678" s="89">
        <v>43263</v>
      </c>
      <c r="J678" s="13">
        <v>0.99967782167112473</v>
      </c>
      <c r="K678" s="7"/>
      <c r="R678" s="1">
        <v>40567</v>
      </c>
      <c r="S678">
        <v>88.03</v>
      </c>
    </row>
    <row r="679" spans="1:19" x14ac:dyDescent="0.25">
      <c r="A679" s="5"/>
      <c r="B679" s="84">
        <v>43528</v>
      </c>
      <c r="C679" s="6"/>
      <c r="D679" s="73">
        <v>1.1433926419971812</v>
      </c>
      <c r="E679" s="13">
        <v>3.4732620479100751E-2</v>
      </c>
      <c r="F679" s="13">
        <v>-2.2633689760449625E-2</v>
      </c>
      <c r="G679" s="13">
        <v>-2.2633689760449625E-2</v>
      </c>
      <c r="H679" s="7"/>
      <c r="I679" s="89">
        <v>43262</v>
      </c>
      <c r="J679" s="13">
        <v>1.0003259392818675</v>
      </c>
      <c r="K679" s="7"/>
      <c r="R679" s="1">
        <v>40564</v>
      </c>
      <c r="S679">
        <v>89.34</v>
      </c>
    </row>
    <row r="680" spans="1:19" x14ac:dyDescent="0.25">
      <c r="A680" s="5"/>
      <c r="B680" s="84">
        <v>43527</v>
      </c>
      <c r="C680" s="6"/>
      <c r="D680" s="73">
        <v>1.1401606665823256</v>
      </c>
      <c r="E680" s="13">
        <v>3.3657351952704251E-2</v>
      </c>
      <c r="F680" s="13">
        <v>-2.3171324023647875E-2</v>
      </c>
      <c r="G680" s="13">
        <v>-2.3171324023647875E-2</v>
      </c>
      <c r="H680" s="7"/>
      <c r="I680" s="89">
        <v>43259</v>
      </c>
      <c r="J680" s="13">
        <v>0.99209794907737203</v>
      </c>
      <c r="K680" s="7"/>
      <c r="R680" s="1">
        <v>40563</v>
      </c>
      <c r="S680">
        <v>89.67</v>
      </c>
    </row>
    <row r="681" spans="1:19" x14ac:dyDescent="0.25">
      <c r="A681" s="5"/>
      <c r="B681" s="84">
        <v>43526</v>
      </c>
      <c r="C681" s="6"/>
      <c r="D681" s="73">
        <v>1.1472367698233708</v>
      </c>
      <c r="E681" s="13">
        <v>3.3764137490465605E-2</v>
      </c>
      <c r="F681" s="13">
        <v>-2.3117931254767198E-2</v>
      </c>
      <c r="G681" s="13">
        <v>-2.3117931254767198E-2</v>
      </c>
      <c r="H681" s="7"/>
      <c r="I681" s="89">
        <v>43258</v>
      </c>
      <c r="J681" s="13">
        <v>0.99611296867796384</v>
      </c>
      <c r="K681" s="7"/>
      <c r="R681" s="1">
        <v>40562</v>
      </c>
      <c r="S681">
        <v>88.69</v>
      </c>
    </row>
    <row r="682" spans="1:19" x14ac:dyDescent="0.25">
      <c r="A682" s="5"/>
      <c r="B682" s="84">
        <v>43525</v>
      </c>
      <c r="C682" s="6"/>
      <c r="D682" s="73">
        <v>1.1492991164178823</v>
      </c>
      <c r="E682" s="13">
        <v>3.4068797833389099E-2</v>
      </c>
      <c r="F682" s="13">
        <v>-2.2965601083305451E-2</v>
      </c>
      <c r="G682" s="13">
        <v>-2.2965601083305451E-2</v>
      </c>
      <c r="H682" s="7"/>
      <c r="I682" s="89">
        <v>43257</v>
      </c>
      <c r="J682" s="13">
        <v>0.99625413530390461</v>
      </c>
      <c r="K682" s="7"/>
      <c r="R682" s="1">
        <v>40561</v>
      </c>
      <c r="S682">
        <v>88.67</v>
      </c>
    </row>
    <row r="683" spans="1:19" x14ac:dyDescent="0.25">
      <c r="A683" s="5"/>
      <c r="B683" s="84">
        <v>43524</v>
      </c>
      <c r="C683" s="6"/>
      <c r="D683" s="73">
        <v>1.1722971102961839</v>
      </c>
      <c r="E683" s="13">
        <v>3.09691685099991E-2</v>
      </c>
      <c r="F683" s="13">
        <v>-2.4515415745000449E-2</v>
      </c>
      <c r="G683" s="13">
        <v>-2.4515415745000449E-2</v>
      </c>
      <c r="H683" s="7"/>
      <c r="I683" s="89">
        <v>43256</v>
      </c>
      <c r="J683" s="13">
        <v>0.99367094582156767</v>
      </c>
      <c r="K683" s="7"/>
      <c r="R683" s="1">
        <v>40560</v>
      </c>
      <c r="S683">
        <v>88.46</v>
      </c>
    </row>
    <row r="684" spans="1:19" x14ac:dyDescent="0.25">
      <c r="A684" s="5"/>
      <c r="B684" s="84">
        <v>43523</v>
      </c>
      <c r="C684" s="6"/>
      <c r="D684" s="73">
        <v>1.1722507436719789</v>
      </c>
      <c r="E684" s="13">
        <v>3.0238365662567289E-2</v>
      </c>
      <c r="F684" s="13">
        <v>-2.4880817168716356E-2</v>
      </c>
      <c r="G684" s="13">
        <v>-2.4880817168716356E-2</v>
      </c>
      <c r="H684" s="7"/>
      <c r="I684" s="89">
        <v>43255</v>
      </c>
      <c r="J684" s="13">
        <v>0.99493478460860285</v>
      </c>
      <c r="K684" s="7"/>
      <c r="R684" s="1">
        <v>40557</v>
      </c>
      <c r="S684">
        <v>88.32</v>
      </c>
    </row>
    <row r="685" spans="1:19" x14ac:dyDescent="0.25">
      <c r="A685" s="5"/>
      <c r="B685" s="84">
        <v>43522</v>
      </c>
      <c r="C685" s="6"/>
      <c r="D685" s="73">
        <v>1.1722054150957189</v>
      </c>
      <c r="E685" s="13">
        <v>3.4366064111372066E-2</v>
      </c>
      <c r="F685" s="13">
        <v>-2.2816967944313968E-2</v>
      </c>
      <c r="G685" s="13">
        <v>-2.2816967944313968E-2</v>
      </c>
      <c r="H685" s="7"/>
      <c r="I685" s="89">
        <v>43252</v>
      </c>
      <c r="J685" s="13">
        <v>0.99126396446618781</v>
      </c>
      <c r="K685" s="7"/>
      <c r="R685" s="1">
        <v>40556</v>
      </c>
      <c r="S685">
        <v>90.13</v>
      </c>
    </row>
    <row r="686" spans="1:19" x14ac:dyDescent="0.25">
      <c r="A686" s="5"/>
      <c r="B686" s="84">
        <v>43521</v>
      </c>
      <c r="C686" s="6"/>
      <c r="D686" s="73">
        <v>1.1747445815399833</v>
      </c>
      <c r="E686" s="13">
        <v>3.4311529209861372E-2</v>
      </c>
      <c r="F686" s="13">
        <v>-2.2844235395069315E-2</v>
      </c>
      <c r="G686" s="13">
        <v>-2.2844235395069315E-2</v>
      </c>
      <c r="H686" s="7"/>
      <c r="I686" s="89">
        <v>43251</v>
      </c>
      <c r="J686" s="13">
        <v>0.98048176940832088</v>
      </c>
      <c r="K686" s="7"/>
      <c r="R686" s="1">
        <v>40555</v>
      </c>
      <c r="S686">
        <v>90.91</v>
      </c>
    </row>
    <row r="687" spans="1:19" x14ac:dyDescent="0.25">
      <c r="A687" s="5"/>
      <c r="B687" s="84">
        <v>43520</v>
      </c>
      <c r="C687" s="6"/>
      <c r="D687" s="73">
        <v>1.1900622136392698</v>
      </c>
      <c r="E687" s="13">
        <v>3.1267238965269915E-2</v>
      </c>
      <c r="F687" s="13">
        <v>-2.4366380517365043E-2</v>
      </c>
      <c r="G687" s="13">
        <v>-2.4366380517365043E-2</v>
      </c>
      <c r="H687" s="7"/>
      <c r="I687" s="89">
        <v>43250</v>
      </c>
      <c r="J687" s="13">
        <v>0.98664065380566346</v>
      </c>
      <c r="K687" s="7"/>
      <c r="R687" s="1">
        <v>40554</v>
      </c>
      <c r="S687">
        <v>89.67</v>
      </c>
    </row>
    <row r="688" spans="1:19" x14ac:dyDescent="0.25">
      <c r="A688" s="5"/>
      <c r="B688" s="84">
        <v>43519</v>
      </c>
      <c r="C688" s="6"/>
      <c r="D688" s="73">
        <v>1.2129684133162897</v>
      </c>
      <c r="E688" s="13">
        <v>3.1358653329735732E-2</v>
      </c>
      <c r="F688" s="13">
        <v>-2.4320673335132135E-2</v>
      </c>
      <c r="G688" s="13">
        <v>-2.4320673335132135E-2</v>
      </c>
      <c r="H688" s="7"/>
      <c r="I688" s="89">
        <v>43249</v>
      </c>
      <c r="J688" s="13">
        <v>0.98281127597543549</v>
      </c>
      <c r="K688" s="7"/>
      <c r="R688" s="1">
        <v>40553</v>
      </c>
      <c r="S688">
        <v>90.63</v>
      </c>
    </row>
    <row r="689" spans="1:19" x14ac:dyDescent="0.25">
      <c r="A689" s="5"/>
      <c r="B689" s="84">
        <v>43518</v>
      </c>
      <c r="C689" s="6"/>
      <c r="D689" s="73">
        <v>1.1897466408197925</v>
      </c>
      <c r="E689" s="13">
        <v>3.194941360180837E-2</v>
      </c>
      <c r="F689" s="13">
        <v>-2.4025293199095816E-2</v>
      </c>
      <c r="G689" s="13">
        <v>-2.4025293199095816E-2</v>
      </c>
      <c r="H689" s="7"/>
      <c r="I689" s="89">
        <v>43248</v>
      </c>
      <c r="J689" s="13">
        <v>0.99644950129794008</v>
      </c>
      <c r="K689" s="7"/>
      <c r="R689" s="1">
        <v>40550</v>
      </c>
      <c r="S689">
        <v>90.9</v>
      </c>
    </row>
    <row r="690" spans="1:19" x14ac:dyDescent="0.25">
      <c r="A690" s="5"/>
      <c r="B690" s="84">
        <v>43517</v>
      </c>
      <c r="C690" s="6"/>
      <c r="D690" s="73">
        <v>1.1737662097229977</v>
      </c>
      <c r="E690" s="13">
        <v>2.8676534418928378E-2</v>
      </c>
      <c r="F690" s="13">
        <v>-2.566173279053581E-2</v>
      </c>
      <c r="G690" s="13">
        <v>-2.566173279053581E-2</v>
      </c>
      <c r="H690" s="7"/>
      <c r="I690" s="89">
        <v>43245</v>
      </c>
      <c r="J690" s="13">
        <v>1.0014799422446843</v>
      </c>
      <c r="K690" s="7"/>
      <c r="R690" s="1">
        <v>40549</v>
      </c>
      <c r="S690">
        <v>90.87</v>
      </c>
    </row>
    <row r="691" spans="1:19" x14ac:dyDescent="0.25">
      <c r="A691" s="5"/>
      <c r="B691" s="84">
        <v>43516</v>
      </c>
      <c r="C691" s="6"/>
      <c r="D691" s="73">
        <v>1.1737232217956506</v>
      </c>
      <c r="E691" s="13">
        <v>3.1368666034457975E-2</v>
      </c>
      <c r="F691" s="13">
        <v>-2.4315666982771014E-2</v>
      </c>
      <c r="G691" s="13">
        <v>-2.4315666982771014E-2</v>
      </c>
      <c r="H691" s="7"/>
      <c r="I691" s="89">
        <v>43244</v>
      </c>
      <c r="J691" s="13">
        <v>1.0032889435033783</v>
      </c>
      <c r="K691" s="7"/>
      <c r="R691" s="1">
        <v>40548</v>
      </c>
      <c r="S691">
        <v>90.86</v>
      </c>
    </row>
    <row r="692" spans="1:19" x14ac:dyDescent="0.25">
      <c r="A692" s="5"/>
      <c r="B692" s="84">
        <v>43515</v>
      </c>
      <c r="C692" s="6"/>
      <c r="D692" s="73">
        <v>1.1736761397857256</v>
      </c>
      <c r="E692" s="13">
        <v>2.5175286290162146E-2</v>
      </c>
      <c r="F692" s="13">
        <v>-2.7412356854918926E-2</v>
      </c>
      <c r="G692" s="13">
        <v>-2.7412356854918926E-2</v>
      </c>
      <c r="H692" s="7"/>
      <c r="I692" s="89">
        <v>43243</v>
      </c>
      <c r="J692" s="13">
        <v>1.0084101225629978</v>
      </c>
      <c r="K692" s="7"/>
      <c r="R692" s="1">
        <v>40547</v>
      </c>
      <c r="S692">
        <v>88.5</v>
      </c>
    </row>
    <row r="693" spans="1:19" x14ac:dyDescent="0.25">
      <c r="A693" s="5"/>
      <c r="B693" s="84">
        <v>43514</v>
      </c>
      <c r="C693" s="6"/>
      <c r="D693" s="73">
        <v>1.1955491114173602</v>
      </c>
      <c r="E693" s="13">
        <v>2.6899312864627021E-2</v>
      </c>
      <c r="F693" s="13">
        <v>-2.6550343567686492E-2</v>
      </c>
      <c r="G693" s="13">
        <v>-2.6550343567686492E-2</v>
      </c>
      <c r="H693" s="7"/>
      <c r="I693" s="89">
        <v>43242</v>
      </c>
      <c r="J693" s="13">
        <v>1.0205109010596822</v>
      </c>
      <c r="K693" s="7"/>
      <c r="R693" s="1">
        <v>40546</v>
      </c>
      <c r="S693">
        <v>88.82</v>
      </c>
    </row>
    <row r="694" spans="1:19" x14ac:dyDescent="0.25">
      <c r="A694" s="5"/>
      <c r="B694" s="84">
        <v>43513</v>
      </c>
      <c r="C694" s="6"/>
      <c r="D694" s="73">
        <v>1.1879585353591562</v>
      </c>
      <c r="E694" s="13">
        <v>2.6113836310089528E-2</v>
      </c>
      <c r="F694" s="13">
        <v>-2.6943081844955238E-2</v>
      </c>
      <c r="G694" s="13">
        <v>-2.6943081844955238E-2</v>
      </c>
      <c r="H694" s="7"/>
      <c r="I694" s="89">
        <v>43241</v>
      </c>
      <c r="J694" s="13">
        <v>1.0185201018382424</v>
      </c>
      <c r="K694" s="7"/>
      <c r="R694" s="1">
        <v>40543</v>
      </c>
      <c r="S694">
        <v>89.16</v>
      </c>
    </row>
    <row r="695" spans="1:19" x14ac:dyDescent="0.25">
      <c r="A695" s="5"/>
      <c r="B695" s="84">
        <v>43512</v>
      </c>
      <c r="C695" s="6"/>
      <c r="D695" s="73">
        <v>1.1852833340954334</v>
      </c>
      <c r="E695" s="13">
        <v>2.6239190971603838E-2</v>
      </c>
      <c r="F695" s="13">
        <v>-2.6880404514198084E-2</v>
      </c>
      <c r="G695" s="13">
        <v>-2.6880404514198084E-2</v>
      </c>
      <c r="H695" s="7"/>
      <c r="I695" s="89">
        <v>43238</v>
      </c>
      <c r="J695" s="13">
        <v>1.0155767818349444</v>
      </c>
      <c r="K695" s="7"/>
      <c r="R695" s="1">
        <v>40542</v>
      </c>
      <c r="S695">
        <v>89.48</v>
      </c>
    </row>
    <row r="696" spans="1:19" x14ac:dyDescent="0.25">
      <c r="A696" s="5"/>
      <c r="B696" s="84">
        <v>43511</v>
      </c>
      <c r="C696" s="6"/>
      <c r="D696" s="73">
        <v>1.2169843352882772</v>
      </c>
      <c r="E696" s="13">
        <v>2.6414258047618027E-2</v>
      </c>
      <c r="F696" s="13">
        <v>-2.6792870976190986E-2</v>
      </c>
      <c r="G696" s="13">
        <v>-2.6792870976190986E-2</v>
      </c>
      <c r="H696" s="7"/>
      <c r="I696" s="89">
        <v>43237</v>
      </c>
      <c r="J696" s="13">
        <v>1.0206935818263154</v>
      </c>
      <c r="K696" s="7"/>
      <c r="R696" s="1">
        <v>40541</v>
      </c>
      <c r="S696">
        <v>89.13</v>
      </c>
    </row>
    <row r="697" spans="1:19" x14ac:dyDescent="0.25">
      <c r="A697" s="5"/>
      <c r="B697" s="84">
        <v>43510</v>
      </c>
      <c r="C697" s="6"/>
      <c r="D697" s="73">
        <v>1.2156551773864632</v>
      </c>
      <c r="E697" s="13">
        <v>1.4046699595363947E-2</v>
      </c>
      <c r="F697" s="13">
        <v>-3.2976650202318027E-2</v>
      </c>
      <c r="G697" s="13">
        <v>-3.2976650202318027E-2</v>
      </c>
      <c r="H697" s="7"/>
      <c r="I697" s="89">
        <v>43236</v>
      </c>
      <c r="J697" s="13">
        <v>1.0147034612146255</v>
      </c>
      <c r="K697" s="7"/>
      <c r="R697" s="1">
        <v>40540</v>
      </c>
      <c r="S697">
        <v>88.74</v>
      </c>
    </row>
    <row r="698" spans="1:19" x14ac:dyDescent="0.25">
      <c r="A698" s="5"/>
      <c r="B698" s="84">
        <v>43509</v>
      </c>
      <c r="C698" s="6"/>
      <c r="D698" s="73">
        <v>1.2156333690300285</v>
      </c>
      <c r="E698" s="13">
        <v>1.7851334188745835E-2</v>
      </c>
      <c r="F698" s="13">
        <v>-3.1074332905627083E-2</v>
      </c>
      <c r="G698" s="13">
        <v>-3.1074332905627083E-2</v>
      </c>
      <c r="H698" s="7"/>
      <c r="I698" s="89">
        <v>43235</v>
      </c>
      <c r="J698" s="13">
        <v>1.0164107915869116</v>
      </c>
      <c r="K698" s="7"/>
      <c r="R698" s="1">
        <v>40539</v>
      </c>
      <c r="S698">
        <v>88.22</v>
      </c>
    </row>
    <row r="699" spans="1:19" x14ac:dyDescent="0.25">
      <c r="A699" s="5"/>
      <c r="B699" s="84">
        <v>43508</v>
      </c>
      <c r="C699" s="6"/>
      <c r="D699" s="73">
        <v>1.2156056188030189</v>
      </c>
      <c r="E699" s="13">
        <v>1.4355113049246866E-2</v>
      </c>
      <c r="F699" s="13">
        <v>-3.2822443475376564E-2</v>
      </c>
      <c r="G699" s="13">
        <v>-3.2822443475376564E-2</v>
      </c>
      <c r="H699" s="7"/>
      <c r="I699" s="89">
        <v>43234</v>
      </c>
      <c r="J699" s="13">
        <v>1.0174856671295758</v>
      </c>
      <c r="K699" s="7"/>
      <c r="R699" s="1">
        <v>40536</v>
      </c>
      <c r="S699">
        <v>86.43</v>
      </c>
    </row>
    <row r="700" spans="1:19" x14ac:dyDescent="0.25">
      <c r="A700" s="5"/>
      <c r="B700" s="84">
        <v>43507</v>
      </c>
      <c r="C700" s="6"/>
      <c r="D700" s="73">
        <v>1.2469043835130893</v>
      </c>
      <c r="E700" s="13">
        <v>6.8675727281778372E-3</v>
      </c>
      <c r="F700" s="13">
        <v>-3.6566213635911081E-2</v>
      </c>
      <c r="G700" s="13">
        <v>-3.6566213635911081E-2</v>
      </c>
      <c r="H700" s="7"/>
      <c r="I700" s="89">
        <v>43231</v>
      </c>
      <c r="J700" s="13">
        <v>1.0177419897554776</v>
      </c>
      <c r="K700" s="7"/>
      <c r="R700" s="1">
        <v>40535</v>
      </c>
      <c r="S700">
        <v>85.46</v>
      </c>
    </row>
    <row r="701" spans="1:19" x14ac:dyDescent="0.25">
      <c r="A701" s="5"/>
      <c r="B701" s="84">
        <v>43506</v>
      </c>
      <c r="C701" s="6"/>
      <c r="D701" s="73">
        <v>1.2755934240821558</v>
      </c>
      <c r="E701" s="13">
        <v>-2.7423346208819396E-4</v>
      </c>
      <c r="F701" s="13">
        <v>-4.0137116731044101E-2</v>
      </c>
      <c r="G701" s="13">
        <v>-4.0137116731044101E-2</v>
      </c>
      <c r="H701" s="7"/>
      <c r="I701" s="89">
        <v>43230</v>
      </c>
      <c r="J701" s="13">
        <v>1.0163382832646233</v>
      </c>
      <c r="K701" s="7"/>
      <c r="R701" s="1">
        <v>40534</v>
      </c>
      <c r="S701">
        <v>85.38</v>
      </c>
    </row>
    <row r="702" spans="1:19" x14ac:dyDescent="0.25">
      <c r="A702" s="5"/>
      <c r="B702" s="84">
        <v>43505</v>
      </c>
      <c r="C702" s="6"/>
      <c r="D702" s="73">
        <v>1.2364089211481628</v>
      </c>
      <c r="E702" s="13">
        <v>4.970370943852432E-4</v>
      </c>
      <c r="F702" s="13">
        <v>-3.975148145280738E-2</v>
      </c>
      <c r="G702" s="13">
        <v>-3.975148145280738E-2</v>
      </c>
      <c r="H702" s="7"/>
      <c r="I702" s="89">
        <v>43229</v>
      </c>
      <c r="J702" s="13">
        <v>1.0143134908830076</v>
      </c>
      <c r="K702" s="7"/>
      <c r="R702" s="1">
        <v>40533</v>
      </c>
      <c r="S702">
        <v>86.03</v>
      </c>
    </row>
    <row r="703" spans="1:19" x14ac:dyDescent="0.25">
      <c r="A703" s="5"/>
      <c r="B703" s="84">
        <v>43504</v>
      </c>
      <c r="C703" s="6"/>
      <c r="D703" s="73">
        <v>1.2525015962436941</v>
      </c>
      <c r="E703" s="13">
        <v>2.5021890864641725E-4</v>
      </c>
      <c r="F703" s="13">
        <v>-3.9874890545676792E-2</v>
      </c>
      <c r="G703" s="13">
        <v>-3.9874890545676792E-2</v>
      </c>
      <c r="H703" s="7"/>
      <c r="I703" s="89">
        <v>43228</v>
      </c>
      <c r="J703" s="13">
        <v>1.0080033198749399</v>
      </c>
      <c r="K703" s="7"/>
      <c r="R703" s="1">
        <v>40532</v>
      </c>
      <c r="S703">
        <v>87.72</v>
      </c>
    </row>
    <row r="704" spans="1:19" x14ac:dyDescent="0.25">
      <c r="A704" s="5"/>
      <c r="B704" s="84">
        <v>43503</v>
      </c>
      <c r="C704" s="6"/>
      <c r="D704" s="73">
        <v>1.2339607367574736</v>
      </c>
      <c r="E704" s="13">
        <v>6.0300665519391616E-3</v>
      </c>
      <c r="F704" s="13">
        <v>-3.698496672403042E-2</v>
      </c>
      <c r="G704" s="13">
        <v>-3.698496672403042E-2</v>
      </c>
      <c r="H704" s="7"/>
      <c r="I704" s="89">
        <v>43227</v>
      </c>
      <c r="J704" s="13">
        <v>1.0085196589654779</v>
      </c>
      <c r="K704" s="7"/>
      <c r="R704" s="1">
        <v>40529</v>
      </c>
      <c r="S704">
        <v>88.73</v>
      </c>
    </row>
    <row r="705" spans="1:19" x14ac:dyDescent="0.25">
      <c r="A705" s="5"/>
      <c r="B705" s="84">
        <v>43502</v>
      </c>
      <c r="C705" s="6"/>
      <c r="D705" s="73">
        <v>1.233951233736573</v>
      </c>
      <c r="E705" s="13">
        <v>2.2683177362310208E-2</v>
      </c>
      <c r="F705" s="13">
        <v>-2.8658411318844897E-2</v>
      </c>
      <c r="G705" s="13">
        <v>-2.8658411318844897E-2</v>
      </c>
      <c r="H705" s="7"/>
      <c r="I705" s="89">
        <v>43224</v>
      </c>
      <c r="J705" s="13">
        <v>1.0044703789454119</v>
      </c>
      <c r="K705" s="7"/>
      <c r="R705" s="1">
        <v>40528</v>
      </c>
      <c r="S705">
        <v>88.74</v>
      </c>
    </row>
    <row r="706" spans="1:19" x14ac:dyDescent="0.25">
      <c r="A706" s="5"/>
      <c r="B706" s="84">
        <v>43501</v>
      </c>
      <c r="C706" s="6"/>
      <c r="D706" s="73">
        <v>1.2339154409812132</v>
      </c>
      <c r="E706" s="13">
        <v>2.0970894599379997E-2</v>
      </c>
      <c r="F706" s="13">
        <v>-2.9514552700310004E-2</v>
      </c>
      <c r="G706" s="13">
        <v>-2.9514552700310004E-2</v>
      </c>
      <c r="H706" s="7"/>
      <c r="I706" s="89">
        <v>43223</v>
      </c>
      <c r="J706" s="13">
        <v>0.9994641200914911</v>
      </c>
      <c r="K706" s="7"/>
      <c r="R706" s="1">
        <v>40527</v>
      </c>
      <c r="S706">
        <v>87.06</v>
      </c>
    </row>
    <row r="707" spans="1:19" x14ac:dyDescent="0.25">
      <c r="A707" s="5"/>
      <c r="B707" s="84">
        <v>43500</v>
      </c>
      <c r="C707" s="6"/>
      <c r="D707" s="73">
        <v>1.196216256814093</v>
      </c>
      <c r="E707" s="13">
        <v>8.6673904142921688E-3</v>
      </c>
      <c r="F707" s="13">
        <v>-3.5666304792853917E-2</v>
      </c>
      <c r="G707" s="13">
        <v>-3.5666304792853917E-2</v>
      </c>
      <c r="H707" s="7"/>
      <c r="I707" s="89">
        <v>43222</v>
      </c>
      <c r="J707" s="13">
        <v>1.0058608546403041</v>
      </c>
      <c r="K707" s="7"/>
      <c r="R707" s="1">
        <v>40526</v>
      </c>
      <c r="S707">
        <v>86.68</v>
      </c>
    </row>
    <row r="708" spans="1:19" x14ac:dyDescent="0.25">
      <c r="A708" s="5"/>
      <c r="B708" s="84">
        <v>43499</v>
      </c>
      <c r="C708" s="6"/>
      <c r="D708" s="73">
        <v>1.1860073674649148</v>
      </c>
      <c r="E708" s="13">
        <v>7.9506163842799037E-3</v>
      </c>
      <c r="F708" s="13">
        <v>-3.6024691807860047E-2</v>
      </c>
      <c r="G708" s="13">
        <v>-3.6024691807860047E-2</v>
      </c>
      <c r="H708" s="7"/>
      <c r="I708" s="89">
        <v>43221</v>
      </c>
      <c r="J708" s="13">
        <v>1.0006405078924367</v>
      </c>
      <c r="K708" s="7"/>
      <c r="R708" s="1">
        <v>40525</v>
      </c>
      <c r="S708">
        <v>86.15</v>
      </c>
    </row>
    <row r="709" spans="1:19" x14ac:dyDescent="0.25">
      <c r="A709" s="5"/>
      <c r="B709" s="84">
        <v>43498</v>
      </c>
      <c r="C709" s="6"/>
      <c r="D709" s="73">
        <v>1.1944236286439198</v>
      </c>
      <c r="E709" s="13">
        <v>8.2815488389631313E-3</v>
      </c>
      <c r="F709" s="13">
        <v>-3.5859225580518433E-2</v>
      </c>
      <c r="G709" s="13">
        <v>-3.5859225580518433E-2</v>
      </c>
      <c r="H709" s="7"/>
      <c r="I709" s="89">
        <v>43220</v>
      </c>
      <c r="J709" s="13">
        <v>1.0001502326178229</v>
      </c>
      <c r="K709" s="7"/>
      <c r="R709" s="1">
        <v>40522</v>
      </c>
      <c r="S709">
        <v>85.26</v>
      </c>
    </row>
    <row r="710" spans="1:19" x14ac:dyDescent="0.25">
      <c r="A710" s="5"/>
      <c r="B710" s="84">
        <v>43497</v>
      </c>
      <c r="C710" s="6"/>
      <c r="D710" s="73">
        <v>1.1791507153103618</v>
      </c>
      <c r="E710" s="13">
        <v>8.8847005474473519E-3</v>
      </c>
      <c r="F710" s="13">
        <v>-3.5557649726276327E-2</v>
      </c>
      <c r="G710" s="13">
        <v>-3.5557649726276327E-2</v>
      </c>
      <c r="H710" s="7"/>
      <c r="I710" s="89">
        <v>43217</v>
      </c>
      <c r="J710" s="13">
        <v>0.9986239790379523</v>
      </c>
      <c r="K710" s="7"/>
      <c r="R710" s="1">
        <v>40521</v>
      </c>
      <c r="S710">
        <v>84.13</v>
      </c>
    </row>
    <row r="711" spans="1:19" x14ac:dyDescent="0.25">
      <c r="A711" s="5"/>
      <c r="B711" s="84">
        <v>43496</v>
      </c>
      <c r="C711" s="6"/>
      <c r="D711" s="73">
        <v>1.1534809977805434</v>
      </c>
      <c r="E711" s="13">
        <v>6.2918075915589103E-3</v>
      </c>
      <c r="F711" s="13">
        <v>-3.6854096204220546E-2</v>
      </c>
      <c r="G711" s="13">
        <v>-3.6854096204220546E-2</v>
      </c>
      <c r="H711" s="7"/>
      <c r="I711" s="89">
        <v>43216</v>
      </c>
      <c r="J711" s="13">
        <v>0.99530388589110641</v>
      </c>
      <c r="K711" s="7"/>
      <c r="R711" s="1">
        <v>40520</v>
      </c>
      <c r="S711">
        <v>82.03</v>
      </c>
    </row>
    <row r="712" spans="1:19" x14ac:dyDescent="0.25">
      <c r="A712" s="5"/>
      <c r="B712" s="84">
        <v>43495</v>
      </c>
      <c r="C712" s="6"/>
      <c r="D712" s="73">
        <v>1.1534717289676459</v>
      </c>
      <c r="E712" s="13">
        <v>3.3324074634816072E-3</v>
      </c>
      <c r="F712" s="13">
        <v>-3.8333796268259196E-2</v>
      </c>
      <c r="G712" s="13">
        <v>-3.8333796268259196E-2</v>
      </c>
      <c r="H712" s="7"/>
      <c r="I712" s="89">
        <v>43215</v>
      </c>
      <c r="J712" s="13">
        <v>0.98827070902175362</v>
      </c>
      <c r="K712" s="7"/>
      <c r="R712" s="1">
        <v>40519</v>
      </c>
      <c r="S712">
        <v>82.25</v>
      </c>
    </row>
    <row r="713" spans="1:19" x14ac:dyDescent="0.25">
      <c r="A713" s="5"/>
      <c r="B713" s="84">
        <v>43494</v>
      </c>
      <c r="C713" s="6"/>
      <c r="D713" s="73">
        <v>1.1534668135740418</v>
      </c>
      <c r="E713" s="13">
        <v>-1.4110915651852603E-3</v>
      </c>
      <c r="F713" s="13">
        <v>-4.0705545782592632E-2</v>
      </c>
      <c r="G713" s="13">
        <v>-4.0705545782592632E-2</v>
      </c>
      <c r="H713" s="7"/>
      <c r="I713" s="89">
        <v>43214</v>
      </c>
      <c r="J713" s="13">
        <v>0.99505643665413801</v>
      </c>
      <c r="K713" s="7"/>
      <c r="R713" s="1">
        <v>40518</v>
      </c>
      <c r="S713">
        <v>82.28</v>
      </c>
    </row>
    <row r="714" spans="1:19" x14ac:dyDescent="0.25">
      <c r="A714" s="5"/>
      <c r="B714" s="84">
        <v>43493</v>
      </c>
      <c r="C714" s="6"/>
      <c r="D714" s="73">
        <v>1.1488604535111715</v>
      </c>
      <c r="E714" s="13">
        <v>-6.6676259904697366E-3</v>
      </c>
      <c r="F714" s="13">
        <v>-4.3333812995234866E-2</v>
      </c>
      <c r="G714" s="13">
        <v>-4.3333812995234866E-2</v>
      </c>
      <c r="H714" s="7"/>
      <c r="I714" s="89">
        <v>43213</v>
      </c>
      <c r="J714" s="13">
        <v>0.99669134775965451</v>
      </c>
      <c r="K714" s="7"/>
      <c r="R714" s="1">
        <v>40515</v>
      </c>
      <c r="S714">
        <v>84.4</v>
      </c>
    </row>
    <row r="715" spans="1:19" x14ac:dyDescent="0.25">
      <c r="A715" s="5"/>
      <c r="B715" s="84">
        <v>43492</v>
      </c>
      <c r="C715" s="6"/>
      <c r="D715" s="73">
        <v>1.1737883595105323</v>
      </c>
      <c r="E715" s="13">
        <v>1.8479129390093561E-3</v>
      </c>
      <c r="F715" s="13">
        <v>-3.9076043530495326E-2</v>
      </c>
      <c r="G715" s="13">
        <v>-3.9076043530495326E-2</v>
      </c>
      <c r="H715" s="7"/>
      <c r="I715" s="89">
        <v>43210</v>
      </c>
      <c r="J715" s="13">
        <v>0.99291570135824603</v>
      </c>
      <c r="K715" s="7"/>
      <c r="R715" s="1">
        <v>40514</v>
      </c>
      <c r="S715">
        <v>84.57</v>
      </c>
    </row>
    <row r="716" spans="1:19" x14ac:dyDescent="0.25">
      <c r="A716" s="5"/>
      <c r="B716" s="84">
        <v>43491</v>
      </c>
      <c r="C716" s="6"/>
      <c r="D716" s="73">
        <v>1.1590996552201418</v>
      </c>
      <c r="E716" s="13">
        <v>2.5502094919655268E-3</v>
      </c>
      <c r="F716" s="13">
        <v>-3.872489525401724E-2</v>
      </c>
      <c r="G716" s="13">
        <v>-3.872489525401724E-2</v>
      </c>
      <c r="H716" s="7"/>
      <c r="I716" s="89">
        <v>43209</v>
      </c>
      <c r="J716" s="13">
        <v>0.99277803807403164</v>
      </c>
      <c r="K716" s="7"/>
      <c r="R716" s="1">
        <v>40513</v>
      </c>
      <c r="S716">
        <v>87.18</v>
      </c>
    </row>
    <row r="717" spans="1:19" x14ac:dyDescent="0.25">
      <c r="A717" s="5"/>
      <c r="B717" s="84">
        <v>43490</v>
      </c>
      <c r="C717" s="6"/>
      <c r="D717" s="73">
        <v>1.1629614402073132</v>
      </c>
      <c r="E717" s="13">
        <v>2.6648219312254339E-3</v>
      </c>
      <c r="F717" s="13">
        <v>-3.8667589034387287E-2</v>
      </c>
      <c r="G717" s="13">
        <v>-3.8667589034387287E-2</v>
      </c>
      <c r="H717" s="7"/>
      <c r="I717" s="89">
        <v>43208</v>
      </c>
      <c r="J717" s="13">
        <v>0.99261405053897278</v>
      </c>
      <c r="K717" s="7"/>
      <c r="R717" s="1">
        <v>40512</v>
      </c>
      <c r="S717">
        <v>86.11</v>
      </c>
    </row>
    <row r="718" spans="1:19" x14ac:dyDescent="0.25">
      <c r="A718" s="5"/>
      <c r="B718" s="84">
        <v>43489</v>
      </c>
      <c r="C718" s="6"/>
      <c r="D718" s="73">
        <v>1.172263515287407</v>
      </c>
      <c r="E718" s="13">
        <v>-4.3270121366257184E-3</v>
      </c>
      <c r="F718" s="13">
        <v>-4.2163506068312859E-2</v>
      </c>
      <c r="G718" s="13">
        <v>-4.2163506068312859E-2</v>
      </c>
      <c r="H718" s="7"/>
      <c r="I718" s="89">
        <v>43207</v>
      </c>
      <c r="J718" s="13">
        <v>0.98794920425645893</v>
      </c>
      <c r="K718" s="7"/>
      <c r="R718" s="1">
        <v>40511</v>
      </c>
      <c r="S718">
        <v>86.62</v>
      </c>
    </row>
    <row r="719" spans="1:19" x14ac:dyDescent="0.25">
      <c r="A719" s="5"/>
      <c r="B719" s="84">
        <v>43488</v>
      </c>
      <c r="C719" s="6"/>
      <c r="D719" s="73">
        <v>1.1722699934463572</v>
      </c>
      <c r="E719" s="13">
        <v>-7.6157719249865365E-3</v>
      </c>
      <c r="F719" s="13">
        <v>-4.380788596249327E-2</v>
      </c>
      <c r="G719" s="13">
        <v>-4.380788596249327E-2</v>
      </c>
      <c r="H719" s="7"/>
      <c r="I719" s="89">
        <v>43206</v>
      </c>
      <c r="J719" s="13">
        <v>0.97947184783268681</v>
      </c>
      <c r="K719" s="7"/>
      <c r="R719" s="1">
        <v>40508</v>
      </c>
      <c r="S719">
        <v>88.24</v>
      </c>
    </row>
    <row r="720" spans="1:19" x14ac:dyDescent="0.25">
      <c r="A720" s="5"/>
      <c r="B720" s="84">
        <v>43487</v>
      </c>
      <c r="C720" s="6"/>
      <c r="D720" s="73">
        <v>1.1722814099948287</v>
      </c>
      <c r="E720" s="13">
        <v>-8.6049763645501733E-3</v>
      </c>
      <c r="F720" s="13">
        <v>-4.4302488182275085E-2</v>
      </c>
      <c r="G720" s="13">
        <v>-4.4302488182275085E-2</v>
      </c>
      <c r="H720" s="7"/>
      <c r="I720" s="89">
        <v>43203</v>
      </c>
      <c r="J720" s="13">
        <v>0.98121872571622015</v>
      </c>
      <c r="K720" s="7"/>
      <c r="R720" s="1">
        <v>40507</v>
      </c>
      <c r="S720">
        <v>89.1</v>
      </c>
    </row>
    <row r="721" spans="1:19" x14ac:dyDescent="0.25">
      <c r="A721" s="5"/>
      <c r="B721" s="84">
        <v>43486</v>
      </c>
      <c r="C721" s="6"/>
      <c r="D721" s="73">
        <v>1.164824504021831</v>
      </c>
      <c r="E721" s="13">
        <v>-2.2528357489556635E-3</v>
      </c>
      <c r="F721" s="13">
        <v>-4.1126417874477836E-2</v>
      </c>
      <c r="G721" s="13">
        <v>-4.1126417874477836E-2</v>
      </c>
      <c r="H721" s="7"/>
      <c r="I721" s="89">
        <v>43202</v>
      </c>
      <c r="J721" s="13">
        <v>0.97997474498911041</v>
      </c>
      <c r="K721" s="7"/>
      <c r="R721" s="1">
        <v>40506</v>
      </c>
      <c r="S721">
        <v>89.55</v>
      </c>
    </row>
    <row r="722" spans="1:19" x14ac:dyDescent="0.25">
      <c r="A722" s="5"/>
      <c r="B722" s="84">
        <v>43485</v>
      </c>
      <c r="C722" s="6"/>
      <c r="D722" s="73">
        <v>1.1957071314472099</v>
      </c>
      <c r="E722" s="13">
        <v>3.1349732521041636E-4</v>
      </c>
      <c r="F722" s="13">
        <v>-3.9843251337394796E-2</v>
      </c>
      <c r="G722" s="13">
        <v>-3.9843251337394796E-2</v>
      </c>
      <c r="H722" s="7"/>
      <c r="I722" s="89">
        <v>43201</v>
      </c>
      <c r="J722" s="13">
        <v>0.97311979234490986</v>
      </c>
      <c r="K722" s="7"/>
      <c r="R722" s="1">
        <v>40505</v>
      </c>
      <c r="S722">
        <v>88.59</v>
      </c>
    </row>
    <row r="723" spans="1:19" x14ac:dyDescent="0.25">
      <c r="A723" s="5"/>
      <c r="B723" s="84">
        <v>43484</v>
      </c>
      <c r="C723" s="6"/>
      <c r="D723" s="73">
        <v>1.2166283801784699</v>
      </c>
      <c r="E723" s="13">
        <v>2.349641823237477E-4</v>
      </c>
      <c r="F723" s="13">
        <v>-3.9882517908838129E-2</v>
      </c>
      <c r="G723" s="13">
        <v>-3.9882517908838129E-2</v>
      </c>
      <c r="H723" s="7"/>
      <c r="I723" s="89">
        <v>43200</v>
      </c>
      <c r="J723" s="13">
        <v>0.97801166718269106</v>
      </c>
      <c r="K723" s="7"/>
      <c r="R723" s="1">
        <v>40504</v>
      </c>
      <c r="S723">
        <v>88.41</v>
      </c>
    </row>
    <row r="724" spans="1:19" x14ac:dyDescent="0.25">
      <c r="A724" s="5"/>
      <c r="B724" s="84">
        <v>43483</v>
      </c>
      <c r="C724" s="6"/>
      <c r="D724" s="73">
        <v>1.1806134054027309</v>
      </c>
      <c r="E724" s="13">
        <v>7.6011405101208528E-4</v>
      </c>
      <c r="F724" s="13">
        <v>-3.9619942974493956E-2</v>
      </c>
      <c r="G724" s="13">
        <v>-3.9619942974493956E-2</v>
      </c>
      <c r="H724" s="7"/>
      <c r="I724" s="89">
        <v>43199</v>
      </c>
      <c r="J724" s="13">
        <v>0.96952050662259925</v>
      </c>
      <c r="K724" s="7"/>
      <c r="R724" s="1">
        <v>40501</v>
      </c>
      <c r="S724">
        <v>88.26</v>
      </c>
    </row>
    <row r="725" spans="1:19" x14ac:dyDescent="0.25">
      <c r="A725" s="5"/>
      <c r="B725" s="84">
        <v>43482</v>
      </c>
      <c r="C725" s="6"/>
      <c r="D725" s="73">
        <v>1.1958994863818411</v>
      </c>
      <c r="E725" s="13">
        <v>-1.5920723601842733E-2</v>
      </c>
      <c r="F725" s="13">
        <v>-4.7960361800921364E-2</v>
      </c>
      <c r="G725" s="13">
        <v>-4.7960361800921364E-2</v>
      </c>
      <c r="H725" s="7"/>
      <c r="I725" s="89">
        <v>43196</v>
      </c>
      <c r="J725" s="13">
        <v>0.96735932008921555</v>
      </c>
      <c r="K725" s="7"/>
      <c r="R725" s="1">
        <v>40500</v>
      </c>
      <c r="S725">
        <v>88.16</v>
      </c>
    </row>
    <row r="726" spans="1:19" x14ac:dyDescent="0.25">
      <c r="A726" s="5"/>
      <c r="B726" s="84">
        <v>43481</v>
      </c>
      <c r="C726" s="6"/>
      <c r="D726" s="73">
        <v>1.1959238025825796</v>
      </c>
      <c r="E726" s="13">
        <v>-1.567308841646296E-2</v>
      </c>
      <c r="F726" s="13">
        <v>-4.7836544208231482E-2</v>
      </c>
      <c r="G726" s="13">
        <v>-4.7836544208231482E-2</v>
      </c>
      <c r="H726" s="7"/>
      <c r="I726" s="89">
        <v>43195</v>
      </c>
      <c r="J726" s="13">
        <v>0.97242629726733809</v>
      </c>
      <c r="K726" s="7"/>
      <c r="R726" s="1">
        <v>40499</v>
      </c>
      <c r="S726">
        <v>87.56</v>
      </c>
    </row>
    <row r="727" spans="1:19" x14ac:dyDescent="0.25">
      <c r="A727" s="5"/>
      <c r="B727" s="84">
        <v>43480</v>
      </c>
      <c r="C727" s="6"/>
      <c r="D727" s="73">
        <v>1.1959477716612206</v>
      </c>
      <c r="E727" s="13">
        <v>-2.0237004438380637E-2</v>
      </c>
      <c r="F727" s="13">
        <v>-5.0118502219190321E-2</v>
      </c>
      <c r="G727" s="13">
        <v>-5.0118502219190321E-2</v>
      </c>
      <c r="H727" s="7"/>
      <c r="I727" s="89">
        <v>43194</v>
      </c>
      <c r="J727" s="13">
        <v>0.95069979148664874</v>
      </c>
      <c r="K727" s="7"/>
      <c r="R727" s="1">
        <v>40498</v>
      </c>
      <c r="S727">
        <v>86.53</v>
      </c>
    </row>
    <row r="728" spans="1:19" x14ac:dyDescent="0.25">
      <c r="A728" s="5"/>
      <c r="B728" s="84">
        <v>43479</v>
      </c>
      <c r="C728" s="6"/>
      <c r="D728" s="73">
        <v>1.1863276530384184</v>
      </c>
      <c r="E728" s="13">
        <v>-2.4915093254659793E-2</v>
      </c>
      <c r="F728" s="13">
        <v>-5.2457546627329897E-2</v>
      </c>
      <c r="G728" s="13">
        <v>-5.2457546627329897E-2</v>
      </c>
      <c r="H728" s="7"/>
      <c r="I728" s="89">
        <v>43193</v>
      </c>
      <c r="J728" s="13">
        <v>0.9535825464085812</v>
      </c>
      <c r="K728" s="7"/>
      <c r="R728" s="1">
        <v>40497</v>
      </c>
      <c r="S728">
        <v>86.18</v>
      </c>
    </row>
    <row r="729" spans="1:19" x14ac:dyDescent="0.25">
      <c r="A729" s="5"/>
      <c r="B729" s="84">
        <v>43478</v>
      </c>
      <c r="C729" s="6"/>
      <c r="D729" s="73">
        <v>1.1582953453793277</v>
      </c>
      <c r="E729" s="13">
        <v>-1.928066708178915E-2</v>
      </c>
      <c r="F729" s="13">
        <v>-4.9640333540894574E-2</v>
      </c>
      <c r="G729" s="13">
        <v>-4.9640333540894574E-2</v>
      </c>
      <c r="H729" s="7"/>
      <c r="I729" s="89">
        <v>43192</v>
      </c>
      <c r="J729" s="13">
        <v>0.95560737860922129</v>
      </c>
      <c r="K729" s="7"/>
      <c r="R729" s="1">
        <v>40494</v>
      </c>
      <c r="S729">
        <v>84.87</v>
      </c>
    </row>
    <row r="730" spans="1:19" x14ac:dyDescent="0.25">
      <c r="A730" s="5"/>
      <c r="B730" s="84">
        <v>43477</v>
      </c>
      <c r="C730" s="6"/>
      <c r="D730" s="73">
        <v>1.14581778375428</v>
      </c>
      <c r="E730" s="13">
        <v>-1.8716423692090894E-2</v>
      </c>
      <c r="F730" s="13">
        <v>-4.9358211846045448E-2</v>
      </c>
      <c r="G730" s="13">
        <v>-4.9358211846045448E-2</v>
      </c>
      <c r="H730" s="7"/>
      <c r="I730" s="89">
        <v>43189</v>
      </c>
      <c r="J730" s="13">
        <v>0.95743022062689609</v>
      </c>
      <c r="K730" s="7"/>
      <c r="R730" s="1">
        <v>40493</v>
      </c>
      <c r="S730">
        <v>83.33</v>
      </c>
    </row>
    <row r="731" spans="1:19" x14ac:dyDescent="0.25">
      <c r="A731" s="5"/>
      <c r="B731" s="84">
        <v>43476</v>
      </c>
      <c r="C731" s="6"/>
      <c r="D731" s="73">
        <v>1.1482207189852189</v>
      </c>
      <c r="E731" s="13">
        <v>-1.8603223137961204E-2</v>
      </c>
      <c r="F731" s="13">
        <v>-4.9301611568980601E-2</v>
      </c>
      <c r="G731" s="13">
        <v>-4.9301611568980601E-2</v>
      </c>
      <c r="H731" s="7"/>
      <c r="I731" s="89">
        <v>43188</v>
      </c>
      <c r="J731" s="13">
        <v>0.95717085688598569</v>
      </c>
      <c r="K731" s="7"/>
      <c r="R731" s="1">
        <v>40492</v>
      </c>
      <c r="S731">
        <v>84.25</v>
      </c>
    </row>
    <row r="732" spans="1:19" x14ac:dyDescent="0.25">
      <c r="A732" s="5"/>
      <c r="B732" s="84">
        <v>43475</v>
      </c>
      <c r="C732" s="6"/>
      <c r="D732" s="73">
        <v>1.1609787548808159</v>
      </c>
      <c r="E732" s="13">
        <v>-1.7484540897136115E-2</v>
      </c>
      <c r="F732" s="13">
        <v>-4.8742270448568062E-2</v>
      </c>
      <c r="G732" s="13">
        <v>-4.8742270448568062E-2</v>
      </c>
      <c r="H732" s="7"/>
      <c r="I732" s="89">
        <v>43187</v>
      </c>
      <c r="J732" s="13">
        <v>0.95038262410394447</v>
      </c>
      <c r="K732" s="7"/>
      <c r="R732" s="1">
        <v>40491</v>
      </c>
      <c r="S732">
        <v>84.87</v>
      </c>
    </row>
    <row r="733" spans="1:19" x14ac:dyDescent="0.25">
      <c r="A733" s="5"/>
      <c r="B733" s="84">
        <v>43474</v>
      </c>
      <c r="C733" s="6"/>
      <c r="D733" s="73">
        <v>1.1610046797601523</v>
      </c>
      <c r="E733" s="13">
        <v>-1.9605067078847856E-2</v>
      </c>
      <c r="F733" s="13">
        <v>-4.9802533539423932E-2</v>
      </c>
      <c r="G733" s="13">
        <v>-4.9802533539423932E-2</v>
      </c>
      <c r="H733" s="7"/>
      <c r="I733" s="89">
        <v>43186</v>
      </c>
      <c r="J733" s="13">
        <v>0.94963468272113005</v>
      </c>
      <c r="K733" s="7"/>
      <c r="R733" s="1">
        <v>40490</v>
      </c>
      <c r="S733">
        <v>86.38</v>
      </c>
    </row>
    <row r="734" spans="1:19" x14ac:dyDescent="0.25">
      <c r="A734" s="5"/>
      <c r="B734" s="84">
        <v>43473</v>
      </c>
      <c r="C734" s="6"/>
      <c r="D734" s="73">
        <v>1.1610337866330751</v>
      </c>
      <c r="E734" s="13">
        <v>-2.6224806709048788E-2</v>
      </c>
      <c r="F734" s="13">
        <v>-5.3112403354524398E-2</v>
      </c>
      <c r="G734" s="13">
        <v>-5.3112403354524398E-2</v>
      </c>
      <c r="H734" s="7"/>
      <c r="I734" s="89">
        <v>43185</v>
      </c>
      <c r="J734" s="13">
        <v>0.94089079716785795</v>
      </c>
      <c r="K734" s="7"/>
      <c r="R734" s="1">
        <v>40487</v>
      </c>
      <c r="S734">
        <v>85.17</v>
      </c>
    </row>
    <row r="735" spans="1:19" x14ac:dyDescent="0.25">
      <c r="A735" s="5"/>
      <c r="B735" s="84">
        <v>43472</v>
      </c>
      <c r="C735" s="6"/>
      <c r="D735" s="73">
        <v>1.1569147430811673</v>
      </c>
      <c r="E735" s="13">
        <v>-3.263283076846521E-2</v>
      </c>
      <c r="F735" s="13">
        <v>-5.6316415384232606E-2</v>
      </c>
      <c r="G735" s="13">
        <v>-5.6316415384232606E-2</v>
      </c>
      <c r="H735" s="7"/>
      <c r="I735" s="89">
        <v>43182</v>
      </c>
      <c r="J735" s="13">
        <v>0.9445945956820313</v>
      </c>
      <c r="K735" s="7"/>
      <c r="R735" s="1">
        <v>40486</v>
      </c>
      <c r="S735">
        <v>85.16</v>
      </c>
    </row>
    <row r="736" spans="1:19" x14ac:dyDescent="0.25">
      <c r="A736" s="5"/>
      <c r="B736" s="84">
        <v>43471</v>
      </c>
      <c r="C736" s="6"/>
      <c r="D736" s="73">
        <v>1.1409964422803507</v>
      </c>
      <c r="E736" s="13">
        <v>-3.5263113807190542E-2</v>
      </c>
      <c r="F736" s="13">
        <v>-5.7631556903595269E-2</v>
      </c>
      <c r="G736" s="13">
        <v>-5.7631556903595269E-2</v>
      </c>
      <c r="H736" s="7"/>
      <c r="I736" s="89">
        <v>43181</v>
      </c>
      <c r="J736" s="13">
        <v>0.95565031815518875</v>
      </c>
      <c r="K736" s="7"/>
      <c r="R736" s="1">
        <v>40485</v>
      </c>
      <c r="S736">
        <v>85.04</v>
      </c>
    </row>
    <row r="737" spans="1:19" x14ac:dyDescent="0.25">
      <c r="A737" s="5"/>
      <c r="B737" s="84">
        <v>43470</v>
      </c>
      <c r="C737" s="6"/>
      <c r="D737" s="73">
        <v>1.1184751649938247</v>
      </c>
      <c r="E737" s="13">
        <v>-3.5203108215031684E-2</v>
      </c>
      <c r="F737" s="13">
        <v>-5.7601554107515843E-2</v>
      </c>
      <c r="G737" s="13">
        <v>-5.7601554107515843E-2</v>
      </c>
      <c r="H737" s="7"/>
      <c r="I737" s="89">
        <v>43180</v>
      </c>
      <c r="J737" s="13">
        <v>0.97155321071889122</v>
      </c>
      <c r="K737" s="7"/>
      <c r="R737" s="1">
        <v>40484</v>
      </c>
      <c r="S737">
        <v>84.69</v>
      </c>
    </row>
    <row r="738" spans="1:19" x14ac:dyDescent="0.25">
      <c r="A738" s="5"/>
      <c r="B738" s="84">
        <v>43469</v>
      </c>
      <c r="C738" s="6"/>
      <c r="D738" s="73">
        <v>1.106010431281097</v>
      </c>
      <c r="E738" s="13">
        <v>-3.500882698340263E-2</v>
      </c>
      <c r="F738" s="13">
        <v>-5.7504413491701316E-2</v>
      </c>
      <c r="G738" s="13">
        <v>-5.7504413491701316E-2</v>
      </c>
      <c r="H738" s="7"/>
      <c r="I738" s="89">
        <v>43179</v>
      </c>
      <c r="J738" s="13">
        <v>0.97127824193003409</v>
      </c>
      <c r="K738" s="7"/>
      <c r="R738" s="1">
        <v>40483</v>
      </c>
      <c r="S738">
        <v>84.96</v>
      </c>
    </row>
    <row r="739" spans="1:19" x14ac:dyDescent="0.25">
      <c r="A739" s="5"/>
      <c r="B739" s="84">
        <v>43468</v>
      </c>
      <c r="C739" s="6"/>
      <c r="D739" s="73">
        <v>1.1095102985604657</v>
      </c>
      <c r="E739" s="13">
        <v>-5.8868713783908885E-2</v>
      </c>
      <c r="F739" s="13">
        <v>-6.9434356891954443E-2</v>
      </c>
      <c r="G739" s="13">
        <v>-6.9434356891954443E-2</v>
      </c>
      <c r="H739" s="7"/>
      <c r="I739" s="89">
        <v>43178</v>
      </c>
      <c r="J739" s="13">
        <v>0.96655758475759812</v>
      </c>
      <c r="K739" s="7"/>
      <c r="R739" s="1">
        <v>40480</v>
      </c>
      <c r="S739">
        <v>82.52</v>
      </c>
    </row>
    <row r="740" spans="1:19" x14ac:dyDescent="0.25">
      <c r="A740" s="5"/>
      <c r="B740" s="84">
        <v>43467</v>
      </c>
      <c r="C740" s="6"/>
      <c r="D740" s="73">
        <v>1.1095937154751607</v>
      </c>
      <c r="E740" s="13">
        <v>-4.6863782000885715E-2</v>
      </c>
      <c r="F740" s="13">
        <v>-6.3431891000442858E-2</v>
      </c>
      <c r="G740" s="13">
        <v>-6.3431891000442858E-2</v>
      </c>
      <c r="H740" s="7"/>
      <c r="I740" s="89">
        <v>43175</v>
      </c>
      <c r="J740" s="13">
        <v>0.97893616588059884</v>
      </c>
      <c r="K740" s="7"/>
      <c r="R740" s="1">
        <v>40479</v>
      </c>
      <c r="S740">
        <v>80.61</v>
      </c>
    </row>
    <row r="741" spans="1:19" x14ac:dyDescent="0.25">
      <c r="A741" s="5"/>
      <c r="B741" s="84">
        <v>43466</v>
      </c>
      <c r="C741" s="6"/>
      <c r="D741" s="73">
        <v>1.1096602113293701</v>
      </c>
      <c r="E741" s="13">
        <v>-4.7039747997030444E-2</v>
      </c>
      <c r="F741" s="13">
        <v>-6.3519873998515219E-2</v>
      </c>
      <c r="G741" s="13">
        <v>-6.3519873998515219E-2</v>
      </c>
      <c r="H741" s="7"/>
      <c r="I741" s="89">
        <v>43174</v>
      </c>
      <c r="J741" s="13">
        <v>0.97779828341434294</v>
      </c>
      <c r="K741" s="7"/>
      <c r="R741" s="1">
        <v>40478</v>
      </c>
      <c r="S741">
        <v>82.6</v>
      </c>
    </row>
    <row r="742" spans="1:19" x14ac:dyDescent="0.25">
      <c r="A742" s="5"/>
      <c r="B742" s="84">
        <v>43465</v>
      </c>
      <c r="C742" s="6"/>
      <c r="D742" s="73">
        <v>1.0792293217742868</v>
      </c>
      <c r="E742" s="13">
        <v>-4.6735667354010843E-2</v>
      </c>
      <c r="F742" s="13">
        <v>-6.3367833677005422E-2</v>
      </c>
      <c r="G742" s="13">
        <v>-6.3367833677005422E-2</v>
      </c>
      <c r="H742" s="7"/>
      <c r="I742" s="89">
        <v>43173</v>
      </c>
      <c r="J742" s="13">
        <v>0.97410472069838816</v>
      </c>
      <c r="K742" s="7"/>
      <c r="R742" s="1">
        <v>40477</v>
      </c>
      <c r="S742">
        <v>82.31</v>
      </c>
    </row>
    <row r="743" spans="1:19" x14ac:dyDescent="0.25">
      <c r="A743" s="5"/>
      <c r="B743" s="84">
        <v>43464</v>
      </c>
      <c r="C743" s="6"/>
      <c r="D743" s="73">
        <v>1.0791925048699476</v>
      </c>
      <c r="E743" s="13">
        <v>-5.0362368438978386E-2</v>
      </c>
      <c r="F743" s="13">
        <v>-6.5181184219489194E-2</v>
      </c>
      <c r="G743" s="13">
        <v>-6.5181184219489194E-2</v>
      </c>
      <c r="H743" s="7"/>
      <c r="I743" s="89">
        <v>43172</v>
      </c>
      <c r="J743" s="13">
        <v>0.97639521156222575</v>
      </c>
      <c r="K743" s="7"/>
      <c r="R743" s="1">
        <v>40476</v>
      </c>
      <c r="S743">
        <v>82.75</v>
      </c>
    </row>
    <row r="744" spans="1:19" x14ac:dyDescent="0.25">
      <c r="A744" s="5"/>
      <c r="B744" s="84">
        <v>43463</v>
      </c>
      <c r="C744" s="6"/>
      <c r="D744" s="73">
        <v>1.0737908490342261</v>
      </c>
      <c r="E744" s="13">
        <v>-5.030981165642763E-2</v>
      </c>
      <c r="F744" s="13">
        <v>-6.5154905828213816E-2</v>
      </c>
      <c r="G744" s="13">
        <v>-6.5154905828213816E-2</v>
      </c>
      <c r="H744" s="7"/>
      <c r="I744" s="89">
        <v>43171</v>
      </c>
      <c r="J744" s="13">
        <v>0.98502975650171154</v>
      </c>
      <c r="K744" s="7"/>
      <c r="R744" s="1">
        <v>40473</v>
      </c>
      <c r="S744">
        <v>84.57</v>
      </c>
    </row>
    <row r="745" spans="1:19" x14ac:dyDescent="0.25">
      <c r="A745" s="5"/>
      <c r="B745" s="84">
        <v>43462</v>
      </c>
      <c r="C745" s="6"/>
      <c r="D745" s="73">
        <v>1.0660881450381579</v>
      </c>
      <c r="E745" s="13">
        <v>-5.0291749973982558E-2</v>
      </c>
      <c r="F745" s="13">
        <v>-6.5145874986991287E-2</v>
      </c>
      <c r="G745" s="13">
        <v>-6.5145874986991287E-2</v>
      </c>
      <c r="H745" s="7"/>
      <c r="I745" s="89">
        <v>43168</v>
      </c>
      <c r="J745" s="13">
        <v>0.98231157792369306</v>
      </c>
      <c r="K745" s="7"/>
      <c r="R745" s="1">
        <v>40472</v>
      </c>
      <c r="S745">
        <v>87.16</v>
      </c>
    </row>
    <row r="746" spans="1:19" x14ac:dyDescent="0.25">
      <c r="A746" s="5"/>
      <c r="B746" s="84">
        <v>43461</v>
      </c>
      <c r="C746" s="6"/>
      <c r="D746" s="73">
        <v>1.080897256770907</v>
      </c>
      <c r="E746" s="13">
        <v>-6.4293566087672574E-2</v>
      </c>
      <c r="F746" s="13">
        <v>-7.2146783043836288E-2</v>
      </c>
      <c r="G746" s="13">
        <v>-7.2146783043836288E-2</v>
      </c>
      <c r="H746" s="7"/>
      <c r="I746" s="89">
        <v>43167</v>
      </c>
      <c r="J746" s="13">
        <v>0.97777712024843766</v>
      </c>
      <c r="K746" s="7"/>
      <c r="R746" s="1">
        <v>40471</v>
      </c>
      <c r="S746">
        <v>86.04</v>
      </c>
    </row>
    <row r="747" spans="1:19" x14ac:dyDescent="0.25">
      <c r="A747" s="5"/>
      <c r="B747" s="84">
        <v>43460</v>
      </c>
      <c r="C747" s="6"/>
      <c r="D747" s="73">
        <v>1.0809860112271168</v>
      </c>
      <c r="E747" s="13">
        <v>-5.539504162800752E-2</v>
      </c>
      <c r="F747" s="13">
        <v>-6.7697520814003764E-2</v>
      </c>
      <c r="G747" s="13">
        <v>-6.7697520814003764E-2</v>
      </c>
      <c r="H747" s="7"/>
      <c r="I747" s="89">
        <v>43166</v>
      </c>
      <c r="J747" s="13">
        <v>0.9705539695066463</v>
      </c>
      <c r="K747" s="7"/>
      <c r="R747" s="1">
        <v>40470</v>
      </c>
      <c r="S747">
        <v>86.12</v>
      </c>
    </row>
    <row r="748" spans="1:19" x14ac:dyDescent="0.25">
      <c r="A748" s="5"/>
      <c r="B748" s="84">
        <v>43459</v>
      </c>
      <c r="C748" s="6"/>
      <c r="D748" s="73">
        <v>1.0810625857349061</v>
      </c>
      <c r="E748" s="13">
        <v>-5.9825628367753368E-2</v>
      </c>
      <c r="F748" s="13">
        <v>-6.9912814183876681E-2</v>
      </c>
      <c r="G748" s="13">
        <v>-6.9912814183876681E-2</v>
      </c>
      <c r="H748" s="7"/>
      <c r="I748" s="89">
        <v>43165</v>
      </c>
      <c r="J748" s="13">
        <v>0.96593264257550604</v>
      </c>
      <c r="K748" s="7"/>
      <c r="R748" s="1">
        <v>40469</v>
      </c>
      <c r="S748">
        <v>89.16</v>
      </c>
    </row>
    <row r="749" spans="1:19" x14ac:dyDescent="0.25">
      <c r="A749" s="5"/>
      <c r="B749" s="84">
        <v>43458</v>
      </c>
      <c r="C749" s="6"/>
      <c r="D749" s="73">
        <v>1.0749915335552827</v>
      </c>
      <c r="E749" s="13">
        <v>-5.871355471318844E-2</v>
      </c>
      <c r="F749" s="13">
        <v>-6.9356777356594221E-2</v>
      </c>
      <c r="G749" s="13">
        <v>-6.9356777356594221E-2</v>
      </c>
      <c r="H749" s="7"/>
      <c r="I749" s="89">
        <v>43164</v>
      </c>
      <c r="J749" s="13">
        <v>0.96174385967317677</v>
      </c>
      <c r="K749" s="7"/>
      <c r="R749" s="1">
        <v>40466</v>
      </c>
      <c r="S749">
        <v>88.94</v>
      </c>
    </row>
    <row r="750" spans="1:19" x14ac:dyDescent="0.25">
      <c r="A750" s="5"/>
      <c r="B750" s="84">
        <v>43457</v>
      </c>
      <c r="C750" s="6"/>
      <c r="D750" s="73">
        <v>1.0749532034654039</v>
      </c>
      <c r="E750" s="13">
        <v>-5.1179934869973416E-2</v>
      </c>
      <c r="F750" s="13">
        <v>-6.5589967434986712E-2</v>
      </c>
      <c r="G750" s="13">
        <v>-6.5589967434986712E-2</v>
      </c>
      <c r="H750" s="7"/>
      <c r="I750" s="89">
        <v>43161</v>
      </c>
      <c r="J750" s="13">
        <v>0.95320846595029396</v>
      </c>
      <c r="K750" s="7"/>
      <c r="R750" s="1">
        <v>40465</v>
      </c>
      <c r="S750">
        <v>87.72</v>
      </c>
    </row>
    <row r="751" spans="1:19" x14ac:dyDescent="0.25">
      <c r="A751" s="5"/>
      <c r="B751" s="84">
        <v>43456</v>
      </c>
      <c r="C751" s="6"/>
      <c r="D751" s="73">
        <v>1.0750572506791782</v>
      </c>
      <c r="E751" s="13">
        <v>-5.1122273892613021E-2</v>
      </c>
      <c r="F751" s="13">
        <v>-6.5561136946306511E-2</v>
      </c>
      <c r="G751" s="13">
        <v>-6.5561136946306511E-2</v>
      </c>
      <c r="H751" s="7"/>
      <c r="I751" s="89">
        <v>43160</v>
      </c>
      <c r="J751" s="13">
        <v>0.97049048849238384</v>
      </c>
      <c r="K751" s="7"/>
      <c r="R751" s="1">
        <v>40464</v>
      </c>
      <c r="S751">
        <v>88.13</v>
      </c>
    </row>
    <row r="752" spans="1:19" x14ac:dyDescent="0.25">
      <c r="A752" s="5"/>
      <c r="B752" s="84">
        <v>43455</v>
      </c>
      <c r="C752" s="6"/>
      <c r="D752" s="73">
        <v>1.0971505659505494</v>
      </c>
      <c r="E752" s="13">
        <v>-5.1233529989141935E-2</v>
      </c>
      <c r="F752" s="13">
        <v>-6.5616764994570975E-2</v>
      </c>
      <c r="G752" s="13">
        <v>-6.5616764994570975E-2</v>
      </c>
      <c r="H752" s="7"/>
      <c r="I752" s="89">
        <v>43159</v>
      </c>
      <c r="J752" s="13">
        <v>0.98221055762175069</v>
      </c>
      <c r="K752" s="7"/>
      <c r="R752" s="1">
        <v>40463</v>
      </c>
      <c r="S752">
        <v>82.32</v>
      </c>
    </row>
    <row r="753" spans="1:19" x14ac:dyDescent="0.25">
      <c r="A753" s="5"/>
      <c r="B753" s="84">
        <v>43454</v>
      </c>
      <c r="C753" s="6"/>
      <c r="D753" s="73">
        <v>1.1002524835274439</v>
      </c>
      <c r="E753" s="13">
        <v>-4.6041441842187836E-2</v>
      </c>
      <c r="F753" s="13">
        <v>-6.3020720921093926E-2</v>
      </c>
      <c r="G753" s="13">
        <v>-6.3020720921093926E-2</v>
      </c>
      <c r="H753" s="7"/>
      <c r="I753" s="89">
        <v>43158</v>
      </c>
      <c r="J753" s="13">
        <v>0.98926114555344058</v>
      </c>
      <c r="K753" s="7"/>
      <c r="R753" s="1">
        <v>40462</v>
      </c>
      <c r="S753">
        <v>85.63</v>
      </c>
    </row>
    <row r="754" spans="1:19" x14ac:dyDescent="0.25">
      <c r="A754" s="5"/>
      <c r="B754" s="84">
        <v>43453</v>
      </c>
      <c r="C754" s="6"/>
      <c r="D754" s="73">
        <v>1.1003171798374467</v>
      </c>
      <c r="E754" s="13">
        <v>-2.9968583010570111E-2</v>
      </c>
      <c r="F754" s="13">
        <v>-5.4984291505285054E-2</v>
      </c>
      <c r="G754" s="13">
        <v>-5.4984291505285054E-2</v>
      </c>
      <c r="H754" s="7"/>
      <c r="I754" s="89">
        <v>43157</v>
      </c>
      <c r="J754" s="13">
        <v>0.99032928939764775</v>
      </c>
      <c r="K754" s="7"/>
      <c r="R754" s="1">
        <v>40459</v>
      </c>
      <c r="S754">
        <v>86.91</v>
      </c>
    </row>
    <row r="755" spans="1:19" x14ac:dyDescent="0.25">
      <c r="A755" s="5"/>
      <c r="B755" s="84">
        <v>43452</v>
      </c>
      <c r="C755" s="6"/>
      <c r="D755" s="73">
        <v>1.1003593472885231</v>
      </c>
      <c r="E755" s="13">
        <v>-3.3797057564980269E-2</v>
      </c>
      <c r="F755" s="13">
        <v>-5.6898528782490132E-2</v>
      </c>
      <c r="G755" s="13">
        <v>-5.6898528782490132E-2</v>
      </c>
      <c r="H755" s="7"/>
      <c r="I755" s="89">
        <v>43154</v>
      </c>
      <c r="J755" s="13">
        <v>0.98479317061104155</v>
      </c>
      <c r="K755" s="7"/>
      <c r="R755" s="1">
        <v>40458</v>
      </c>
      <c r="S755">
        <v>87.73</v>
      </c>
    </row>
    <row r="756" spans="1:19" x14ac:dyDescent="0.25">
      <c r="A756" s="5"/>
      <c r="B756" s="84">
        <v>43451</v>
      </c>
      <c r="C756" s="6"/>
      <c r="D756" s="73">
        <v>1.0916354026531039</v>
      </c>
      <c r="E756" s="13">
        <v>-2.8405958379114537E-2</v>
      </c>
      <c r="F756" s="13">
        <v>-5.4202979189557271E-2</v>
      </c>
      <c r="G756" s="13">
        <v>-5.4202979189557271E-2</v>
      </c>
      <c r="H756" s="7"/>
      <c r="I756" s="89">
        <v>43153</v>
      </c>
      <c r="J756" s="13">
        <v>0.98225136914354738</v>
      </c>
      <c r="K756" s="7"/>
      <c r="R756" s="1">
        <v>40457</v>
      </c>
      <c r="S756">
        <v>90.37</v>
      </c>
    </row>
    <row r="757" spans="1:19" x14ac:dyDescent="0.25">
      <c r="A757" s="5"/>
      <c r="B757" s="84">
        <v>43450</v>
      </c>
      <c r="C757" s="6"/>
      <c r="D757" s="73">
        <v>1.0806792512330641</v>
      </c>
      <c r="E757" s="13">
        <v>-1.7005192033017133E-2</v>
      </c>
      <c r="F757" s="13">
        <v>-4.8502596016508567E-2</v>
      </c>
      <c r="G757" s="13">
        <v>-4.8502596016508567E-2</v>
      </c>
      <c r="H757" s="7"/>
      <c r="I757" s="89">
        <v>43152</v>
      </c>
      <c r="J757" s="13">
        <v>0.98332643890863736</v>
      </c>
      <c r="K757" s="7"/>
      <c r="R757" s="1">
        <v>40456</v>
      </c>
      <c r="S757">
        <v>90.16</v>
      </c>
    </row>
    <row r="758" spans="1:19" x14ac:dyDescent="0.25">
      <c r="A758" s="5"/>
      <c r="B758" s="84">
        <v>43449</v>
      </c>
      <c r="C758" s="6"/>
      <c r="D758" s="73">
        <v>1.092865351905234</v>
      </c>
      <c r="E758" s="13">
        <v>-1.7202212311540167E-2</v>
      </c>
      <c r="F758" s="13">
        <v>-4.8601106155770082E-2</v>
      </c>
      <c r="G758" s="13">
        <v>-4.8601106155770082E-2</v>
      </c>
      <c r="H758" s="7"/>
      <c r="I758" s="89">
        <v>43151</v>
      </c>
      <c r="J758" s="13">
        <v>0.983484876648684</v>
      </c>
      <c r="K758" s="7"/>
      <c r="R758" s="1">
        <v>40455</v>
      </c>
      <c r="S758">
        <v>90.77</v>
      </c>
    </row>
    <row r="759" spans="1:19" x14ac:dyDescent="0.25">
      <c r="A759" s="5"/>
      <c r="B759" s="84">
        <v>43448</v>
      </c>
      <c r="C759" s="6"/>
      <c r="D759" s="73">
        <v>1.0978820412068397</v>
      </c>
      <c r="E759" s="13">
        <v>-1.6834067017732112E-2</v>
      </c>
      <c r="F759" s="13">
        <v>-4.8417033508866059E-2</v>
      </c>
      <c r="G759" s="13">
        <v>-4.8417033508866059E-2</v>
      </c>
      <c r="H759" s="7"/>
      <c r="I759" s="89">
        <v>43150</v>
      </c>
      <c r="J759" s="13">
        <v>0.97876154024021023</v>
      </c>
      <c r="K759" s="7"/>
      <c r="R759" s="1">
        <v>40452</v>
      </c>
      <c r="S759">
        <v>89.6</v>
      </c>
    </row>
    <row r="760" spans="1:19" x14ac:dyDescent="0.25">
      <c r="A760" s="5"/>
      <c r="B760" s="84">
        <v>43447</v>
      </c>
      <c r="C760" s="6"/>
      <c r="D760" s="73">
        <v>1.1251932268304206</v>
      </c>
      <c r="E760" s="13">
        <v>-1.015945190512276E-2</v>
      </c>
      <c r="F760" s="13">
        <v>-4.5079725952561378E-2</v>
      </c>
      <c r="G760" s="13">
        <v>-4.5079725952561378E-2</v>
      </c>
      <c r="H760" s="7"/>
      <c r="I760" s="89">
        <v>43147</v>
      </c>
      <c r="J760" s="13">
        <v>0.98306131042882161</v>
      </c>
      <c r="K760" s="7"/>
      <c r="R760" s="1">
        <v>40451</v>
      </c>
      <c r="S760">
        <v>90.69</v>
      </c>
    </row>
    <row r="761" spans="1:19" x14ac:dyDescent="0.25">
      <c r="A761" s="5"/>
      <c r="B761" s="84">
        <v>43446</v>
      </c>
      <c r="C761" s="6"/>
      <c r="D761" s="73">
        <v>1.1252078262512022</v>
      </c>
      <c r="E761" s="13">
        <v>-1.0802779261872401E-2</v>
      </c>
      <c r="F761" s="13">
        <v>-4.5401389630936199E-2</v>
      </c>
      <c r="G761" s="13">
        <v>-4.5401389630936199E-2</v>
      </c>
      <c r="H761" s="7"/>
      <c r="I761" s="89">
        <v>43146</v>
      </c>
      <c r="J761" s="13">
        <v>0.97522243566194011</v>
      </c>
      <c r="K761" s="7"/>
      <c r="R761" s="1">
        <v>40450</v>
      </c>
      <c r="S761">
        <v>93.61</v>
      </c>
    </row>
    <row r="762" spans="1:19" x14ac:dyDescent="0.25">
      <c r="A762" s="5"/>
      <c r="B762" s="84">
        <v>43445</v>
      </c>
      <c r="C762" s="6"/>
      <c r="D762" s="73">
        <v>1.1252233702048733</v>
      </c>
      <c r="E762" s="13">
        <v>-2.6366348601370167E-2</v>
      </c>
      <c r="F762" s="13">
        <v>-5.3183174300685088E-2</v>
      </c>
      <c r="G762" s="13">
        <v>-5.3183174300685088E-2</v>
      </c>
      <c r="H762" s="7"/>
      <c r="I762" s="89">
        <v>43145</v>
      </c>
      <c r="J762" s="13">
        <v>0.97109717454188926</v>
      </c>
      <c r="K762" s="7"/>
      <c r="R762" s="1">
        <v>40449</v>
      </c>
      <c r="S762">
        <v>92.7</v>
      </c>
    </row>
    <row r="763" spans="1:19" x14ac:dyDescent="0.25">
      <c r="A763" s="5"/>
      <c r="B763" s="84">
        <v>43444</v>
      </c>
      <c r="C763" s="6"/>
      <c r="D763" s="73">
        <v>1.1093793763934259</v>
      </c>
      <c r="E763" s="13">
        <v>-3.4981858874401035E-2</v>
      </c>
      <c r="F763" s="13">
        <v>-5.7490929437200522E-2</v>
      </c>
      <c r="G763" s="13">
        <v>-5.7490929437200522E-2</v>
      </c>
      <c r="H763" s="7"/>
      <c r="I763" s="89">
        <v>43144</v>
      </c>
      <c r="J763" s="13">
        <v>0.96130402111109292</v>
      </c>
      <c r="K763" s="7"/>
      <c r="R763" s="1">
        <v>40448</v>
      </c>
      <c r="S763">
        <v>91.99</v>
      </c>
    </row>
    <row r="764" spans="1:19" x14ac:dyDescent="0.25">
      <c r="A764" s="5"/>
      <c r="B764" s="84">
        <v>43443</v>
      </c>
      <c r="C764" s="6"/>
      <c r="D764" s="73">
        <v>1.0874794456524262</v>
      </c>
      <c r="E764" s="13">
        <v>-2.1602828970055714E-2</v>
      </c>
      <c r="F764" s="13">
        <v>-5.0801414485027854E-2</v>
      </c>
      <c r="G764" s="13">
        <v>-5.0801414485027854E-2</v>
      </c>
      <c r="H764" s="7"/>
      <c r="I764" s="89">
        <v>43143</v>
      </c>
      <c r="J764" s="13">
        <v>0.96618488832587157</v>
      </c>
      <c r="K764" s="7"/>
      <c r="R764" s="1">
        <v>40445</v>
      </c>
      <c r="S764">
        <v>93.02</v>
      </c>
    </row>
    <row r="765" spans="1:19" x14ac:dyDescent="0.25">
      <c r="A765" s="5"/>
      <c r="B765" s="84">
        <v>43442</v>
      </c>
      <c r="C765" s="6"/>
      <c r="D765" s="73">
        <v>1.0853350114129683</v>
      </c>
      <c r="E765" s="13">
        <v>-2.1392392519451457E-2</v>
      </c>
      <c r="F765" s="13">
        <v>-5.0696196259725726E-2</v>
      </c>
      <c r="G765" s="13">
        <v>-5.0696196259725726E-2</v>
      </c>
      <c r="H765" s="7"/>
      <c r="I765" s="89">
        <v>43140</v>
      </c>
      <c r="J765" s="13">
        <v>0.95474889974933919</v>
      </c>
      <c r="K765" s="7"/>
      <c r="R765" s="1">
        <v>40444</v>
      </c>
      <c r="S765">
        <v>93.57</v>
      </c>
    </row>
    <row r="766" spans="1:19" x14ac:dyDescent="0.25">
      <c r="A766" s="5"/>
      <c r="B766" s="84">
        <v>43441</v>
      </c>
      <c r="C766" s="6"/>
      <c r="D766" s="73">
        <v>1.0778395085624679</v>
      </c>
      <c r="E766" s="13">
        <v>-2.146166290656501E-2</v>
      </c>
      <c r="F766" s="13">
        <v>-5.0730831453282506E-2</v>
      </c>
      <c r="G766" s="13">
        <v>-5.0730831453282506E-2</v>
      </c>
      <c r="H766" s="7"/>
      <c r="I766" s="89">
        <v>43139</v>
      </c>
      <c r="J766" s="13">
        <v>0.96502790078679535</v>
      </c>
      <c r="K766" s="7"/>
      <c r="R766" s="1">
        <v>40443</v>
      </c>
      <c r="S766">
        <v>92.32</v>
      </c>
    </row>
    <row r="767" spans="1:19" x14ac:dyDescent="0.25">
      <c r="A767" s="5"/>
      <c r="B767" s="84">
        <v>43440</v>
      </c>
      <c r="C767" s="6"/>
      <c r="D767" s="73">
        <v>1.0590903360610995</v>
      </c>
      <c r="E767" s="13">
        <v>-2.4079425243802348E-2</v>
      </c>
      <c r="F767" s="13">
        <v>-5.2039712621901171E-2</v>
      </c>
      <c r="G767" s="13">
        <v>-5.2039712621901171E-2</v>
      </c>
      <c r="H767" s="7"/>
      <c r="I767" s="89">
        <v>43138</v>
      </c>
      <c r="J767" s="13">
        <v>0.98538314287897744</v>
      </c>
      <c r="K767" s="7"/>
      <c r="R767" s="1">
        <v>40442</v>
      </c>
      <c r="S767">
        <v>92.91</v>
      </c>
    </row>
    <row r="768" spans="1:19" x14ac:dyDescent="0.25">
      <c r="A768" s="5"/>
      <c r="B768" s="84">
        <v>43439</v>
      </c>
      <c r="C768" s="6"/>
      <c r="D768" s="73">
        <v>1.0591229060311809</v>
      </c>
      <c r="E768" s="13">
        <v>4.2008498746946123E-3</v>
      </c>
      <c r="F768" s="13">
        <v>-3.7899575062652693E-2</v>
      </c>
      <c r="G768" s="13">
        <v>-3.7899575062652693E-2</v>
      </c>
      <c r="H768" s="7"/>
      <c r="I768" s="89">
        <v>43137</v>
      </c>
      <c r="J768" s="13">
        <v>0.96908759688419144</v>
      </c>
      <c r="K768" s="7"/>
      <c r="R768" s="1">
        <v>40441</v>
      </c>
      <c r="S768">
        <v>94.38</v>
      </c>
    </row>
    <row r="769" spans="1:19" x14ac:dyDescent="0.25">
      <c r="A769" s="5"/>
      <c r="B769" s="84">
        <v>43438</v>
      </c>
      <c r="C769" s="6"/>
      <c r="D769" s="73">
        <v>1.0591172164962357</v>
      </c>
      <c r="E769" s="13">
        <v>1.3586161476966013E-2</v>
      </c>
      <c r="F769" s="13">
        <v>-3.3206919261516997E-2</v>
      </c>
      <c r="G769" s="13">
        <v>-3.3206919261516997E-2</v>
      </c>
      <c r="H769" s="7"/>
      <c r="I769" s="89">
        <v>43136</v>
      </c>
      <c r="J769" s="13">
        <v>0.99170001497094573</v>
      </c>
      <c r="K769" s="7"/>
      <c r="R769" s="1">
        <v>40438</v>
      </c>
      <c r="S769">
        <v>93.79</v>
      </c>
    </row>
    <row r="770" spans="1:19" x14ac:dyDescent="0.25">
      <c r="A770" s="5"/>
      <c r="B770" s="84">
        <v>43437</v>
      </c>
      <c r="C770" s="6"/>
      <c r="D770" s="73">
        <v>1.0620576012749783</v>
      </c>
      <c r="E770" s="13">
        <v>2.342918224997945E-2</v>
      </c>
      <c r="F770" s="13">
        <v>-2.8285408875010278E-2</v>
      </c>
      <c r="G770" s="13">
        <v>-2.8285408875010278E-2</v>
      </c>
      <c r="H770" s="7"/>
      <c r="I770" s="89">
        <v>43133</v>
      </c>
      <c r="J770" s="13">
        <v>1.0076923074427642</v>
      </c>
      <c r="K770" s="7"/>
      <c r="R770" s="1">
        <v>40437</v>
      </c>
      <c r="S770">
        <v>93.18</v>
      </c>
    </row>
    <row r="771" spans="1:19" x14ac:dyDescent="0.25">
      <c r="A771" s="5"/>
      <c r="B771" s="84">
        <v>43436</v>
      </c>
      <c r="C771" s="6"/>
      <c r="D771" s="73">
        <v>1.0594881864750973</v>
      </c>
      <c r="E771" s="13">
        <v>1.095737446771881E-2</v>
      </c>
      <c r="F771" s="13">
        <v>-3.4521312766140594E-2</v>
      </c>
      <c r="G771" s="13">
        <v>-3.4521312766140594E-2</v>
      </c>
      <c r="H771" s="7"/>
      <c r="I771" s="89">
        <v>43132</v>
      </c>
      <c r="J771" s="13">
        <v>1.0216824888984068</v>
      </c>
      <c r="K771" s="7"/>
      <c r="R771" s="1">
        <v>40436</v>
      </c>
      <c r="S771">
        <v>93.38</v>
      </c>
    </row>
    <row r="772" spans="1:19" x14ac:dyDescent="0.25">
      <c r="A772" s="5"/>
      <c r="B772" s="84">
        <v>43435</v>
      </c>
      <c r="C772" s="6"/>
      <c r="D772" s="73">
        <v>1.0326648412863511</v>
      </c>
      <c r="E772" s="13">
        <v>1.1326389892210751E-2</v>
      </c>
      <c r="F772" s="13">
        <v>-3.4336805053894623E-2</v>
      </c>
      <c r="G772" s="13">
        <v>-3.4336805053894623E-2</v>
      </c>
      <c r="H772" s="7"/>
      <c r="I772" s="89">
        <v>43131</v>
      </c>
      <c r="J772" s="13">
        <v>1.0267053504018444</v>
      </c>
      <c r="K772" s="7"/>
      <c r="R772" s="1">
        <v>40435</v>
      </c>
      <c r="S772">
        <v>93.5</v>
      </c>
    </row>
    <row r="773" spans="1:19" x14ac:dyDescent="0.25">
      <c r="A773" s="5"/>
      <c r="B773" s="84">
        <v>43434</v>
      </c>
      <c r="C773" s="6"/>
      <c r="D773" s="73">
        <v>1.0289412767477104</v>
      </c>
      <c r="E773" s="13">
        <v>1.120401346526438E-2</v>
      </c>
      <c r="F773" s="13">
        <v>-3.439799326736781E-2</v>
      </c>
      <c r="G773" s="13">
        <v>-3.439799326736781E-2</v>
      </c>
      <c r="H773" s="7"/>
      <c r="I773" s="89">
        <v>43130</v>
      </c>
      <c r="J773" s="13">
        <v>1.0284277551033376</v>
      </c>
      <c r="K773" s="7"/>
      <c r="R773" s="1">
        <v>40434</v>
      </c>
      <c r="S773">
        <v>92.29</v>
      </c>
    </row>
    <row r="774" spans="1:19" x14ac:dyDescent="0.25">
      <c r="A774" s="5"/>
      <c r="B774" s="84">
        <v>43433</v>
      </c>
      <c r="C774" s="6"/>
      <c r="D774" s="73">
        <v>1.0266754109612275</v>
      </c>
      <c r="E774" s="13">
        <v>1.2848731288785673E-2</v>
      </c>
      <c r="F774" s="13">
        <v>-3.3575634355607162E-2</v>
      </c>
      <c r="G774" s="13">
        <v>-3.3575634355607162E-2</v>
      </c>
      <c r="H774" s="7"/>
      <c r="I774" s="89">
        <v>43129</v>
      </c>
      <c r="J774" s="13">
        <v>1.0386293616051658</v>
      </c>
      <c r="K774" s="7"/>
      <c r="R774" s="1">
        <v>40431</v>
      </c>
      <c r="S774">
        <v>93.1</v>
      </c>
    </row>
    <row r="775" spans="1:19" x14ac:dyDescent="0.25">
      <c r="A775" s="5"/>
      <c r="B775" s="84">
        <v>43432</v>
      </c>
      <c r="C775" s="6"/>
      <c r="D775" s="73">
        <v>1.0266585636094059</v>
      </c>
      <c r="E775" s="13">
        <v>9.0973401040375015E-3</v>
      </c>
      <c r="F775" s="13">
        <v>-3.5451329947981253E-2</v>
      </c>
      <c r="G775" s="13">
        <v>-3.5451329947981253E-2</v>
      </c>
      <c r="H775" s="7"/>
      <c r="I775" s="89">
        <v>43126</v>
      </c>
      <c r="J775" s="13">
        <v>1.0406912660346936</v>
      </c>
      <c r="K775" s="7"/>
      <c r="R775" s="1">
        <v>40430</v>
      </c>
      <c r="S775">
        <v>93.37</v>
      </c>
    </row>
    <row r="776" spans="1:19" x14ac:dyDescent="0.25">
      <c r="A776" s="5"/>
      <c r="B776" s="84">
        <v>43431</v>
      </c>
      <c r="C776" s="6"/>
      <c r="D776" s="73">
        <v>1.0266466200517026</v>
      </c>
      <c r="E776" s="13">
        <v>5.1029262290300526E-3</v>
      </c>
      <c r="F776" s="13">
        <v>-3.7448536885484975E-2</v>
      </c>
      <c r="G776" s="13">
        <v>-3.7448536885484975E-2</v>
      </c>
      <c r="H776" s="7"/>
      <c r="I776" s="89">
        <v>43125</v>
      </c>
      <c r="J776" s="13">
        <v>1.035445934666013</v>
      </c>
      <c r="K776" s="7"/>
      <c r="R776" s="1">
        <v>40429</v>
      </c>
      <c r="S776">
        <v>92.79</v>
      </c>
    </row>
    <row r="777" spans="1:19" x14ac:dyDescent="0.25">
      <c r="A777" s="5"/>
      <c r="B777" s="84">
        <v>43430</v>
      </c>
      <c r="C777" s="6"/>
      <c r="D777" s="73">
        <v>1.0282559058111733</v>
      </c>
      <c r="E777" s="13">
        <v>5.6505535869386583E-3</v>
      </c>
      <c r="F777" s="13">
        <v>-3.7174723206530674E-2</v>
      </c>
      <c r="G777" s="13">
        <v>-3.7174723206530674E-2</v>
      </c>
      <c r="H777" s="7"/>
      <c r="I777" s="89">
        <v>43124</v>
      </c>
      <c r="J777" s="13">
        <v>1.0397575934758361</v>
      </c>
      <c r="K777" s="7"/>
      <c r="R777" s="1">
        <v>40428</v>
      </c>
      <c r="S777">
        <v>92.8</v>
      </c>
    </row>
    <row r="778" spans="1:19" x14ac:dyDescent="0.25">
      <c r="A778" s="5"/>
      <c r="B778" s="84">
        <v>43429</v>
      </c>
      <c r="C778" s="6"/>
      <c r="D778" s="73">
        <v>1.0258964486057713</v>
      </c>
      <c r="E778" s="13">
        <v>-5.9787117916049581E-3</v>
      </c>
      <c r="F778" s="13">
        <v>-4.2989355895802481E-2</v>
      </c>
      <c r="G778" s="13">
        <v>-4.2989355895802481E-2</v>
      </c>
      <c r="H778" s="7"/>
      <c r="I778" s="89">
        <v>43123</v>
      </c>
      <c r="J778" s="13">
        <v>1.0472644821168233</v>
      </c>
      <c r="K778" s="7"/>
      <c r="R778" s="1">
        <v>40427</v>
      </c>
      <c r="S778">
        <v>92.8</v>
      </c>
    </row>
    <row r="779" spans="1:19" x14ac:dyDescent="0.25">
      <c r="A779" s="5"/>
      <c r="B779" s="84">
        <v>43428</v>
      </c>
      <c r="C779" s="6"/>
      <c r="D779" s="73">
        <v>1.0353117710101738</v>
      </c>
      <c r="E779" s="13">
        <v>-6.0694244896127882E-3</v>
      </c>
      <c r="F779" s="13">
        <v>-4.3034712244806393E-2</v>
      </c>
      <c r="G779" s="13">
        <v>-4.3034712244806393E-2</v>
      </c>
      <c r="H779" s="7"/>
      <c r="I779" s="89">
        <v>43122</v>
      </c>
      <c r="J779" s="13">
        <v>1.0450186381043145</v>
      </c>
      <c r="K779" s="7"/>
      <c r="R779" s="1">
        <v>40424</v>
      </c>
      <c r="S779">
        <v>91.43</v>
      </c>
    </row>
    <row r="780" spans="1:19" x14ac:dyDescent="0.25">
      <c r="A780" s="5"/>
      <c r="B780" s="84">
        <v>43427</v>
      </c>
      <c r="C780" s="6"/>
      <c r="D780" s="73">
        <v>1.0465549608189502</v>
      </c>
      <c r="E780" s="13">
        <v>-6.2520869183207463E-3</v>
      </c>
      <c r="F780" s="13">
        <v>-4.3126043459160372E-2</v>
      </c>
      <c r="G780" s="13">
        <v>-4.3126043459160372E-2</v>
      </c>
      <c r="H780" s="7"/>
      <c r="I780" s="89">
        <v>43119</v>
      </c>
      <c r="J780" s="13">
        <v>1.0413136645928338</v>
      </c>
      <c r="K780" s="7"/>
      <c r="R780" s="1">
        <v>40423</v>
      </c>
      <c r="S780">
        <v>91.53</v>
      </c>
    </row>
    <row r="781" spans="1:19" x14ac:dyDescent="0.25">
      <c r="A781" s="5"/>
      <c r="B781" s="84">
        <v>43426</v>
      </c>
      <c r="C781" s="6"/>
      <c r="D781" s="73">
        <v>1.0352435901963311</v>
      </c>
      <c r="E781" s="13">
        <v>-6.8403602203685257E-3</v>
      </c>
      <c r="F781" s="13">
        <v>-4.3420180110184267E-2</v>
      </c>
      <c r="G781" s="13">
        <v>-4.3420180110184267E-2</v>
      </c>
      <c r="H781" s="7"/>
      <c r="I781" s="89">
        <v>43118</v>
      </c>
      <c r="J781" s="13">
        <v>1.0356981367553473</v>
      </c>
      <c r="K781" s="7"/>
      <c r="R781" s="1">
        <v>40422</v>
      </c>
      <c r="S781">
        <v>91.53</v>
      </c>
    </row>
    <row r="782" spans="1:19" x14ac:dyDescent="0.25">
      <c r="A782" s="5"/>
      <c r="B782" s="84">
        <v>43425</v>
      </c>
      <c r="C782" s="6"/>
      <c r="D782" s="73">
        <v>1.0352526341798212</v>
      </c>
      <c r="E782" s="13">
        <v>-1.2648838461545666E-3</v>
      </c>
      <c r="F782" s="13">
        <v>-4.0632441923077287E-2</v>
      </c>
      <c r="G782" s="13">
        <v>-4.0632441923077287E-2</v>
      </c>
      <c r="H782" s="7"/>
      <c r="I782" s="89">
        <v>43117</v>
      </c>
      <c r="J782" s="13">
        <v>1.034453683230933</v>
      </c>
      <c r="K782" s="7"/>
      <c r="R782" s="1">
        <v>40421</v>
      </c>
      <c r="S782">
        <v>91.43</v>
      </c>
    </row>
    <row r="783" spans="1:19" x14ac:dyDescent="0.25">
      <c r="A783" s="5"/>
      <c r="B783" s="84">
        <v>43424</v>
      </c>
      <c r="C783" s="6"/>
      <c r="D783" s="73">
        <v>1.0352543086994295</v>
      </c>
      <c r="E783" s="13">
        <v>-1.4123716856460598E-2</v>
      </c>
      <c r="F783" s="13">
        <v>-4.7061858428230297E-2</v>
      </c>
      <c r="G783" s="13">
        <v>-4.7061858428230297E-2</v>
      </c>
      <c r="H783" s="7"/>
      <c r="I783" s="89">
        <v>43116</v>
      </c>
      <c r="J783" s="13">
        <v>1.0348731571448075</v>
      </c>
      <c r="K783" s="7"/>
      <c r="R783" s="1">
        <v>40420</v>
      </c>
      <c r="S783">
        <v>91.86</v>
      </c>
    </row>
    <row r="784" spans="1:19" x14ac:dyDescent="0.25">
      <c r="A784" s="5"/>
      <c r="B784" s="84">
        <v>43423</v>
      </c>
      <c r="C784" s="6"/>
      <c r="D784" s="73">
        <v>1.0308634317238756</v>
      </c>
      <c r="E784" s="13">
        <v>-8.9211888900792454E-6</v>
      </c>
      <c r="F784" s="13">
        <v>-4.000446059444504E-2</v>
      </c>
      <c r="G784" s="13">
        <v>-4.000446059444504E-2</v>
      </c>
      <c r="H784" s="7"/>
      <c r="I784" s="89">
        <v>43115</v>
      </c>
      <c r="J784" s="13">
        <v>1.033101300789574</v>
      </c>
      <c r="K784" s="7"/>
      <c r="R784" s="1">
        <v>40417</v>
      </c>
      <c r="S784">
        <v>90.98</v>
      </c>
    </row>
    <row r="785" spans="1:19" x14ac:dyDescent="0.25">
      <c r="A785" s="5"/>
      <c r="B785" s="84">
        <v>43422</v>
      </c>
      <c r="C785" s="6"/>
      <c r="D785" s="73">
        <v>1.0320011179352782</v>
      </c>
      <c r="E785" s="13">
        <v>5.8891761114649244E-3</v>
      </c>
      <c r="F785" s="13">
        <v>-3.7055411944267536E-2</v>
      </c>
      <c r="G785" s="13">
        <v>-3.7055411944267536E-2</v>
      </c>
      <c r="H785" s="7"/>
      <c r="I785" s="89">
        <v>43112</v>
      </c>
      <c r="J785" s="13">
        <v>1.033440597182866</v>
      </c>
      <c r="K785" s="7"/>
      <c r="R785" s="1">
        <v>40416</v>
      </c>
      <c r="S785">
        <v>90.88</v>
      </c>
    </row>
    <row r="786" spans="1:19" x14ac:dyDescent="0.25">
      <c r="A786" s="5"/>
      <c r="B786" s="84">
        <v>43421</v>
      </c>
      <c r="C786" s="6"/>
      <c r="D786" s="73">
        <v>1.036526725282316</v>
      </c>
      <c r="E786" s="13">
        <v>5.8039415375125969E-3</v>
      </c>
      <c r="F786" s="13">
        <v>-3.7098029231243702E-2</v>
      </c>
      <c r="G786" s="13">
        <v>-3.7098029231243702E-2</v>
      </c>
      <c r="H786" s="7"/>
      <c r="I786" s="89">
        <v>43111</v>
      </c>
      <c r="J786" s="13">
        <v>1.0299992656934678</v>
      </c>
      <c r="K786" s="7"/>
      <c r="R786" s="1">
        <v>40415</v>
      </c>
      <c r="S786">
        <v>90.29</v>
      </c>
    </row>
    <row r="787" spans="1:19" x14ac:dyDescent="0.25">
      <c r="A787" s="5"/>
      <c r="B787" s="84">
        <v>43420</v>
      </c>
      <c r="C787" s="6"/>
      <c r="D787" s="73">
        <v>1.0361642960880617</v>
      </c>
      <c r="E787" s="13">
        <v>6.1270077470642103E-3</v>
      </c>
      <c r="F787" s="13">
        <v>-3.6936496126467898E-2</v>
      </c>
      <c r="G787" s="13">
        <v>-3.6936496126467898E-2</v>
      </c>
      <c r="H787" s="7"/>
      <c r="I787" s="89">
        <v>43110</v>
      </c>
      <c r="J787" s="13">
        <v>1.0296120762561523</v>
      </c>
      <c r="K787" s="7"/>
      <c r="R787" s="1">
        <v>40414</v>
      </c>
      <c r="S787">
        <v>90.34</v>
      </c>
    </row>
    <row r="788" spans="1:19" x14ac:dyDescent="0.25">
      <c r="A788" s="5"/>
      <c r="B788" s="84">
        <v>43419</v>
      </c>
      <c r="C788" s="6"/>
      <c r="D788" s="73">
        <v>1.0577558970614271</v>
      </c>
      <c r="E788" s="13">
        <v>8.469993800874558E-3</v>
      </c>
      <c r="F788" s="13">
        <v>-3.5765003099562723E-2</v>
      </c>
      <c r="G788" s="13">
        <v>-3.5765003099562723E-2</v>
      </c>
      <c r="H788" s="7"/>
      <c r="I788" s="89">
        <v>43109</v>
      </c>
      <c r="J788" s="13">
        <v>1.0324182240404089</v>
      </c>
      <c r="K788" s="7"/>
      <c r="R788" s="1">
        <v>40413</v>
      </c>
      <c r="S788">
        <v>90.68</v>
      </c>
    </row>
    <row r="789" spans="1:19" x14ac:dyDescent="0.25">
      <c r="A789" s="5"/>
      <c r="B789" s="84">
        <v>43418</v>
      </c>
      <c r="C789" s="6"/>
      <c r="D789" s="73">
        <v>1.0577444549338524</v>
      </c>
      <c r="E789" s="13">
        <v>1.2490861780612499E-2</v>
      </c>
      <c r="F789" s="13">
        <v>-3.3754569109693752E-2</v>
      </c>
      <c r="G789" s="13">
        <v>-3.3754569109693752E-2</v>
      </c>
      <c r="H789" s="7"/>
      <c r="I789" s="89">
        <v>43108</v>
      </c>
      <c r="J789" s="13">
        <v>1.0289773828055839</v>
      </c>
      <c r="K789" s="7"/>
      <c r="R789" s="1">
        <v>40410</v>
      </c>
      <c r="S789">
        <v>90.73</v>
      </c>
    </row>
    <row r="790" spans="1:19" x14ac:dyDescent="0.25">
      <c r="A790" s="5"/>
      <c r="B790" s="84">
        <v>43417</v>
      </c>
      <c r="C790" s="6"/>
      <c r="D790" s="73">
        <v>1.0577275596144333</v>
      </c>
      <c r="E790" s="13">
        <v>1.7379364894148458E-2</v>
      </c>
      <c r="F790" s="13">
        <v>-3.1310317552925772E-2</v>
      </c>
      <c r="G790" s="13">
        <v>-3.1310317552925772E-2</v>
      </c>
      <c r="H790" s="7"/>
      <c r="I790" s="89">
        <v>43105</v>
      </c>
      <c r="J790" s="13">
        <v>1.0265662091297636</v>
      </c>
      <c r="K790" s="7"/>
      <c r="R790" s="1">
        <v>40409</v>
      </c>
      <c r="S790">
        <v>89.92</v>
      </c>
    </row>
    <row r="791" spans="1:19" x14ac:dyDescent="0.25">
      <c r="A791" s="5"/>
      <c r="B791" s="84">
        <v>43416</v>
      </c>
      <c r="C791" s="6"/>
      <c r="D791" s="73">
        <v>1.0593832014852529</v>
      </c>
      <c r="E791" s="13">
        <v>1.312187863591392E-2</v>
      </c>
      <c r="F791" s="13">
        <v>-3.343906068204304E-2</v>
      </c>
      <c r="G791" s="13">
        <v>-3.343906068204304E-2</v>
      </c>
      <c r="H791" s="7"/>
      <c r="I791" s="89">
        <v>43104</v>
      </c>
      <c r="J791" s="13">
        <v>1.0189274163020965</v>
      </c>
      <c r="K791" s="7"/>
      <c r="R791" s="1">
        <v>40408</v>
      </c>
      <c r="S791">
        <v>89.1</v>
      </c>
    </row>
    <row r="792" spans="1:19" x14ac:dyDescent="0.25">
      <c r="A792" s="5"/>
      <c r="B792" s="84">
        <v>43415</v>
      </c>
      <c r="C792" s="6"/>
      <c r="D792" s="73">
        <v>1.0495593368809191</v>
      </c>
      <c r="E792" s="13">
        <v>2.3159309914115526E-2</v>
      </c>
      <c r="F792" s="13">
        <v>-2.842034504294224E-2</v>
      </c>
      <c r="G792" s="13">
        <v>-2.842034504294224E-2</v>
      </c>
      <c r="H792" s="7"/>
      <c r="I792" s="89">
        <v>43103</v>
      </c>
      <c r="J792" s="13">
        <v>1.005132781460923</v>
      </c>
      <c r="K792" s="7"/>
      <c r="R792" s="1">
        <v>40407</v>
      </c>
      <c r="S792">
        <v>89.7</v>
      </c>
    </row>
    <row r="793" spans="1:19" x14ac:dyDescent="0.25">
      <c r="A793" s="5"/>
      <c r="B793" s="84">
        <v>43414</v>
      </c>
      <c r="C793" s="6"/>
      <c r="D793" s="73">
        <v>1.0326842693295306</v>
      </c>
      <c r="E793" s="13">
        <v>2.327969728908981E-2</v>
      </c>
      <c r="F793" s="13">
        <v>-2.8360151355455096E-2</v>
      </c>
      <c r="G793" s="13">
        <v>-2.8360151355455096E-2</v>
      </c>
      <c r="H793" s="7"/>
      <c r="I793" s="89">
        <v>43102</v>
      </c>
      <c r="J793" s="13">
        <v>0.99934272771726884</v>
      </c>
      <c r="K793" s="7"/>
      <c r="R793" s="1">
        <v>40406</v>
      </c>
      <c r="S793">
        <v>89.45</v>
      </c>
    </row>
    <row r="794" spans="1:19" x14ac:dyDescent="0.25">
      <c r="A794" s="5"/>
      <c r="B794" s="84">
        <v>43413</v>
      </c>
      <c r="C794" s="6"/>
      <c r="D794" s="73">
        <v>1.0371233614447595</v>
      </c>
      <c r="E794" s="13">
        <v>2.3257001511885748E-2</v>
      </c>
      <c r="F794" s="13">
        <v>-2.8371499244057127E-2</v>
      </c>
      <c r="G794" s="13">
        <v>-2.8371499244057127E-2</v>
      </c>
      <c r="H794" s="7"/>
      <c r="I794" s="89">
        <v>43101</v>
      </c>
      <c r="J794" s="13">
        <v>1</v>
      </c>
      <c r="K794" s="7"/>
      <c r="R794" s="1">
        <v>40403</v>
      </c>
      <c r="S794">
        <v>89.67</v>
      </c>
    </row>
    <row r="795" spans="1:19" x14ac:dyDescent="0.25">
      <c r="A795" s="5"/>
      <c r="B795" s="84">
        <v>43412</v>
      </c>
      <c r="C795" s="6"/>
      <c r="D795" s="73">
        <v>1.037855177369061</v>
      </c>
      <c r="E795" s="13">
        <v>2.8297090594409133E-2</v>
      </c>
      <c r="F795" s="13">
        <v>-2.5851454702795436E-2</v>
      </c>
      <c r="G795" s="13">
        <v>-2.5851454702795436E-2</v>
      </c>
      <c r="H795" s="7"/>
      <c r="I795" s="75"/>
      <c r="J795" s="13"/>
      <c r="K795" s="7"/>
      <c r="R795" s="1">
        <v>40402</v>
      </c>
      <c r="S795">
        <v>89.15</v>
      </c>
    </row>
    <row r="796" spans="1:19" x14ac:dyDescent="0.25">
      <c r="A796" s="5"/>
      <c r="B796" s="84">
        <v>43411</v>
      </c>
      <c r="C796" s="6"/>
      <c r="D796" s="73">
        <v>1.0378176699846704</v>
      </c>
      <c r="E796" s="13">
        <v>2.9008424078011324E-2</v>
      </c>
      <c r="F796" s="13">
        <v>-2.5495787960994339E-2</v>
      </c>
      <c r="G796" s="13">
        <v>-2.5495787960994339E-2</v>
      </c>
      <c r="H796" s="7"/>
      <c r="I796" s="75"/>
      <c r="J796" s="13"/>
      <c r="K796" s="7"/>
      <c r="R796" s="1">
        <v>40401</v>
      </c>
      <c r="S796">
        <v>89.2</v>
      </c>
    </row>
    <row r="797" spans="1:19" x14ac:dyDescent="0.25">
      <c r="A797" s="5"/>
      <c r="B797" s="84">
        <v>43410</v>
      </c>
      <c r="C797" s="6"/>
      <c r="D797" s="73">
        <v>1.0377791719602629</v>
      </c>
      <c r="E797" s="13">
        <v>1.6475724971693421E-2</v>
      </c>
      <c r="F797" s="13">
        <v>-3.1762137514153292E-2</v>
      </c>
      <c r="G797" s="13">
        <v>-3.1762137514153292E-2</v>
      </c>
      <c r="H797" s="7"/>
      <c r="I797" s="75"/>
      <c r="J797" s="13"/>
      <c r="K797" s="7"/>
      <c r="R797" s="1">
        <v>40400</v>
      </c>
      <c r="S797">
        <v>89.26</v>
      </c>
    </row>
    <row r="798" spans="1:19" x14ac:dyDescent="0.25">
      <c r="A798" s="5"/>
      <c r="B798" s="84">
        <v>43409</v>
      </c>
      <c r="C798" s="6"/>
      <c r="D798" s="73">
        <v>1.026575784156331</v>
      </c>
      <c r="E798" s="13">
        <v>1.8137869355964571E-2</v>
      </c>
      <c r="F798" s="13">
        <v>-3.0931065322017715E-2</v>
      </c>
      <c r="G798" s="13">
        <v>-3.0931065322017715E-2</v>
      </c>
      <c r="H798" s="7"/>
      <c r="I798" s="75"/>
      <c r="J798" s="13"/>
      <c r="K798" s="7"/>
      <c r="R798" s="1">
        <v>40399</v>
      </c>
      <c r="S798">
        <v>87.85</v>
      </c>
    </row>
    <row r="799" spans="1:19" x14ac:dyDescent="0.25">
      <c r="A799" s="5"/>
      <c r="B799" s="84">
        <v>43408</v>
      </c>
      <c r="C799" s="6"/>
      <c r="D799" s="73">
        <v>1.0291271773266204</v>
      </c>
      <c r="E799" s="13">
        <v>1.7905328886457628E-2</v>
      </c>
      <c r="F799" s="13">
        <v>-3.1047335556771187E-2</v>
      </c>
      <c r="G799" s="13">
        <v>-3.1047335556771187E-2</v>
      </c>
      <c r="H799" s="7"/>
      <c r="I799" s="75"/>
      <c r="J799" s="13"/>
      <c r="K799" s="7"/>
      <c r="R799" s="1">
        <v>40396</v>
      </c>
      <c r="S799">
        <v>87.73</v>
      </c>
    </row>
    <row r="800" spans="1:19" x14ac:dyDescent="0.25">
      <c r="A800" s="5"/>
      <c r="B800" s="84">
        <v>43407</v>
      </c>
      <c r="C800" s="6"/>
      <c r="D800" s="73">
        <v>1.0272206374711219</v>
      </c>
      <c r="E800" s="13">
        <v>1.7946532939137106E-2</v>
      </c>
      <c r="F800" s="13">
        <v>-3.102673353043145E-2</v>
      </c>
      <c r="G800" s="13">
        <v>-3.102673353043145E-2</v>
      </c>
      <c r="H800" s="7"/>
      <c r="I800" s="75"/>
      <c r="J800" s="13"/>
      <c r="K800" s="7"/>
      <c r="R800" s="1">
        <v>40395</v>
      </c>
      <c r="S800">
        <v>87.04</v>
      </c>
    </row>
    <row r="801" spans="1:19" x14ac:dyDescent="0.25">
      <c r="A801" s="5"/>
      <c r="B801" s="84">
        <v>43406</v>
      </c>
      <c r="C801" s="6"/>
      <c r="D801" s="73">
        <v>1.028167204855611</v>
      </c>
      <c r="E801" s="13">
        <v>1.8107239939118291E-2</v>
      </c>
      <c r="F801" s="13">
        <v>-3.0946380030440854E-2</v>
      </c>
      <c r="G801" s="13">
        <v>-3.0946380030440854E-2</v>
      </c>
      <c r="H801" s="7"/>
      <c r="I801" s="75"/>
      <c r="J801" s="13"/>
      <c r="K801" s="7"/>
      <c r="R801" s="1">
        <v>40394</v>
      </c>
      <c r="S801">
        <v>86.36</v>
      </c>
    </row>
    <row r="802" spans="1:19" x14ac:dyDescent="0.25">
      <c r="A802" s="5"/>
      <c r="B802" s="84">
        <v>43405</v>
      </c>
      <c r="C802" s="6"/>
      <c r="D802" s="73">
        <v>1.0301013725234462</v>
      </c>
      <c r="E802" s="13">
        <v>1.3420405066180342E-2</v>
      </c>
      <c r="F802" s="13">
        <v>-3.3289797466909826E-2</v>
      </c>
      <c r="G802" s="13">
        <v>-3.3289797466909826E-2</v>
      </c>
      <c r="H802" s="7"/>
      <c r="I802" s="75"/>
      <c r="J802" s="13"/>
      <c r="K802" s="7"/>
      <c r="R802" s="1">
        <v>40393</v>
      </c>
      <c r="S802">
        <v>85.37</v>
      </c>
    </row>
    <row r="803" spans="1:19" x14ac:dyDescent="0.25">
      <c r="A803" s="5"/>
      <c r="B803" s="84">
        <v>43404</v>
      </c>
      <c r="C803" s="6"/>
      <c r="D803" s="73">
        <v>1.0300837168686845</v>
      </c>
      <c r="E803" s="13">
        <v>1.1319391025054368E-2</v>
      </c>
      <c r="F803" s="13">
        <v>-3.4340304487472814E-2</v>
      </c>
      <c r="G803" s="13">
        <v>-3.4340304487472814E-2</v>
      </c>
      <c r="H803" s="7"/>
      <c r="I803" s="75"/>
      <c r="J803" s="13"/>
      <c r="K803" s="7"/>
      <c r="R803" s="1">
        <v>40392</v>
      </c>
      <c r="S803">
        <v>84.5</v>
      </c>
    </row>
    <row r="804" spans="1:19" x14ac:dyDescent="0.25">
      <c r="A804" s="5"/>
      <c r="B804" s="84">
        <v>43403</v>
      </c>
      <c r="C804" s="6"/>
      <c r="D804" s="73">
        <v>1.0300688064845671</v>
      </c>
      <c r="E804" s="13">
        <v>-3.0371653538094436E-3</v>
      </c>
      <c r="F804" s="13">
        <v>-4.1518582676904725E-2</v>
      </c>
      <c r="G804" s="13">
        <v>-4.1518582676904725E-2</v>
      </c>
      <c r="H804" s="7"/>
      <c r="I804" s="75"/>
      <c r="J804" s="13"/>
      <c r="K804" s="7"/>
      <c r="R804" s="1">
        <v>40389</v>
      </c>
      <c r="S804">
        <v>85.87</v>
      </c>
    </row>
    <row r="805" spans="1:19" x14ac:dyDescent="0.25">
      <c r="A805" s="5"/>
      <c r="B805" s="84">
        <v>43402</v>
      </c>
      <c r="C805" s="6"/>
      <c r="D805" s="73">
        <v>1.0347958070103738</v>
      </c>
      <c r="E805" s="13">
        <v>-5.8440513319936984E-3</v>
      </c>
      <c r="F805" s="13">
        <v>-4.292202566599685E-2</v>
      </c>
      <c r="G805" s="13">
        <v>-4.292202566599685E-2</v>
      </c>
      <c r="H805" s="7"/>
      <c r="I805" s="75"/>
      <c r="J805" s="13"/>
      <c r="K805" s="7"/>
      <c r="R805" s="1">
        <v>40388</v>
      </c>
      <c r="S805">
        <v>85.65</v>
      </c>
    </row>
    <row r="806" spans="1:19" x14ac:dyDescent="0.25">
      <c r="A806" s="5"/>
      <c r="B806" s="84">
        <v>43401</v>
      </c>
      <c r="C806" s="6"/>
      <c r="D806" s="73">
        <v>1.0344360674989459</v>
      </c>
      <c r="E806" s="13">
        <v>-1.3258676506471966E-2</v>
      </c>
      <c r="F806" s="13">
        <v>-4.662933825323598E-2</v>
      </c>
      <c r="G806" s="13">
        <v>-4.662933825323598E-2</v>
      </c>
      <c r="H806" s="7"/>
      <c r="I806" s="75"/>
      <c r="J806" s="13"/>
      <c r="K806" s="7"/>
      <c r="R806" s="1">
        <v>40387</v>
      </c>
      <c r="S806">
        <v>86.68</v>
      </c>
    </row>
    <row r="807" spans="1:19" x14ac:dyDescent="0.25">
      <c r="A807" s="5"/>
      <c r="B807" s="84">
        <v>43400</v>
      </c>
      <c r="C807" s="6"/>
      <c r="D807" s="73">
        <v>1.0299465048645218</v>
      </c>
      <c r="E807" s="13">
        <v>-1.3122104396202055E-2</v>
      </c>
      <c r="F807" s="13">
        <v>-4.6561052198101027E-2</v>
      </c>
      <c r="G807" s="13">
        <v>-4.6561052198101027E-2</v>
      </c>
      <c r="H807" s="7"/>
      <c r="I807" s="75"/>
      <c r="J807" s="13"/>
      <c r="K807" s="7"/>
      <c r="R807" s="1">
        <v>40386</v>
      </c>
      <c r="S807">
        <v>86.92</v>
      </c>
    </row>
    <row r="808" spans="1:19" x14ac:dyDescent="0.25">
      <c r="A808" s="5"/>
      <c r="B808" s="84">
        <v>43399</v>
      </c>
      <c r="C808" s="6"/>
      <c r="D808" s="73">
        <v>1.0397458049294654</v>
      </c>
      <c r="E808" s="13">
        <v>-1.308941263855618E-2</v>
      </c>
      <c r="F808" s="13">
        <v>-4.6544706319278088E-2</v>
      </c>
      <c r="G808" s="13">
        <v>-4.6544706319278088E-2</v>
      </c>
      <c r="H808" s="7"/>
      <c r="I808" s="75"/>
      <c r="J808" s="13"/>
      <c r="K808" s="7"/>
      <c r="R808" s="1">
        <v>40385</v>
      </c>
      <c r="S808">
        <v>86.51</v>
      </c>
    </row>
    <row r="809" spans="1:19" x14ac:dyDescent="0.25">
      <c r="A809" s="5"/>
      <c r="B809" s="84">
        <v>43398</v>
      </c>
      <c r="C809" s="6"/>
      <c r="D809" s="73">
        <v>1.0305509042267988</v>
      </c>
      <c r="E809" s="13">
        <v>-9.3210197041545043E-4</v>
      </c>
      <c r="F809" s="13">
        <v>-4.0466050985207724E-2</v>
      </c>
      <c r="G809" s="13">
        <v>-4.0466050985207724E-2</v>
      </c>
      <c r="H809" s="7"/>
      <c r="I809" s="75"/>
      <c r="J809" s="13"/>
      <c r="K809" s="7"/>
      <c r="R809" s="1">
        <v>40382</v>
      </c>
      <c r="S809">
        <v>85.99</v>
      </c>
    </row>
    <row r="810" spans="1:19" x14ac:dyDescent="0.25">
      <c r="A810" s="5"/>
      <c r="B810" s="84">
        <v>43397</v>
      </c>
      <c r="C810" s="6"/>
      <c r="D810" s="73">
        <v>1.0305521310193</v>
      </c>
      <c r="E810" s="13">
        <v>-9.9261526090184318E-3</v>
      </c>
      <c r="F810" s="13">
        <v>-4.4963076304509214E-2</v>
      </c>
      <c r="G810" s="13">
        <v>-4.4963076304509214E-2</v>
      </c>
      <c r="H810" s="7"/>
      <c r="I810" s="75"/>
      <c r="J810" s="13"/>
      <c r="K810" s="7"/>
      <c r="R810" s="1">
        <v>40381</v>
      </c>
      <c r="S810">
        <v>84.88</v>
      </c>
    </row>
    <row r="811" spans="1:19" x14ac:dyDescent="0.25">
      <c r="A811" s="5"/>
      <c r="B811" s="84">
        <v>43396</v>
      </c>
      <c r="C811" s="6"/>
      <c r="D811" s="73">
        <v>1.0305652121161337</v>
      </c>
      <c r="E811" s="13">
        <v>-2.7367354981884143E-3</v>
      </c>
      <c r="F811" s="13">
        <v>-4.1368367749094206E-2</v>
      </c>
      <c r="G811" s="13">
        <v>-4.1368367749094206E-2</v>
      </c>
      <c r="H811" s="7"/>
      <c r="I811" s="75"/>
      <c r="J811" s="13"/>
      <c r="K811" s="7"/>
      <c r="R811" s="1">
        <v>40380</v>
      </c>
      <c r="S811">
        <v>84.02</v>
      </c>
    </row>
    <row r="812" spans="1:19" x14ac:dyDescent="0.25">
      <c r="A812" s="5"/>
      <c r="B812" s="84">
        <v>43395</v>
      </c>
      <c r="C812" s="6"/>
      <c r="D812" s="73">
        <v>1.0283102597379898</v>
      </c>
      <c r="E812" s="13">
        <v>1.2117528896600879E-2</v>
      </c>
      <c r="F812" s="13">
        <v>-3.3941235551699561E-2</v>
      </c>
      <c r="G812" s="13">
        <v>-3.3941235551699561E-2</v>
      </c>
      <c r="H812" s="7"/>
      <c r="I812" s="75"/>
      <c r="J812" s="13"/>
      <c r="K812" s="7"/>
      <c r="R812" s="1">
        <v>40379</v>
      </c>
      <c r="S812">
        <v>83.69</v>
      </c>
    </row>
    <row r="813" spans="1:19" x14ac:dyDescent="0.25">
      <c r="A813" s="5"/>
      <c r="B813" s="84">
        <v>43394</v>
      </c>
      <c r="C813" s="6"/>
      <c r="D813" s="73">
        <v>1.0441135936934174</v>
      </c>
      <c r="E813" s="13">
        <v>1.7019387438882181E-2</v>
      </c>
      <c r="F813" s="13">
        <v>-3.1490306280558912E-2</v>
      </c>
      <c r="G813" s="13">
        <v>-3.1490306280558912E-2</v>
      </c>
      <c r="H813" s="7"/>
      <c r="I813" s="75"/>
      <c r="J813" s="13"/>
      <c r="K813" s="7"/>
      <c r="R813" s="1">
        <v>40378</v>
      </c>
      <c r="S813">
        <v>83.93</v>
      </c>
    </row>
    <row r="814" spans="1:19" x14ac:dyDescent="0.25">
      <c r="A814" s="5"/>
      <c r="B814" s="84">
        <v>43393</v>
      </c>
      <c r="C814" s="6"/>
      <c r="D814" s="73">
        <v>1.0609007442283032</v>
      </c>
      <c r="E814" s="13">
        <v>1.6948783260024289E-2</v>
      </c>
      <c r="F814" s="13">
        <v>-3.1525608369987856E-2</v>
      </c>
      <c r="G814" s="13">
        <v>-3.1525608369987856E-2</v>
      </c>
      <c r="H814" s="7"/>
      <c r="I814" s="75"/>
      <c r="J814" s="13"/>
      <c r="K814" s="7"/>
      <c r="R814" s="1">
        <v>40375</v>
      </c>
      <c r="S814">
        <v>83.63</v>
      </c>
    </row>
    <row r="815" spans="1:19" x14ac:dyDescent="0.25">
      <c r="A815" s="5"/>
      <c r="B815" s="84">
        <v>43392</v>
      </c>
      <c r="C815" s="6"/>
      <c r="D815" s="73">
        <v>1.0623086614727344</v>
      </c>
      <c r="E815" s="13">
        <v>1.6943757362364226E-2</v>
      </c>
      <c r="F815" s="13">
        <v>-3.1528121318817888E-2</v>
      </c>
      <c r="G815" s="13">
        <v>-3.1528121318817888E-2</v>
      </c>
      <c r="H815" s="7"/>
      <c r="I815" s="75"/>
      <c r="J815" s="13"/>
      <c r="K815" s="7"/>
      <c r="R815" s="1">
        <v>40374</v>
      </c>
      <c r="S815">
        <v>83.05</v>
      </c>
    </row>
    <row r="816" spans="1:19" x14ac:dyDescent="0.25">
      <c r="A816" s="5"/>
      <c r="B816" s="84">
        <v>43391</v>
      </c>
      <c r="C816" s="6"/>
      <c r="D816" s="73">
        <v>1.0595474644353216</v>
      </c>
      <c r="E816" s="13">
        <v>1.8255771307677093E-2</v>
      </c>
      <c r="F816" s="13">
        <v>-3.0872114346161453E-2</v>
      </c>
      <c r="G816" s="13">
        <v>-3.0872114346161453E-2</v>
      </c>
      <c r="H816" s="7"/>
      <c r="I816" s="75"/>
      <c r="J816" s="13"/>
      <c r="K816" s="7"/>
      <c r="R816" s="1">
        <v>40373</v>
      </c>
      <c r="S816">
        <v>82.95</v>
      </c>
    </row>
    <row r="817" spans="1:19" x14ac:dyDescent="0.25">
      <c r="A817" s="5"/>
      <c r="B817" s="84">
        <v>43390</v>
      </c>
      <c r="C817" s="6"/>
      <c r="D817" s="73">
        <v>1.05952276091527</v>
      </c>
      <c r="E817" s="13">
        <v>2.660530622935103E-2</v>
      </c>
      <c r="F817" s="13">
        <v>-2.6697346885324484E-2</v>
      </c>
      <c r="G817" s="13">
        <v>-2.6697346885324484E-2</v>
      </c>
      <c r="H817" s="7"/>
      <c r="I817" s="75"/>
      <c r="J817" s="13"/>
      <c r="K817" s="7"/>
      <c r="R817" s="1">
        <v>40372</v>
      </c>
      <c r="S817">
        <v>82.4</v>
      </c>
    </row>
    <row r="818" spans="1:19" x14ac:dyDescent="0.25">
      <c r="A818" s="5"/>
      <c r="B818" s="84">
        <v>43389</v>
      </c>
      <c r="C818" s="6"/>
      <c r="D818" s="73">
        <v>1.0594867136933888</v>
      </c>
      <c r="E818" s="13">
        <v>3.0104635270231203E-2</v>
      </c>
      <c r="F818" s="13">
        <v>-2.4947682364884399E-2</v>
      </c>
      <c r="G818" s="13">
        <v>-2.4947682364884399E-2</v>
      </c>
      <c r="H818" s="7"/>
      <c r="I818" s="75"/>
      <c r="J818" s="13"/>
      <c r="K818" s="7"/>
      <c r="R818" s="1">
        <v>40371</v>
      </c>
      <c r="S818">
        <v>84.19</v>
      </c>
    </row>
    <row r="819" spans="1:19" x14ac:dyDescent="0.25">
      <c r="A819" s="5"/>
      <c r="B819" s="84">
        <v>43388</v>
      </c>
      <c r="C819" s="6"/>
      <c r="D819" s="73">
        <v>1.0602971788965307</v>
      </c>
      <c r="E819" s="13">
        <v>1.4847479786940702E-2</v>
      </c>
      <c r="F819" s="13">
        <v>-3.2576260106529649E-2</v>
      </c>
      <c r="G819" s="13">
        <v>-3.2576260106529649E-2</v>
      </c>
      <c r="H819" s="7"/>
      <c r="I819" s="75"/>
      <c r="J819" s="13"/>
      <c r="K819" s="7"/>
      <c r="R819" s="1">
        <v>40368</v>
      </c>
      <c r="S819">
        <v>86.51</v>
      </c>
    </row>
    <row r="820" spans="1:19" x14ac:dyDescent="0.25">
      <c r="A820" s="5"/>
      <c r="B820" s="84">
        <v>43387</v>
      </c>
      <c r="C820" s="6"/>
      <c r="D820" s="73">
        <v>1.0654157149861385</v>
      </c>
      <c r="E820" s="13">
        <v>1.4252753165242349E-2</v>
      </c>
      <c r="F820" s="13">
        <v>-3.2873623417378824E-2</v>
      </c>
      <c r="G820" s="13">
        <v>-3.2873623417378824E-2</v>
      </c>
      <c r="H820" s="7"/>
      <c r="I820" s="75"/>
      <c r="J820" s="13"/>
      <c r="K820" s="7"/>
      <c r="R820" s="1">
        <v>40367</v>
      </c>
      <c r="S820">
        <v>87</v>
      </c>
    </row>
    <row r="821" spans="1:19" x14ac:dyDescent="0.25">
      <c r="A821" s="5"/>
      <c r="B821" s="84">
        <v>43386</v>
      </c>
      <c r="C821" s="6"/>
      <c r="D821" s="73">
        <v>1.0796464372425634</v>
      </c>
      <c r="E821" s="13">
        <v>1.4407281139443142E-2</v>
      </c>
      <c r="F821" s="13">
        <v>-3.2796359430278428E-2</v>
      </c>
      <c r="G821" s="13">
        <v>-3.2796359430278428E-2</v>
      </c>
      <c r="H821" s="7"/>
      <c r="I821" s="75"/>
      <c r="J821" s="13"/>
      <c r="K821" s="7"/>
      <c r="R821" s="1">
        <v>40366</v>
      </c>
      <c r="S821">
        <v>86.21</v>
      </c>
    </row>
    <row r="822" spans="1:19" x14ac:dyDescent="0.25">
      <c r="A822" s="5"/>
      <c r="B822" s="84">
        <v>43385</v>
      </c>
      <c r="C822" s="6"/>
      <c r="D822" s="73">
        <v>1.0700265699407565</v>
      </c>
      <c r="E822" s="13">
        <v>1.4547095666845455E-2</v>
      </c>
      <c r="F822" s="13">
        <v>-3.2726452166577276E-2</v>
      </c>
      <c r="G822" s="13">
        <v>-3.2726452166577276E-2</v>
      </c>
      <c r="H822" s="7"/>
      <c r="I822" s="75"/>
      <c r="J822" s="13"/>
      <c r="K822" s="7"/>
      <c r="R822" s="1">
        <v>40365</v>
      </c>
      <c r="S822">
        <v>85.7</v>
      </c>
    </row>
    <row r="823" spans="1:19" x14ac:dyDescent="0.25">
      <c r="A823" s="5"/>
      <c r="B823" s="84">
        <v>43384</v>
      </c>
      <c r="C823" s="6"/>
      <c r="D823" s="73">
        <v>1.0621147456548821</v>
      </c>
      <c r="E823" s="13">
        <v>1.4983651949139901E-2</v>
      </c>
      <c r="F823" s="13">
        <v>-3.2508174025430048E-2</v>
      </c>
      <c r="G823" s="13">
        <v>-3.2508174025430048E-2</v>
      </c>
      <c r="H823" s="7"/>
      <c r="I823" s="75"/>
      <c r="J823" s="13"/>
      <c r="K823" s="7"/>
      <c r="R823" s="1">
        <v>40364</v>
      </c>
      <c r="S823">
        <v>84.86</v>
      </c>
    </row>
    <row r="824" spans="1:19" x14ac:dyDescent="0.25">
      <c r="A824" s="5"/>
      <c r="B824" s="84">
        <v>43383</v>
      </c>
      <c r="C824" s="6"/>
      <c r="D824" s="73">
        <v>1.0620944208047174</v>
      </c>
      <c r="E824" s="13">
        <v>3.5452780731283828E-2</v>
      </c>
      <c r="F824" s="13">
        <v>-2.2273609634358087E-2</v>
      </c>
      <c r="G824" s="13">
        <v>-2.2273609634358087E-2</v>
      </c>
      <c r="H824" s="7"/>
      <c r="I824" s="75"/>
      <c r="J824" s="13"/>
      <c r="K824" s="7"/>
      <c r="R824" s="1">
        <v>40361</v>
      </c>
      <c r="S824">
        <v>85.83</v>
      </c>
    </row>
    <row r="825" spans="1:19" x14ac:dyDescent="0.25">
      <c r="A825" s="5"/>
      <c r="B825" s="84">
        <v>43382</v>
      </c>
      <c r="C825" s="6"/>
      <c r="D825" s="73">
        <v>1.0620462696530335</v>
      </c>
      <c r="E825" s="13">
        <v>5.5138075173847681E-2</v>
      </c>
      <c r="F825" s="13">
        <v>-1.243096241307616E-2</v>
      </c>
      <c r="G825" s="13">
        <v>-1.243096241307616E-2</v>
      </c>
      <c r="H825" s="7"/>
      <c r="I825" s="75"/>
      <c r="J825" s="13"/>
      <c r="K825" s="7"/>
      <c r="R825" s="1">
        <v>40360</v>
      </c>
      <c r="S825">
        <v>86.59</v>
      </c>
    </row>
    <row r="826" spans="1:19" x14ac:dyDescent="0.25">
      <c r="A826" s="5"/>
      <c r="B826" s="84">
        <v>43381</v>
      </c>
      <c r="C826" s="6"/>
      <c r="D826" s="73">
        <v>1.0590750025177249</v>
      </c>
      <c r="E826" s="13">
        <v>5.1885240986826363E-2</v>
      </c>
      <c r="F826" s="13">
        <v>-1.4057379506586819E-2</v>
      </c>
      <c r="G826" s="13">
        <v>-1.4057379506586819E-2</v>
      </c>
      <c r="H826" s="7"/>
      <c r="I826" s="75"/>
      <c r="J826" s="13"/>
      <c r="K826" s="7"/>
      <c r="R826" s="1">
        <v>40359</v>
      </c>
      <c r="S826">
        <v>86.17</v>
      </c>
    </row>
    <row r="827" spans="1:19" x14ac:dyDescent="0.25">
      <c r="A827" s="5"/>
      <c r="B827" s="84">
        <v>43380</v>
      </c>
      <c r="C827" s="6"/>
      <c r="D827" s="73">
        <v>1.0657399980920097</v>
      </c>
      <c r="E827" s="13">
        <v>6.3601185046485487E-2</v>
      </c>
      <c r="F827" s="13">
        <v>-8.1994074767572575E-3</v>
      </c>
      <c r="G827" s="13">
        <v>-8.1994074767572575E-3</v>
      </c>
      <c r="H827" s="7"/>
      <c r="I827" s="75"/>
      <c r="J827" s="13"/>
      <c r="K827" s="7"/>
      <c r="R827" s="1">
        <v>40358</v>
      </c>
      <c r="S827">
        <v>86.77</v>
      </c>
    </row>
    <row r="828" spans="1:19" x14ac:dyDescent="0.25">
      <c r="A828" s="5"/>
      <c r="B828" s="84">
        <v>43379</v>
      </c>
      <c r="C828" s="6"/>
      <c r="D828" s="73">
        <v>1.0700758813049023</v>
      </c>
      <c r="E828" s="13">
        <v>6.3731015712298444E-2</v>
      </c>
      <c r="F828" s="13">
        <v>-8.1344921438507786E-3</v>
      </c>
      <c r="G828" s="13">
        <v>-8.1344921438507786E-3</v>
      </c>
      <c r="H828" s="7"/>
      <c r="I828" s="75"/>
      <c r="J828" s="13"/>
      <c r="K828" s="7"/>
      <c r="R828" s="1">
        <v>40357</v>
      </c>
      <c r="S828">
        <v>87.74</v>
      </c>
    </row>
    <row r="829" spans="1:19" x14ac:dyDescent="0.25">
      <c r="A829" s="5"/>
      <c r="B829" s="84">
        <v>43378</v>
      </c>
      <c r="C829" s="6"/>
      <c r="D829" s="73">
        <v>1.0719627084925125</v>
      </c>
      <c r="E829" s="13">
        <v>6.3875716674969441E-2</v>
      </c>
      <c r="F829" s="13">
        <v>-8.0621416625152806E-3</v>
      </c>
      <c r="G829" s="13">
        <v>-8.0621416625152806E-3</v>
      </c>
      <c r="H829" s="7"/>
      <c r="I829" s="75"/>
      <c r="J829" s="13"/>
      <c r="K829" s="7"/>
      <c r="R829" s="1">
        <v>40354</v>
      </c>
      <c r="S829">
        <v>88.99</v>
      </c>
    </row>
    <row r="830" spans="1:19" x14ac:dyDescent="0.25">
      <c r="A830" s="5"/>
      <c r="B830" s="84">
        <v>43377</v>
      </c>
      <c r="C830" s="6"/>
      <c r="D830" s="73">
        <v>1.0787877274124238</v>
      </c>
      <c r="E830" s="13">
        <v>7.3665816683674806E-2</v>
      </c>
      <c r="F830" s="13">
        <v>-3.1670916581625977E-3</v>
      </c>
      <c r="G830" s="13">
        <v>-3.1670916581625977E-3</v>
      </c>
      <c r="H830" s="7"/>
      <c r="I830" s="75"/>
      <c r="J830" s="13"/>
      <c r="K830" s="7"/>
      <c r="R830" s="1">
        <v>40353</v>
      </c>
      <c r="S830">
        <v>90.39</v>
      </c>
    </row>
    <row r="831" spans="1:19" x14ac:dyDescent="0.25">
      <c r="A831" s="5"/>
      <c r="B831" s="84">
        <v>43376</v>
      </c>
      <c r="C831" s="6"/>
      <c r="D831" s="73">
        <v>1.0786862334418383</v>
      </c>
      <c r="E831" s="13">
        <v>8.4612018094715385E-2</v>
      </c>
      <c r="F831" s="13">
        <v>2.3060090473576919E-3</v>
      </c>
      <c r="G831" s="13">
        <v>2.3060090473576919E-3</v>
      </c>
      <c r="H831" s="7"/>
      <c r="I831" s="75"/>
      <c r="J831" s="13"/>
      <c r="K831" s="7"/>
      <c r="R831" s="1">
        <v>40352</v>
      </c>
      <c r="S831">
        <v>89.66</v>
      </c>
    </row>
    <row r="832" spans="1:19" x14ac:dyDescent="0.25">
      <c r="A832" s="5"/>
      <c r="B832" s="84">
        <v>43375</v>
      </c>
      <c r="C832" s="6"/>
      <c r="D832" s="73">
        <v>1.078569520118178</v>
      </c>
      <c r="E832" s="13">
        <v>8.0251264394105196E-2</v>
      </c>
      <c r="F832" s="13">
        <v>1.2563219705259698E-4</v>
      </c>
      <c r="G832" s="13">
        <v>1.2563219705259698E-4</v>
      </c>
      <c r="H832" s="7"/>
      <c r="I832" s="75"/>
      <c r="J832" s="13"/>
      <c r="K832" s="7"/>
      <c r="R832" s="1">
        <v>40351</v>
      </c>
      <c r="S832">
        <v>89.04</v>
      </c>
    </row>
    <row r="833" spans="1:19" x14ac:dyDescent="0.25">
      <c r="A833" s="5"/>
      <c r="B833" s="84">
        <v>43374</v>
      </c>
      <c r="C833" s="6"/>
      <c r="D833" s="73">
        <v>1.109519848238802</v>
      </c>
      <c r="E833" s="13">
        <v>8.5200700698487508E-2</v>
      </c>
      <c r="F833" s="13">
        <v>2.6003503492437532E-3</v>
      </c>
      <c r="G833" s="13">
        <v>2.6003503492437532E-3</v>
      </c>
      <c r="H833" s="7"/>
      <c r="I833" s="75"/>
      <c r="J833" s="13"/>
      <c r="K833" s="7"/>
      <c r="R833" s="1">
        <v>40350</v>
      </c>
      <c r="S833">
        <v>89.89</v>
      </c>
    </row>
    <row r="834" spans="1:19" x14ac:dyDescent="0.25">
      <c r="A834" s="5"/>
      <c r="B834" s="84">
        <v>43373</v>
      </c>
      <c r="C834" s="6"/>
      <c r="D834" s="73">
        <v>1.1163357316352391</v>
      </c>
      <c r="E834" s="13">
        <v>8.2765212111347075E-2</v>
      </c>
      <c r="F834" s="13">
        <v>1.3826060556735367E-3</v>
      </c>
      <c r="G834" s="13">
        <v>1.3826060556735367E-3</v>
      </c>
      <c r="H834" s="7"/>
      <c r="I834" s="75"/>
      <c r="J834" s="13"/>
      <c r="K834" s="7"/>
      <c r="R834" s="1">
        <v>40347</v>
      </c>
      <c r="S834">
        <v>89.24</v>
      </c>
    </row>
    <row r="835" spans="1:19" x14ac:dyDescent="0.25">
      <c r="A835" s="5"/>
      <c r="B835" s="84">
        <v>43372</v>
      </c>
      <c r="C835" s="6"/>
      <c r="D835" s="73">
        <v>1.1110010742556382</v>
      </c>
      <c r="E835" s="13">
        <v>8.3114099335266423E-2</v>
      </c>
      <c r="F835" s="13">
        <v>1.5570496676332105E-3</v>
      </c>
      <c r="G835" s="13">
        <v>1.5570496676332105E-3</v>
      </c>
      <c r="H835" s="7"/>
      <c r="I835" s="75"/>
      <c r="J835" s="13"/>
      <c r="K835" s="7"/>
      <c r="R835" s="1">
        <v>40346</v>
      </c>
      <c r="S835">
        <v>89.06</v>
      </c>
    </row>
    <row r="836" spans="1:19" x14ac:dyDescent="0.25">
      <c r="A836" s="5"/>
      <c r="B836" s="84">
        <v>43371</v>
      </c>
      <c r="C836" s="6"/>
      <c r="D836" s="73">
        <v>1.1347737491821228</v>
      </c>
      <c r="E836" s="13">
        <v>8.3281589965990221E-2</v>
      </c>
      <c r="F836" s="13">
        <v>1.6407949829951099E-3</v>
      </c>
      <c r="G836" s="13">
        <v>1.6407949829951099E-3</v>
      </c>
      <c r="H836" s="7"/>
      <c r="I836" s="75"/>
      <c r="J836" s="13"/>
      <c r="K836" s="7"/>
      <c r="R836" s="1">
        <v>40345</v>
      </c>
      <c r="S836">
        <v>89.9</v>
      </c>
    </row>
    <row r="837" spans="1:19" x14ac:dyDescent="0.25">
      <c r="A837" s="5"/>
      <c r="B837" s="84">
        <v>43370</v>
      </c>
      <c r="C837" s="6"/>
      <c r="D837" s="73">
        <v>1.1304337438331669</v>
      </c>
      <c r="E837" s="13">
        <v>9.4182056660212718E-2</v>
      </c>
      <c r="F837" s="13">
        <v>7.0910283301063581E-3</v>
      </c>
      <c r="G837" s="13">
        <v>7.0910283301063581E-3</v>
      </c>
      <c r="H837" s="7"/>
      <c r="I837" s="75"/>
      <c r="J837" s="13"/>
      <c r="K837" s="7"/>
      <c r="R837" s="1">
        <v>40344</v>
      </c>
      <c r="S837">
        <v>90</v>
      </c>
    </row>
    <row r="838" spans="1:19" x14ac:dyDescent="0.25">
      <c r="A838" s="5"/>
      <c r="B838" s="84">
        <v>43369</v>
      </c>
      <c r="C838" s="6"/>
      <c r="D838" s="73">
        <v>1.1302977711959865</v>
      </c>
      <c r="E838" s="13">
        <v>9.1143150404664072E-2</v>
      </c>
      <c r="F838" s="13">
        <v>5.5715752023320353E-3</v>
      </c>
      <c r="G838" s="13">
        <v>5.5715752023320353E-3</v>
      </c>
      <c r="H838" s="7"/>
      <c r="I838" s="75"/>
      <c r="J838" s="13"/>
      <c r="K838" s="7"/>
      <c r="R838" s="1">
        <v>40343</v>
      </c>
      <c r="S838">
        <v>89.63</v>
      </c>
    </row>
    <row r="839" spans="1:19" x14ac:dyDescent="0.25">
      <c r="A839" s="5"/>
      <c r="B839" s="84">
        <v>43368</v>
      </c>
      <c r="C839" s="6"/>
      <c r="D839" s="73">
        <v>1.1301660334725054</v>
      </c>
      <c r="E839" s="13">
        <v>8.9510025116300185E-2</v>
      </c>
      <c r="F839" s="13">
        <v>4.7550125581500916E-3</v>
      </c>
      <c r="G839" s="13">
        <v>4.7550125581500916E-3</v>
      </c>
      <c r="H839" s="7"/>
      <c r="I839" s="75"/>
      <c r="J839" s="13"/>
      <c r="K839" s="7"/>
      <c r="R839" s="1">
        <v>40340</v>
      </c>
      <c r="S839">
        <v>89.63</v>
      </c>
    </row>
    <row r="840" spans="1:19" x14ac:dyDescent="0.25">
      <c r="A840" s="5"/>
      <c r="B840" s="84">
        <v>43367</v>
      </c>
      <c r="C840" s="6"/>
      <c r="D840" s="73">
        <v>1.1048402106011228</v>
      </c>
      <c r="E840" s="13">
        <v>8.5839532976933544E-2</v>
      </c>
      <c r="F840" s="13">
        <v>2.9197664884667712E-3</v>
      </c>
      <c r="G840" s="13">
        <v>2.9197664884667712E-3</v>
      </c>
      <c r="H840" s="7"/>
      <c r="I840" s="75"/>
      <c r="J840" s="13"/>
      <c r="K840" s="7"/>
      <c r="R840" s="1">
        <v>40339</v>
      </c>
      <c r="S840">
        <v>89.54</v>
      </c>
    </row>
    <row r="841" spans="1:19" x14ac:dyDescent="0.25">
      <c r="A841" s="5"/>
      <c r="B841" s="84">
        <v>43366</v>
      </c>
      <c r="C841" s="6"/>
      <c r="D841" s="73">
        <v>1.1308920690966562</v>
      </c>
      <c r="E841" s="13">
        <v>8.9505516758459053E-2</v>
      </c>
      <c r="F841" s="13">
        <v>4.7527583792295255E-3</v>
      </c>
      <c r="G841" s="13">
        <v>4.7527583792295255E-3</v>
      </c>
      <c r="H841" s="7"/>
      <c r="I841" s="75"/>
      <c r="J841" s="13"/>
      <c r="K841" s="7"/>
      <c r="R841" s="1">
        <v>40338</v>
      </c>
      <c r="S841">
        <v>89.57</v>
      </c>
    </row>
    <row r="842" spans="1:19" x14ac:dyDescent="0.25">
      <c r="A842" s="5"/>
      <c r="B842" s="84">
        <v>43365</v>
      </c>
      <c r="C842" s="6"/>
      <c r="D842" s="73">
        <v>1.1108841705611092</v>
      </c>
      <c r="E842" s="13">
        <v>8.9785673736202873E-2</v>
      </c>
      <c r="F842" s="13">
        <v>4.8928368681014356E-3</v>
      </c>
      <c r="G842" s="13">
        <v>4.8928368681014356E-3</v>
      </c>
      <c r="H842" s="7"/>
      <c r="I842" s="75"/>
      <c r="J842" s="13"/>
      <c r="K842" s="7"/>
      <c r="R842" s="1">
        <v>40337</v>
      </c>
      <c r="S842">
        <v>88.28</v>
      </c>
    </row>
    <row r="843" spans="1:19" x14ac:dyDescent="0.25">
      <c r="A843" s="5"/>
      <c r="B843" s="84">
        <v>43364</v>
      </c>
      <c r="C843" s="6"/>
      <c r="D843" s="73">
        <v>1.1113254326401121</v>
      </c>
      <c r="E843" s="13">
        <v>8.9918747872729632E-2</v>
      </c>
      <c r="F843" s="13">
        <v>4.9593739363648151E-3</v>
      </c>
      <c r="G843" s="13">
        <v>4.9593739363648151E-3</v>
      </c>
      <c r="H843" s="7"/>
      <c r="I843" s="75"/>
      <c r="J843" s="13"/>
      <c r="K843" s="7"/>
      <c r="R843" s="1">
        <v>40336</v>
      </c>
      <c r="S843">
        <v>88.28</v>
      </c>
    </row>
    <row r="844" spans="1:19" x14ac:dyDescent="0.25">
      <c r="A844" s="5"/>
      <c r="B844" s="84">
        <v>43363</v>
      </c>
      <c r="C844" s="6"/>
      <c r="D844" s="73">
        <v>1.0796457858606867</v>
      </c>
      <c r="E844" s="13">
        <v>8.3671456553401746E-2</v>
      </c>
      <c r="F844" s="13">
        <v>1.8357282767008723E-3</v>
      </c>
      <c r="G844" s="13">
        <v>1.8357282767008723E-3</v>
      </c>
      <c r="H844" s="7"/>
      <c r="I844" s="75"/>
      <c r="J844" s="13"/>
      <c r="K844" s="7"/>
      <c r="R844" s="1">
        <v>40333</v>
      </c>
      <c r="S844">
        <v>88.01</v>
      </c>
    </row>
    <row r="845" spans="1:19" x14ac:dyDescent="0.25">
      <c r="A845" s="5"/>
      <c r="B845" s="84">
        <v>43362</v>
      </c>
      <c r="C845" s="6"/>
      <c r="D845" s="73">
        <v>1.0795304148064535</v>
      </c>
      <c r="E845" s="13">
        <v>7.5849021160045771E-2</v>
      </c>
      <c r="F845" s="13">
        <v>-2.0754894199771154E-3</v>
      </c>
      <c r="G845" s="13">
        <v>-2.0754894199771154E-3</v>
      </c>
      <c r="H845" s="7"/>
      <c r="I845" s="75"/>
      <c r="J845" s="13"/>
      <c r="K845" s="7"/>
      <c r="R845" s="1">
        <v>40332</v>
      </c>
      <c r="S845">
        <v>88.37</v>
      </c>
    </row>
    <row r="846" spans="1:19" x14ac:dyDescent="0.25">
      <c r="A846" s="5"/>
      <c r="B846" s="84">
        <v>43361</v>
      </c>
      <c r="C846" s="6"/>
      <c r="D846" s="73">
        <v>1.0794257072293747</v>
      </c>
      <c r="E846" s="13">
        <v>7.1709958786944486E-2</v>
      </c>
      <c r="F846" s="13">
        <v>-4.1450206065277578E-3</v>
      </c>
      <c r="G846" s="13">
        <v>-4.1450206065277578E-3</v>
      </c>
      <c r="H846" s="7"/>
      <c r="I846" s="75"/>
      <c r="J846" s="13"/>
      <c r="K846" s="7"/>
      <c r="R846" s="1">
        <v>40331</v>
      </c>
      <c r="S846">
        <v>88.07</v>
      </c>
    </row>
    <row r="847" spans="1:19" x14ac:dyDescent="0.25">
      <c r="A847" s="5"/>
      <c r="B847" s="84">
        <v>43360</v>
      </c>
      <c r="C847" s="6"/>
      <c r="D847" s="73">
        <v>1.0857812863038405</v>
      </c>
      <c r="E847" s="13">
        <v>6.8587369357155592E-2</v>
      </c>
      <c r="F847" s="13">
        <v>-5.7063153214222048E-3</v>
      </c>
      <c r="G847" s="13">
        <v>-5.7063153214222048E-3</v>
      </c>
      <c r="H847" s="7"/>
      <c r="I847" s="75"/>
      <c r="J847" s="13"/>
      <c r="K847" s="7"/>
      <c r="R847" s="1">
        <v>40330</v>
      </c>
      <c r="S847">
        <v>87.63</v>
      </c>
    </row>
    <row r="848" spans="1:19" x14ac:dyDescent="0.25">
      <c r="A848" s="5"/>
      <c r="B848" s="84">
        <v>43359</v>
      </c>
      <c r="C848" s="6"/>
      <c r="D848" s="73">
        <v>1.0620884811940026</v>
      </c>
      <c r="E848" s="13">
        <v>6.9506694051778214E-2</v>
      </c>
      <c r="F848" s="13">
        <v>-5.2466529741108936E-3</v>
      </c>
      <c r="G848" s="13">
        <v>-5.2466529741108936E-3</v>
      </c>
      <c r="H848" s="7"/>
      <c r="I848" s="75"/>
      <c r="J848" s="13"/>
      <c r="K848" s="7"/>
      <c r="R848" s="1">
        <v>40329</v>
      </c>
      <c r="S848">
        <v>87.63</v>
      </c>
    </row>
    <row r="849" spans="1:19" x14ac:dyDescent="0.25">
      <c r="A849" s="5"/>
      <c r="B849" s="84">
        <v>43358</v>
      </c>
      <c r="C849" s="6"/>
      <c r="D849" s="73">
        <v>1.0628745464970835</v>
      </c>
      <c r="E849" s="13">
        <v>6.9491652383691774E-2</v>
      </c>
      <c r="F849" s="13">
        <v>-5.2541738081541139E-3</v>
      </c>
      <c r="G849" s="13">
        <v>-5.2541738081541139E-3</v>
      </c>
      <c r="H849" s="7"/>
      <c r="I849" s="75"/>
      <c r="J849" s="13"/>
      <c r="K849" s="7"/>
      <c r="R849" s="1">
        <v>40326</v>
      </c>
      <c r="S849">
        <v>87.62</v>
      </c>
    </row>
    <row r="850" spans="1:19" x14ac:dyDescent="0.25">
      <c r="A850" s="5"/>
      <c r="B850" s="84">
        <v>43357</v>
      </c>
      <c r="C850" s="6"/>
      <c r="D850" s="73">
        <v>1.0741790063298047</v>
      </c>
      <c r="E850" s="13">
        <v>6.9600038265005271E-2</v>
      </c>
      <c r="F850" s="13">
        <v>-5.1999808674973655E-3</v>
      </c>
      <c r="G850" s="13">
        <v>-5.1999808674973655E-3</v>
      </c>
      <c r="H850" s="7"/>
      <c r="I850" s="75"/>
      <c r="J850" s="13"/>
      <c r="K850" s="7"/>
      <c r="R850" s="1">
        <v>40325</v>
      </c>
      <c r="S850">
        <v>87.36</v>
      </c>
    </row>
    <row r="851" spans="1:19" x14ac:dyDescent="0.25">
      <c r="A851" s="5"/>
      <c r="B851" s="84">
        <v>43356</v>
      </c>
      <c r="C851" s="6"/>
      <c r="D851" s="73">
        <v>1.0829250826492913</v>
      </c>
      <c r="E851" s="13">
        <v>6.5987908503625514E-2</v>
      </c>
      <c r="F851" s="13">
        <v>-7.0060457481872437E-3</v>
      </c>
      <c r="G851" s="13">
        <v>-7.0060457481872437E-3</v>
      </c>
      <c r="H851" s="7"/>
      <c r="I851" s="75"/>
      <c r="J851" s="13"/>
      <c r="K851" s="7"/>
      <c r="R851" s="1">
        <v>40324</v>
      </c>
      <c r="S851">
        <v>86.79</v>
      </c>
    </row>
    <row r="852" spans="1:19" x14ac:dyDescent="0.25">
      <c r="A852" s="5"/>
      <c r="B852" s="84">
        <v>43355</v>
      </c>
      <c r="C852" s="6"/>
      <c r="D852" s="73">
        <v>1.0828338183309387</v>
      </c>
      <c r="E852" s="13">
        <v>6.523061032388372E-2</v>
      </c>
      <c r="F852" s="13">
        <v>-7.3846948380581409E-3</v>
      </c>
      <c r="G852" s="13">
        <v>-7.3846948380581409E-3</v>
      </c>
      <c r="H852" s="7"/>
      <c r="I852" s="75"/>
      <c r="J852" s="13"/>
      <c r="K852" s="7"/>
      <c r="R852" s="1">
        <v>40323</v>
      </c>
      <c r="S852">
        <v>85.58</v>
      </c>
    </row>
    <row r="853" spans="1:19" x14ac:dyDescent="0.25">
      <c r="A853" s="5"/>
      <c r="B853" s="84">
        <v>43354</v>
      </c>
      <c r="C853" s="6"/>
      <c r="D853" s="73">
        <v>1.0827434936367581</v>
      </c>
      <c r="E853" s="13">
        <v>6.2761426711265181E-2</v>
      </c>
      <c r="F853" s="13">
        <v>-8.6192866443674104E-3</v>
      </c>
      <c r="G853" s="13">
        <v>-8.6192866443674104E-3</v>
      </c>
      <c r="H853" s="7"/>
      <c r="I853" s="75"/>
      <c r="J853" s="13"/>
      <c r="K853" s="7"/>
      <c r="R853" s="1">
        <v>40322</v>
      </c>
      <c r="S853">
        <v>85.93</v>
      </c>
    </row>
    <row r="854" spans="1:19" x14ac:dyDescent="0.25">
      <c r="A854" s="5"/>
      <c r="B854" s="84">
        <v>43353</v>
      </c>
      <c r="C854" s="6"/>
      <c r="D854" s="73">
        <v>1.0769139743062301</v>
      </c>
      <c r="E854" s="13">
        <v>6.336496388128883E-2</v>
      </c>
      <c r="F854" s="13">
        <v>-8.3175180593555859E-3</v>
      </c>
      <c r="G854" s="13">
        <v>-8.3175180593555859E-3</v>
      </c>
      <c r="H854" s="7"/>
      <c r="I854" s="75"/>
      <c r="J854" s="13"/>
      <c r="K854" s="7"/>
      <c r="R854" s="1">
        <v>40319</v>
      </c>
      <c r="S854">
        <v>87.06</v>
      </c>
    </row>
    <row r="855" spans="1:19" x14ac:dyDescent="0.25">
      <c r="A855" s="5"/>
      <c r="B855" s="84">
        <v>43352</v>
      </c>
      <c r="C855" s="6"/>
      <c r="D855" s="73">
        <v>1.0692964674561132</v>
      </c>
      <c r="E855" s="13">
        <v>5.8903421434295028E-2</v>
      </c>
      <c r="F855" s="13">
        <v>-1.0548289282852487E-2</v>
      </c>
      <c r="G855" s="13">
        <v>-1.0548289282852487E-2</v>
      </c>
      <c r="H855" s="7"/>
      <c r="I855" s="75"/>
      <c r="J855" s="13"/>
      <c r="K855" s="7"/>
      <c r="R855" s="1">
        <v>40318</v>
      </c>
      <c r="S855">
        <v>85.96</v>
      </c>
    </row>
    <row r="856" spans="1:19" x14ac:dyDescent="0.25">
      <c r="A856" s="5"/>
      <c r="B856" s="84">
        <v>43351</v>
      </c>
      <c r="C856" s="6"/>
      <c r="D856" s="73">
        <v>1.0594819964616293</v>
      </c>
      <c r="E856" s="13">
        <v>5.9180589241332404E-2</v>
      </c>
      <c r="F856" s="13">
        <v>-1.0409705379333799E-2</v>
      </c>
      <c r="G856" s="13">
        <v>-1.0409705379333799E-2</v>
      </c>
      <c r="H856" s="7"/>
      <c r="I856" s="75"/>
      <c r="J856" s="13"/>
      <c r="K856" s="7"/>
      <c r="R856" s="1">
        <v>40317</v>
      </c>
      <c r="S856">
        <v>85.92</v>
      </c>
    </row>
    <row r="857" spans="1:19" x14ac:dyDescent="0.25">
      <c r="A857" s="5"/>
      <c r="B857" s="84">
        <v>43350</v>
      </c>
      <c r="C857" s="6"/>
      <c r="D857" s="73">
        <v>1.0694617528406254</v>
      </c>
      <c r="E857" s="13">
        <v>5.9055329702144763E-2</v>
      </c>
      <c r="F857" s="13">
        <v>-1.047233514892762E-2</v>
      </c>
      <c r="G857" s="13">
        <v>-1.047233514892762E-2</v>
      </c>
      <c r="H857" s="7"/>
      <c r="I857" s="75"/>
      <c r="J857" s="13"/>
      <c r="K857" s="7"/>
      <c r="R857" s="1">
        <v>40316</v>
      </c>
      <c r="S857">
        <v>85.23</v>
      </c>
    </row>
    <row r="858" spans="1:19" x14ac:dyDescent="0.25">
      <c r="A858" s="5"/>
      <c r="B858" s="84">
        <v>43349</v>
      </c>
      <c r="C858" s="6"/>
      <c r="D858" s="73">
        <v>1.0811443901112581</v>
      </c>
      <c r="E858" s="13">
        <v>6.3079506575682329E-2</v>
      </c>
      <c r="F858" s="13">
        <v>-8.4602467121588365E-3</v>
      </c>
      <c r="G858" s="13">
        <v>-8.4602467121588365E-3</v>
      </c>
      <c r="H858" s="7"/>
      <c r="I858" s="75"/>
      <c r="J858" s="13"/>
      <c r="K858" s="7"/>
      <c r="R858" s="1">
        <v>40315</v>
      </c>
      <c r="S858">
        <v>84.81</v>
      </c>
    </row>
    <row r="859" spans="1:19" x14ac:dyDescent="0.25">
      <c r="A859" s="5"/>
      <c r="B859" s="84">
        <v>43348</v>
      </c>
      <c r="C859" s="6"/>
      <c r="D859" s="73">
        <v>1.081057291701724</v>
      </c>
      <c r="E859" s="13">
        <v>6.9780415705531562E-2</v>
      </c>
      <c r="F859" s="13">
        <v>-5.1097921472342198E-3</v>
      </c>
      <c r="G859" s="13">
        <v>-5.1097921472342198E-3</v>
      </c>
      <c r="H859" s="7"/>
      <c r="I859" s="75"/>
      <c r="J859" s="13"/>
      <c r="K859" s="7"/>
      <c r="R859" s="1">
        <v>40312</v>
      </c>
      <c r="S859">
        <v>83.94</v>
      </c>
    </row>
    <row r="860" spans="1:19" x14ac:dyDescent="0.25">
      <c r="A860" s="5"/>
      <c r="B860" s="84">
        <v>43347</v>
      </c>
      <c r="C860" s="6"/>
      <c r="D860" s="73">
        <v>1.0809608254265113</v>
      </c>
      <c r="E860" s="13">
        <v>8.0547368082119403E-2</v>
      </c>
      <c r="F860" s="13">
        <v>2.7368404105970051E-4</v>
      </c>
      <c r="G860" s="13">
        <v>2.7368404105970051E-4</v>
      </c>
      <c r="H860" s="7"/>
      <c r="I860" s="75"/>
      <c r="J860" s="13"/>
      <c r="K860" s="7"/>
      <c r="R860" s="1">
        <v>40311</v>
      </c>
      <c r="S860">
        <v>84.81</v>
      </c>
    </row>
    <row r="861" spans="1:19" x14ac:dyDescent="0.25">
      <c r="A861" s="5"/>
      <c r="B861" s="84">
        <v>43346</v>
      </c>
      <c r="C861" s="6"/>
      <c r="D861" s="73">
        <v>1.0849862719932188</v>
      </c>
      <c r="E861" s="13">
        <v>8.8793350824225736E-2</v>
      </c>
      <c r="F861" s="13">
        <v>4.3966754121128673E-3</v>
      </c>
      <c r="G861" s="13">
        <v>4.3966754121128673E-3</v>
      </c>
      <c r="H861" s="7"/>
      <c r="I861" s="75"/>
      <c r="J861" s="13"/>
      <c r="K861" s="7"/>
      <c r="R861" s="1">
        <v>40310</v>
      </c>
      <c r="S861">
        <v>86.16</v>
      </c>
    </row>
    <row r="862" spans="1:19" x14ac:dyDescent="0.25">
      <c r="A862" s="5"/>
      <c r="B862" s="84">
        <v>43345</v>
      </c>
      <c r="C862" s="6"/>
      <c r="D862" s="73">
        <v>1.0598041473544668</v>
      </c>
      <c r="E862" s="13">
        <v>8.669849660178916E-2</v>
      </c>
      <c r="F862" s="13">
        <v>3.3492483008945792E-3</v>
      </c>
      <c r="G862" s="13">
        <v>3.3492483008945792E-3</v>
      </c>
      <c r="H862" s="7"/>
      <c r="I862" s="75"/>
      <c r="J862" s="13"/>
      <c r="K862" s="7"/>
      <c r="R862" s="1">
        <v>40309</v>
      </c>
      <c r="S862">
        <v>86.58</v>
      </c>
    </row>
    <row r="863" spans="1:19" x14ac:dyDescent="0.25">
      <c r="A863" s="5"/>
      <c r="B863" s="84">
        <v>43344</v>
      </c>
      <c r="C863" s="6"/>
      <c r="D863" s="73">
        <v>1.0799803763913938</v>
      </c>
      <c r="E863" s="13">
        <v>8.65521209666619E-2</v>
      </c>
      <c r="F863" s="13">
        <v>3.276060483330949E-3</v>
      </c>
      <c r="G863" s="13">
        <v>3.276060483330949E-3</v>
      </c>
      <c r="H863" s="7"/>
      <c r="I863" s="75"/>
      <c r="J863" s="13"/>
      <c r="K863" s="7"/>
      <c r="R863" s="1">
        <v>40308</v>
      </c>
      <c r="S863">
        <v>85.63</v>
      </c>
    </row>
    <row r="864" spans="1:19" x14ac:dyDescent="0.25">
      <c r="A864" s="5"/>
      <c r="B864" s="84">
        <v>43343</v>
      </c>
      <c r="C864" s="6"/>
      <c r="D864" s="73">
        <v>1.0830129112294451</v>
      </c>
      <c r="E864" s="13">
        <v>8.6859330415761452E-2</v>
      </c>
      <c r="F864" s="13">
        <v>3.4296652078807249E-3</v>
      </c>
      <c r="G864" s="13">
        <v>3.4296652078807249E-3</v>
      </c>
      <c r="H864" s="7"/>
      <c r="I864" s="75"/>
      <c r="J864" s="13"/>
      <c r="K864" s="7"/>
      <c r="R864" s="1">
        <v>40305</v>
      </c>
      <c r="S864">
        <v>85.8</v>
      </c>
    </row>
    <row r="865" spans="1:19" x14ac:dyDescent="0.25">
      <c r="A865" s="5"/>
      <c r="B865" s="84">
        <v>43342</v>
      </c>
      <c r="C865" s="6"/>
      <c r="D865" s="73">
        <v>1.0557051423566177</v>
      </c>
      <c r="E865" s="13">
        <v>9.615479641845405E-2</v>
      </c>
      <c r="F865" s="13">
        <v>8.0773982092270241E-3</v>
      </c>
      <c r="G865" s="13">
        <v>8.0773982092270241E-3</v>
      </c>
      <c r="H865" s="7"/>
      <c r="I865" s="75"/>
      <c r="J865" s="13"/>
      <c r="K865" s="7"/>
      <c r="R865" s="1">
        <v>40304</v>
      </c>
      <c r="S865">
        <v>85.41</v>
      </c>
    </row>
    <row r="866" spans="1:19" x14ac:dyDescent="0.25">
      <c r="A866" s="5"/>
      <c r="B866" s="84">
        <v>43341</v>
      </c>
      <c r="C866" s="6"/>
      <c r="D866" s="73">
        <v>1.0555754985340875</v>
      </c>
      <c r="E866" s="13">
        <v>0.10256001164586247</v>
      </c>
      <c r="F866" s="13">
        <v>1.1280005822931233E-2</v>
      </c>
      <c r="G866" s="13">
        <v>1.1280005822931233E-2</v>
      </c>
      <c r="H866" s="7"/>
      <c r="I866" s="75"/>
      <c r="J866" s="13"/>
      <c r="K866" s="7"/>
      <c r="R866" s="1">
        <v>40303</v>
      </c>
      <c r="S866">
        <v>83.17</v>
      </c>
    </row>
    <row r="867" spans="1:19" x14ac:dyDescent="0.25">
      <c r="A867" s="5"/>
      <c r="B867" s="84">
        <v>43340</v>
      </c>
      <c r="C867" s="6"/>
      <c r="D867" s="73">
        <v>1.055437058846846</v>
      </c>
      <c r="E867" s="13">
        <v>0.10136681392374651</v>
      </c>
      <c r="F867" s="13">
        <v>1.0683406961873254E-2</v>
      </c>
      <c r="G867" s="13">
        <v>1.0683406961873254E-2</v>
      </c>
      <c r="H867" s="7"/>
      <c r="I867" s="75"/>
      <c r="J867" s="13"/>
      <c r="K867" s="7"/>
      <c r="R867" s="1">
        <v>40302</v>
      </c>
      <c r="S867">
        <v>84.36</v>
      </c>
    </row>
    <row r="868" spans="1:19" x14ac:dyDescent="0.25">
      <c r="A868" s="5"/>
      <c r="B868" s="84">
        <v>43339</v>
      </c>
      <c r="C868" s="6"/>
      <c r="D868" s="73">
        <v>1.0519666855829113</v>
      </c>
      <c r="E868" s="13">
        <v>0.10100268581317105</v>
      </c>
      <c r="F868" s="13">
        <v>1.0501342906585526E-2</v>
      </c>
      <c r="G868" s="13">
        <v>1.0501342906585526E-2</v>
      </c>
      <c r="H868" s="7"/>
      <c r="I868" s="75"/>
      <c r="J868" s="13"/>
      <c r="K868" s="7"/>
      <c r="R868" s="1">
        <v>40301</v>
      </c>
      <c r="S868">
        <v>83.41</v>
      </c>
    </row>
    <row r="869" spans="1:19" x14ac:dyDescent="0.25">
      <c r="A869" s="5"/>
      <c r="B869" s="84">
        <v>43338</v>
      </c>
      <c r="C869" s="6"/>
      <c r="D869" s="73">
        <v>1.0562774375378221</v>
      </c>
      <c r="E869" s="13">
        <v>9.2408287419198487E-2</v>
      </c>
      <c r="F869" s="13">
        <v>6.2041437095992427E-3</v>
      </c>
      <c r="G869" s="13">
        <v>6.2041437095992427E-3</v>
      </c>
      <c r="H869" s="7"/>
      <c r="I869" s="75"/>
      <c r="J869" s="13"/>
      <c r="K869" s="7"/>
      <c r="R869" s="1">
        <v>40298</v>
      </c>
      <c r="S869">
        <v>86.25</v>
      </c>
    </row>
    <row r="870" spans="1:19" x14ac:dyDescent="0.25">
      <c r="A870" s="5"/>
      <c r="B870" s="84">
        <v>43337</v>
      </c>
      <c r="C870" s="6"/>
      <c r="D870" s="73">
        <v>1.0885964670665729</v>
      </c>
      <c r="E870" s="13">
        <v>9.2428136637133076E-2</v>
      </c>
      <c r="F870" s="13">
        <v>6.2140683185665374E-3</v>
      </c>
      <c r="G870" s="13">
        <v>6.2140683185665374E-3</v>
      </c>
      <c r="H870" s="7"/>
      <c r="I870" s="75"/>
      <c r="J870" s="13"/>
      <c r="K870" s="7"/>
      <c r="R870" s="1">
        <v>40297</v>
      </c>
      <c r="S870">
        <v>85.87</v>
      </c>
    </row>
    <row r="871" spans="1:19" x14ac:dyDescent="0.25">
      <c r="A871" s="5"/>
      <c r="B871" s="84">
        <v>43336</v>
      </c>
      <c r="C871" s="6"/>
      <c r="D871" s="73">
        <v>1.0799597274471857</v>
      </c>
      <c r="E871" s="13">
        <v>9.316224699410576E-2</v>
      </c>
      <c r="F871" s="13">
        <v>6.5811234970528792E-3</v>
      </c>
      <c r="G871" s="13">
        <v>6.5811234970528792E-3</v>
      </c>
      <c r="H871" s="7"/>
      <c r="I871" s="75"/>
      <c r="J871" s="13"/>
      <c r="K871" s="7"/>
      <c r="R871" s="1">
        <v>40296</v>
      </c>
      <c r="S871">
        <v>86.45</v>
      </c>
    </row>
    <row r="872" spans="1:19" x14ac:dyDescent="0.25">
      <c r="A872" s="5"/>
      <c r="B872" s="84">
        <v>43335</v>
      </c>
      <c r="C872" s="6"/>
      <c r="D872" s="73">
        <v>1.1142600135023382</v>
      </c>
      <c r="E872" s="13">
        <v>8.9789990057791813E-2</v>
      </c>
      <c r="F872" s="13">
        <v>4.8949950288959057E-3</v>
      </c>
      <c r="G872" s="13">
        <v>4.8949950288959057E-3</v>
      </c>
      <c r="H872" s="7"/>
      <c r="I872" s="75"/>
      <c r="J872" s="13"/>
      <c r="K872" s="7"/>
      <c r="R872" s="1">
        <v>40295</v>
      </c>
      <c r="S872">
        <v>84.73</v>
      </c>
    </row>
    <row r="873" spans="1:19" x14ac:dyDescent="0.25">
      <c r="A873" s="5"/>
      <c r="B873" s="84">
        <v>43334</v>
      </c>
      <c r="C873" s="6"/>
      <c r="D873" s="73">
        <v>1.1141322364965476</v>
      </c>
      <c r="E873" s="13">
        <v>9.019834561851052E-2</v>
      </c>
      <c r="F873" s="13">
        <v>5.0991728092552591E-3</v>
      </c>
      <c r="G873" s="13">
        <v>5.0991728092552591E-3</v>
      </c>
      <c r="H873" s="7"/>
      <c r="I873" s="75"/>
      <c r="J873" s="13"/>
      <c r="K873" s="7"/>
      <c r="R873" s="1">
        <v>40294</v>
      </c>
      <c r="S873">
        <v>85.41</v>
      </c>
    </row>
    <row r="874" spans="1:19" x14ac:dyDescent="0.25">
      <c r="A874" s="5"/>
      <c r="B874" s="84">
        <v>43333</v>
      </c>
      <c r="C874" s="6"/>
      <c r="D874" s="73">
        <v>1.1140037289715703</v>
      </c>
      <c r="E874" s="13">
        <v>8.8617117974711085E-2</v>
      </c>
      <c r="F874" s="13">
        <v>4.3085589873555416E-3</v>
      </c>
      <c r="G874" s="13">
        <v>4.3085589873555416E-3</v>
      </c>
      <c r="H874" s="7"/>
      <c r="I874" s="75"/>
      <c r="J874" s="13"/>
      <c r="K874" s="7"/>
      <c r="R874" s="1">
        <v>40291</v>
      </c>
      <c r="S874">
        <v>86.82</v>
      </c>
    </row>
    <row r="875" spans="1:19" x14ac:dyDescent="0.25">
      <c r="A875" s="5"/>
      <c r="B875" s="84">
        <v>43332</v>
      </c>
      <c r="C875" s="6"/>
      <c r="D875" s="73">
        <v>1.0587278389584276</v>
      </c>
      <c r="E875" s="13">
        <v>8.3632003936553526E-2</v>
      </c>
      <c r="F875" s="13">
        <v>1.816001968276762E-3</v>
      </c>
      <c r="G875" s="13">
        <v>1.816001968276762E-3</v>
      </c>
      <c r="H875" s="7"/>
      <c r="I875" s="75"/>
      <c r="J875" s="13"/>
      <c r="K875" s="7"/>
      <c r="R875" s="1">
        <v>40290</v>
      </c>
      <c r="S875">
        <v>87.07</v>
      </c>
    </row>
    <row r="876" spans="1:19" x14ac:dyDescent="0.25">
      <c r="A876" s="5"/>
      <c r="B876" s="84">
        <v>43331</v>
      </c>
      <c r="C876" s="6"/>
      <c r="D876" s="73">
        <v>1.0280736913402264</v>
      </c>
      <c r="E876" s="13">
        <v>7.7797473583044313E-2</v>
      </c>
      <c r="F876" s="13">
        <v>-1.1012632084778443E-3</v>
      </c>
      <c r="G876" s="13">
        <v>-1.1012632084778443E-3</v>
      </c>
      <c r="H876" s="7"/>
      <c r="I876" s="75"/>
      <c r="J876" s="13"/>
      <c r="K876" s="7"/>
      <c r="R876" s="1">
        <v>40289</v>
      </c>
      <c r="S876">
        <v>87.38</v>
      </c>
    </row>
    <row r="877" spans="1:19" x14ac:dyDescent="0.25">
      <c r="A877" s="5"/>
      <c r="B877" s="84">
        <v>43330</v>
      </c>
      <c r="C877" s="6"/>
      <c r="D877" s="73">
        <v>1.0110961720826737</v>
      </c>
      <c r="E877" s="13">
        <v>7.782386988649323E-2</v>
      </c>
      <c r="F877" s="13">
        <v>-1.0880650567533859E-3</v>
      </c>
      <c r="G877" s="13">
        <v>-1.0880650567533859E-3</v>
      </c>
      <c r="H877" s="7"/>
      <c r="I877" s="75"/>
      <c r="J877" s="13"/>
      <c r="K877" s="7"/>
      <c r="R877" s="1">
        <v>40288</v>
      </c>
      <c r="S877">
        <v>86.15</v>
      </c>
    </row>
    <row r="878" spans="1:19" x14ac:dyDescent="0.25">
      <c r="A878" s="5"/>
      <c r="B878" s="84">
        <v>43329</v>
      </c>
      <c r="C878" s="6"/>
      <c r="D878" s="73">
        <v>0.99586194834851838</v>
      </c>
      <c r="E878" s="13">
        <v>7.7846025092184121E-2</v>
      </c>
      <c r="F878" s="13">
        <v>-1.0769874539079405E-3</v>
      </c>
      <c r="G878" s="13">
        <v>-1.0769874539079405E-3</v>
      </c>
      <c r="H878" s="7"/>
      <c r="I878" s="75"/>
      <c r="J878" s="13"/>
      <c r="K878" s="7"/>
      <c r="R878" s="1">
        <v>40287</v>
      </c>
      <c r="S878">
        <v>85.76</v>
      </c>
    </row>
    <row r="879" spans="1:19" x14ac:dyDescent="0.25">
      <c r="A879" s="5"/>
      <c r="B879" s="84">
        <v>43328</v>
      </c>
      <c r="C879" s="6"/>
      <c r="D879" s="73">
        <v>0.99503352725388317</v>
      </c>
      <c r="E879" s="13">
        <v>8.0224403616369858E-2</v>
      </c>
      <c r="F879" s="13">
        <v>1.1220180818492798E-4</v>
      </c>
      <c r="G879" s="13">
        <v>1.1220180818492798E-4</v>
      </c>
      <c r="H879" s="7"/>
      <c r="I879" s="75"/>
      <c r="J879" s="13"/>
      <c r="K879" s="7"/>
      <c r="R879" s="1">
        <v>40284</v>
      </c>
      <c r="S879">
        <v>85.64</v>
      </c>
    </row>
    <row r="880" spans="1:19" x14ac:dyDescent="0.25">
      <c r="A880" s="5"/>
      <c r="B880" s="84">
        <v>43327</v>
      </c>
      <c r="C880" s="6"/>
      <c r="D880" s="73">
        <v>0.99493157837610247</v>
      </c>
      <c r="E880" s="13">
        <v>7.5543140761445943E-2</v>
      </c>
      <c r="F880" s="13">
        <v>-2.2284296192770295E-3</v>
      </c>
      <c r="G880" s="13">
        <v>-2.2284296192770295E-3</v>
      </c>
      <c r="H880" s="7"/>
      <c r="I880" s="75"/>
      <c r="J880" s="13"/>
      <c r="K880" s="7"/>
      <c r="R880" s="1">
        <v>40283</v>
      </c>
      <c r="S880">
        <v>85.35</v>
      </c>
    </row>
    <row r="881" spans="1:19" x14ac:dyDescent="0.25">
      <c r="A881" s="5"/>
      <c r="B881" s="84">
        <v>43326</v>
      </c>
      <c r="C881" s="6"/>
      <c r="D881" s="73">
        <v>0.99483546551641799</v>
      </c>
      <c r="E881" s="13">
        <v>8.8398813918909372E-2</v>
      </c>
      <c r="F881" s="13">
        <v>4.1994069594546851E-3</v>
      </c>
      <c r="G881" s="13">
        <v>4.1994069594546851E-3</v>
      </c>
      <c r="H881" s="7"/>
      <c r="I881" s="75"/>
      <c r="J881" s="13"/>
      <c r="K881" s="7"/>
      <c r="R881" s="1">
        <v>40282</v>
      </c>
      <c r="S881">
        <v>85.5</v>
      </c>
    </row>
    <row r="882" spans="1:19" x14ac:dyDescent="0.25">
      <c r="A882" s="5"/>
      <c r="B882" s="84">
        <v>43325</v>
      </c>
      <c r="C882" s="6"/>
      <c r="D882" s="73">
        <v>0.99574012491416974</v>
      </c>
      <c r="E882" s="13">
        <v>8.8328578063294902E-2</v>
      </c>
      <c r="F882" s="13">
        <v>4.1642890316474501E-3</v>
      </c>
      <c r="G882" s="13">
        <v>4.1642890316474501E-3</v>
      </c>
      <c r="H882" s="7"/>
      <c r="I882" s="75"/>
      <c r="J882" s="13"/>
      <c r="K882" s="7"/>
      <c r="R882" s="1">
        <v>40281</v>
      </c>
      <c r="S882">
        <v>83.85</v>
      </c>
    </row>
    <row r="883" spans="1:19" x14ac:dyDescent="0.25">
      <c r="A883" s="5"/>
      <c r="B883" s="84">
        <v>43324</v>
      </c>
      <c r="C883" s="6"/>
      <c r="D883" s="73">
        <v>0.99166040737717143</v>
      </c>
      <c r="E883" s="13">
        <v>9.2314676988831987E-2</v>
      </c>
      <c r="F883" s="13">
        <v>6.1573384944159926E-3</v>
      </c>
      <c r="G883" s="13">
        <v>6.1573384944159926E-3</v>
      </c>
      <c r="H883" s="7"/>
      <c r="I883" s="75"/>
      <c r="J883" s="13"/>
      <c r="K883" s="7"/>
      <c r="R883" s="1">
        <v>40280</v>
      </c>
      <c r="S883">
        <v>83.7</v>
      </c>
    </row>
    <row r="884" spans="1:19" x14ac:dyDescent="0.25">
      <c r="A884" s="5"/>
      <c r="B884" s="84">
        <v>43323</v>
      </c>
      <c r="C884" s="6"/>
      <c r="D884" s="73">
        <v>0.99802936075004056</v>
      </c>
      <c r="E884" s="13">
        <v>9.2107319081437267E-2</v>
      </c>
      <c r="F884" s="13">
        <v>6.0536595407186325E-3</v>
      </c>
      <c r="G884" s="13">
        <v>6.0536595407186325E-3</v>
      </c>
      <c r="H884" s="7"/>
      <c r="I884" s="75"/>
      <c r="J884" s="13"/>
      <c r="K884" s="7"/>
      <c r="R884" s="1">
        <v>40277</v>
      </c>
      <c r="S884">
        <v>83.21</v>
      </c>
    </row>
    <row r="885" spans="1:19" x14ac:dyDescent="0.25">
      <c r="A885" s="5"/>
      <c r="B885" s="84">
        <v>43322</v>
      </c>
      <c r="C885" s="6"/>
      <c r="D885" s="73">
        <v>0.97473267325128066</v>
      </c>
      <c r="E885" s="13">
        <v>9.2350608154335267E-2</v>
      </c>
      <c r="F885" s="13">
        <v>6.1753040771676329E-3</v>
      </c>
      <c r="G885" s="13">
        <v>6.1753040771676329E-3</v>
      </c>
      <c r="H885" s="7"/>
      <c r="I885" s="75"/>
      <c r="J885" s="13"/>
      <c r="K885" s="7"/>
      <c r="R885" s="1">
        <v>40276</v>
      </c>
      <c r="S885">
        <v>81.81</v>
      </c>
    </row>
    <row r="886" spans="1:19" x14ac:dyDescent="0.25">
      <c r="A886" s="5"/>
      <c r="B886" s="84">
        <v>43321</v>
      </c>
      <c r="C886" s="6"/>
      <c r="D886" s="73">
        <v>0.96175373193391966</v>
      </c>
      <c r="E886" s="13">
        <v>0.11008078312638385</v>
      </c>
      <c r="F886" s="13">
        <v>1.5040391563191924E-2</v>
      </c>
      <c r="G886" s="13">
        <v>1.5040391563191924E-2</v>
      </c>
      <c r="H886" s="7"/>
      <c r="I886" s="75"/>
      <c r="J886" s="13"/>
      <c r="K886" s="7"/>
      <c r="R886" s="1">
        <v>40275</v>
      </c>
      <c r="S886">
        <v>82.75</v>
      </c>
    </row>
    <row r="887" spans="1:19" x14ac:dyDescent="0.25">
      <c r="A887" s="5"/>
      <c r="B887" s="84">
        <v>43320</v>
      </c>
      <c r="C887" s="6"/>
      <c r="D887" s="73">
        <v>0.96161852043457607</v>
      </c>
      <c r="E887" s="13">
        <v>0.11047997865265698</v>
      </c>
      <c r="F887" s="13">
        <v>1.5239989326328487E-2</v>
      </c>
      <c r="G887" s="13">
        <v>1.5239989326328487E-2</v>
      </c>
      <c r="H887" s="7"/>
      <c r="I887" s="75"/>
      <c r="J887" s="13"/>
      <c r="K887" s="7"/>
      <c r="R887" s="1">
        <v>40274</v>
      </c>
      <c r="S887">
        <v>82.48</v>
      </c>
    </row>
    <row r="888" spans="1:19" x14ac:dyDescent="0.25">
      <c r="A888" s="5"/>
      <c r="B888" s="84">
        <v>43319</v>
      </c>
      <c r="C888" s="6"/>
      <c r="D888" s="73">
        <v>0.96148266417676342</v>
      </c>
      <c r="E888" s="13">
        <v>0.11031478881692854</v>
      </c>
      <c r="F888" s="13">
        <v>1.5157394408464267E-2</v>
      </c>
      <c r="G888" s="13">
        <v>1.5157394408464267E-2</v>
      </c>
      <c r="H888" s="7"/>
      <c r="I888" s="75"/>
      <c r="J888" s="13"/>
      <c r="K888" s="7"/>
      <c r="R888" s="1">
        <v>40273</v>
      </c>
      <c r="S888">
        <v>84.17</v>
      </c>
    </row>
    <row r="889" spans="1:19" x14ac:dyDescent="0.25">
      <c r="A889" s="5"/>
      <c r="B889" s="84">
        <v>43318</v>
      </c>
      <c r="C889" s="6"/>
      <c r="D889" s="73">
        <v>0.97005996192948785</v>
      </c>
      <c r="E889" s="13">
        <v>0.10431836876852095</v>
      </c>
      <c r="F889" s="13">
        <v>1.2159184384260474E-2</v>
      </c>
      <c r="G889" s="13">
        <v>1.2159184384260474E-2</v>
      </c>
      <c r="H889" s="7"/>
      <c r="I889" s="75"/>
      <c r="J889" s="13"/>
      <c r="K889" s="7"/>
      <c r="R889" s="1">
        <v>40270</v>
      </c>
      <c r="S889">
        <v>82.72</v>
      </c>
    </row>
    <row r="890" spans="1:19" x14ac:dyDescent="0.25">
      <c r="A890" s="5"/>
      <c r="B890" s="84">
        <v>43317</v>
      </c>
      <c r="C890" s="6"/>
      <c r="D890" s="73">
        <v>0.96454129844867498</v>
      </c>
      <c r="E890" s="13">
        <v>0.10426530135501116</v>
      </c>
      <c r="F890" s="13">
        <v>1.2132650677505581E-2</v>
      </c>
      <c r="G890" s="13">
        <v>1.2132650677505581E-2</v>
      </c>
      <c r="H890" s="7"/>
      <c r="I890" s="75"/>
      <c r="J890" s="13"/>
      <c r="K890" s="7"/>
      <c r="R890" s="1">
        <v>40269</v>
      </c>
      <c r="S890">
        <v>84.36</v>
      </c>
    </row>
    <row r="891" spans="1:19" x14ac:dyDescent="0.25">
      <c r="A891" s="5"/>
      <c r="B891" s="84">
        <v>43316</v>
      </c>
      <c r="C891" s="6"/>
      <c r="D891" s="73">
        <v>0.95968621312394486</v>
      </c>
      <c r="E891" s="13">
        <v>0.10420302094903293</v>
      </c>
      <c r="F891" s="13">
        <v>1.2101510474516464E-2</v>
      </c>
      <c r="G891" s="13">
        <v>1.2101510474516464E-2</v>
      </c>
      <c r="H891" s="7"/>
      <c r="I891" s="75"/>
      <c r="J891" s="13"/>
      <c r="K891" s="7"/>
      <c r="R891" s="1">
        <v>40268</v>
      </c>
      <c r="S891">
        <v>84.16</v>
      </c>
    </row>
    <row r="892" spans="1:19" x14ac:dyDescent="0.25">
      <c r="A892" s="5"/>
      <c r="B892" s="84">
        <v>43315</v>
      </c>
      <c r="C892" s="6"/>
      <c r="D892" s="73">
        <v>0.9704952995054773</v>
      </c>
      <c r="E892" s="13">
        <v>0.10398464449321718</v>
      </c>
      <c r="F892" s="13">
        <v>1.1992322246608587E-2</v>
      </c>
      <c r="G892" s="13">
        <v>1.1992322246608587E-2</v>
      </c>
      <c r="H892" s="7"/>
      <c r="I892" s="75"/>
      <c r="J892" s="13"/>
      <c r="K892" s="7"/>
      <c r="R892" s="1">
        <v>40267</v>
      </c>
      <c r="S892">
        <v>85.19</v>
      </c>
    </row>
    <row r="893" spans="1:19" x14ac:dyDescent="0.25">
      <c r="A893" s="5"/>
      <c r="B893" s="84">
        <v>43314</v>
      </c>
      <c r="C893" s="6"/>
      <c r="D893" s="73">
        <v>0.96843044882030271</v>
      </c>
      <c r="E893" s="13">
        <v>9.8277041039201166E-2</v>
      </c>
      <c r="F893" s="13">
        <v>9.138520519600582E-3</v>
      </c>
      <c r="G893" s="13">
        <v>9.138520519600582E-3</v>
      </c>
      <c r="H893" s="7"/>
      <c r="I893" s="75"/>
      <c r="J893" s="13"/>
      <c r="K893" s="7"/>
      <c r="R893" s="1">
        <v>40266</v>
      </c>
      <c r="S893">
        <v>85.66</v>
      </c>
    </row>
    <row r="894" spans="1:19" x14ac:dyDescent="0.25">
      <c r="A894" s="5"/>
      <c r="B894" s="84">
        <v>43313</v>
      </c>
      <c r="C894" s="6"/>
      <c r="D894" s="73">
        <v>0.96830889776160256</v>
      </c>
      <c r="E894" s="13">
        <v>0.10802839555199217</v>
      </c>
      <c r="F894" s="13">
        <v>1.4014197775996086E-2</v>
      </c>
      <c r="G894" s="13">
        <v>1.4014197775996086E-2</v>
      </c>
      <c r="H894" s="7"/>
      <c r="I894" s="75"/>
      <c r="J894" s="13"/>
      <c r="K894" s="7"/>
      <c r="R894" s="1">
        <v>40263</v>
      </c>
      <c r="S894">
        <v>86.67</v>
      </c>
    </row>
    <row r="895" spans="1:19" x14ac:dyDescent="0.25">
      <c r="A895" s="5"/>
      <c r="B895" s="84">
        <v>43312</v>
      </c>
      <c r="C895" s="6"/>
      <c r="D895" s="73">
        <v>0.96817513196029314</v>
      </c>
      <c r="E895" s="13">
        <v>0.11316385820422906</v>
      </c>
      <c r="F895" s="13">
        <v>1.6581929102114527E-2</v>
      </c>
      <c r="G895" s="13">
        <v>1.6581929102114527E-2</v>
      </c>
      <c r="H895" s="7"/>
      <c r="I895" s="75"/>
      <c r="J895" s="13"/>
      <c r="K895" s="7"/>
      <c r="R895" s="1">
        <v>40262</v>
      </c>
      <c r="S895">
        <v>86.29</v>
      </c>
    </row>
    <row r="896" spans="1:19" x14ac:dyDescent="0.25">
      <c r="A896" s="5"/>
      <c r="B896" s="84">
        <v>43311</v>
      </c>
      <c r="C896" s="6"/>
      <c r="D896" s="73">
        <v>0.97292805491287027</v>
      </c>
      <c r="E896" s="13">
        <v>0.11022535933063767</v>
      </c>
      <c r="F896" s="13">
        <v>1.5112679665318832E-2</v>
      </c>
      <c r="G896" s="13">
        <v>1.5112679665318832E-2</v>
      </c>
      <c r="H896" s="7"/>
      <c r="I896" s="75"/>
      <c r="J896" s="13"/>
      <c r="K896" s="7"/>
      <c r="R896" s="1">
        <v>40261</v>
      </c>
      <c r="S896">
        <v>86.69</v>
      </c>
    </row>
    <row r="897" spans="1:19" x14ac:dyDescent="0.25">
      <c r="A897" s="5"/>
      <c r="B897" s="84">
        <v>43310</v>
      </c>
      <c r="C897" s="6"/>
      <c r="D897" s="73">
        <v>0.97745841873515382</v>
      </c>
      <c r="E897" s="13">
        <v>0.11229170044374932</v>
      </c>
      <c r="F897" s="13">
        <v>1.6145850221874661E-2</v>
      </c>
      <c r="G897" s="13">
        <v>1.6145850221874661E-2</v>
      </c>
      <c r="H897" s="7"/>
      <c r="I897" s="75"/>
      <c r="J897" s="13"/>
      <c r="K897" s="7"/>
      <c r="R897" s="1">
        <v>40260</v>
      </c>
      <c r="S897">
        <v>85.35</v>
      </c>
    </row>
    <row r="898" spans="1:19" x14ac:dyDescent="0.25">
      <c r="A898" s="5"/>
      <c r="B898" s="84">
        <v>43309</v>
      </c>
      <c r="C898" s="6"/>
      <c r="D898" s="73">
        <v>0.98072377785981313</v>
      </c>
      <c r="E898" s="13">
        <v>0.11242470486588084</v>
      </c>
      <c r="F898" s="13">
        <v>1.6212352432940419E-2</v>
      </c>
      <c r="G898" s="13">
        <v>1.6212352432940419E-2</v>
      </c>
      <c r="H898" s="7"/>
      <c r="I898" s="75"/>
      <c r="J898" s="13"/>
      <c r="K898" s="7"/>
      <c r="R898" s="1">
        <v>40259</v>
      </c>
      <c r="S898">
        <v>85.93</v>
      </c>
    </row>
    <row r="899" spans="1:19" x14ac:dyDescent="0.25">
      <c r="A899" s="5"/>
      <c r="B899" s="84">
        <v>43308</v>
      </c>
      <c r="C899" s="6"/>
      <c r="D899" s="73">
        <v>0.98684249910789679</v>
      </c>
      <c r="E899" s="13">
        <v>0.11247136030521739</v>
      </c>
      <c r="F899" s="13">
        <v>1.6235680152608692E-2</v>
      </c>
      <c r="G899" s="13">
        <v>1.6235680152608692E-2</v>
      </c>
      <c r="H899" s="7"/>
      <c r="I899" s="75"/>
      <c r="J899" s="13"/>
      <c r="K899" s="7"/>
      <c r="R899" s="1">
        <v>40256</v>
      </c>
      <c r="S899">
        <v>85.83</v>
      </c>
    </row>
    <row r="900" spans="1:19" x14ac:dyDescent="0.25">
      <c r="A900" s="5"/>
      <c r="B900" s="84">
        <v>43307</v>
      </c>
      <c r="C900" s="6"/>
      <c r="D900" s="73">
        <v>0.99585363585709763</v>
      </c>
      <c r="E900" s="13">
        <v>0.10946998108146393</v>
      </c>
      <c r="F900" s="13">
        <v>1.4734990540731963E-2</v>
      </c>
      <c r="G900" s="13">
        <v>1.4734990540731963E-2</v>
      </c>
      <c r="H900" s="7"/>
      <c r="I900" s="75"/>
      <c r="J900" s="13"/>
      <c r="K900" s="7"/>
      <c r="R900" s="1">
        <v>40255</v>
      </c>
      <c r="S900">
        <v>84.07</v>
      </c>
    </row>
    <row r="901" spans="1:19" x14ac:dyDescent="0.25">
      <c r="A901" s="5"/>
      <c r="B901" s="84">
        <v>43306</v>
      </c>
      <c r="C901" s="6"/>
      <c r="D901" s="73">
        <v>0.99571440714869763</v>
      </c>
      <c r="E901" s="13">
        <v>0.1012724015143651</v>
      </c>
      <c r="F901" s="13">
        <v>1.0636200757182551E-2</v>
      </c>
      <c r="G901" s="13">
        <v>1.0636200757182551E-2</v>
      </c>
      <c r="H901" s="7"/>
      <c r="I901" s="75"/>
      <c r="J901" s="13"/>
      <c r="K901" s="7"/>
      <c r="R901" s="1">
        <v>40254</v>
      </c>
      <c r="S901">
        <v>84.89</v>
      </c>
    </row>
    <row r="902" spans="1:19" x14ac:dyDescent="0.25">
      <c r="A902" s="5"/>
      <c r="B902" s="84">
        <v>43305</v>
      </c>
      <c r="C902" s="6"/>
      <c r="D902" s="73">
        <v>0.99558545780185059</v>
      </c>
      <c r="E902" s="13">
        <v>0.10443055392935019</v>
      </c>
      <c r="F902" s="13">
        <v>1.2215276964675094E-2</v>
      </c>
      <c r="G902" s="13">
        <v>1.2215276964675094E-2</v>
      </c>
      <c r="H902" s="7"/>
      <c r="I902" s="75"/>
      <c r="J902" s="13"/>
      <c r="K902" s="7"/>
      <c r="R902" s="1">
        <v>40253</v>
      </c>
      <c r="S902">
        <v>84.33</v>
      </c>
    </row>
    <row r="903" spans="1:19" x14ac:dyDescent="0.25">
      <c r="A903" s="5"/>
      <c r="B903" s="84">
        <v>43304</v>
      </c>
      <c r="C903" s="6"/>
      <c r="D903" s="73">
        <v>0.97847766996334118</v>
      </c>
      <c r="E903" s="13">
        <v>9.5001628229364227E-2</v>
      </c>
      <c r="F903" s="13">
        <v>7.5008141146821125E-3</v>
      </c>
      <c r="G903" s="13">
        <v>7.5008141146821125E-3</v>
      </c>
      <c r="H903" s="7"/>
      <c r="I903" s="75"/>
      <c r="J903" s="13"/>
      <c r="K903" s="7"/>
      <c r="R903" s="1">
        <v>40252</v>
      </c>
      <c r="S903">
        <v>84.58</v>
      </c>
    </row>
    <row r="904" spans="1:19" x14ac:dyDescent="0.25">
      <c r="A904" s="5"/>
      <c r="B904" s="84">
        <v>43303</v>
      </c>
      <c r="C904" s="6"/>
      <c r="D904" s="73">
        <v>0.9694238294372578</v>
      </c>
      <c r="E904" s="13">
        <v>9.6827733593346621E-2</v>
      </c>
      <c r="F904" s="13">
        <v>8.4138667966733097E-3</v>
      </c>
      <c r="G904" s="13">
        <v>8.4138667966733097E-3</v>
      </c>
      <c r="H904" s="7"/>
      <c r="I904" s="75"/>
      <c r="J904" s="13"/>
      <c r="K904" s="7"/>
      <c r="R904" s="1">
        <v>40249</v>
      </c>
      <c r="S904">
        <v>83.51</v>
      </c>
    </row>
    <row r="905" spans="1:19" x14ac:dyDescent="0.25">
      <c r="A905" s="5"/>
      <c r="B905" s="84">
        <v>43302</v>
      </c>
      <c r="C905" s="6"/>
      <c r="D905" s="73">
        <v>0.96901574817424585</v>
      </c>
      <c r="E905" s="13">
        <v>9.6734842503308466E-2</v>
      </c>
      <c r="F905" s="13">
        <v>8.3674212516542321E-3</v>
      </c>
      <c r="G905" s="13">
        <v>8.3674212516542321E-3</v>
      </c>
      <c r="H905" s="7"/>
      <c r="I905" s="75"/>
      <c r="J905" s="13"/>
      <c r="K905" s="7"/>
      <c r="R905" s="1">
        <v>40248</v>
      </c>
      <c r="S905">
        <v>83.83</v>
      </c>
    </row>
    <row r="906" spans="1:19" x14ac:dyDescent="0.25">
      <c r="A906" s="5"/>
      <c r="B906" s="84">
        <v>43301</v>
      </c>
      <c r="C906" s="6"/>
      <c r="D906" s="73">
        <v>0.96158416637828081</v>
      </c>
      <c r="E906" s="13">
        <v>9.6749795437831465E-2</v>
      </c>
      <c r="F906" s="13">
        <v>8.3748977189157317E-3</v>
      </c>
      <c r="G906" s="13">
        <v>8.3748977189157317E-3</v>
      </c>
      <c r="H906" s="7"/>
      <c r="I906" s="75"/>
      <c r="J906" s="13"/>
      <c r="K906" s="7"/>
      <c r="R906" s="1">
        <v>40247</v>
      </c>
      <c r="S906">
        <v>82.07</v>
      </c>
    </row>
    <row r="907" spans="1:19" x14ac:dyDescent="0.25">
      <c r="A907" s="5"/>
      <c r="B907" s="84">
        <v>43300</v>
      </c>
      <c r="C907" s="6"/>
      <c r="D907" s="73">
        <v>0.95530179503234747</v>
      </c>
      <c r="E907" s="13">
        <v>9.7667461296409019E-2</v>
      </c>
      <c r="F907" s="13">
        <v>8.8337306482045089E-3</v>
      </c>
      <c r="G907" s="13">
        <v>8.8337306482045089E-3</v>
      </c>
      <c r="H907" s="7"/>
      <c r="I907" s="75"/>
      <c r="J907" s="13"/>
      <c r="K907" s="7"/>
      <c r="R907" s="1">
        <v>40246</v>
      </c>
      <c r="S907">
        <v>81.39</v>
      </c>
    </row>
    <row r="908" spans="1:19" x14ac:dyDescent="0.25">
      <c r="A908" s="5"/>
      <c r="B908" s="84">
        <v>43299</v>
      </c>
      <c r="C908" s="6"/>
      <c r="D908" s="73">
        <v>0.95518263551626503</v>
      </c>
      <c r="E908" s="13">
        <v>9.9365446500971913E-2</v>
      </c>
      <c r="F908" s="13">
        <v>9.6827232504859556E-3</v>
      </c>
      <c r="G908" s="13">
        <v>9.6827232504859556E-3</v>
      </c>
      <c r="H908" s="7"/>
      <c r="I908" s="75"/>
      <c r="J908" s="13"/>
      <c r="K908" s="7"/>
      <c r="R908" s="1">
        <v>40245</v>
      </c>
      <c r="S908">
        <v>82.94</v>
      </c>
    </row>
    <row r="909" spans="1:19" x14ac:dyDescent="0.25">
      <c r="A909" s="5"/>
      <c r="B909" s="84">
        <v>43298</v>
      </c>
      <c r="C909" s="6"/>
      <c r="D909" s="73">
        <v>0.95506126448165118</v>
      </c>
      <c r="E909" s="13">
        <v>9.2560114026833687E-2</v>
      </c>
      <c r="F909" s="13">
        <v>6.2800570134168426E-3</v>
      </c>
      <c r="G909" s="13">
        <v>6.2800570134168426E-3</v>
      </c>
      <c r="H909" s="7"/>
      <c r="I909" s="75"/>
      <c r="J909" s="13"/>
      <c r="K909" s="7"/>
      <c r="R909" s="1">
        <v>40242</v>
      </c>
      <c r="S909">
        <v>84.28</v>
      </c>
    </row>
    <row r="910" spans="1:19" x14ac:dyDescent="0.25">
      <c r="A910" s="5"/>
      <c r="B910" s="84">
        <v>43297</v>
      </c>
      <c r="C910" s="6"/>
      <c r="D910" s="73">
        <v>0.95784856841588473</v>
      </c>
      <c r="E910" s="13">
        <v>8.8464654992591291E-2</v>
      </c>
      <c r="F910" s="13">
        <v>4.2323274962956445E-3</v>
      </c>
      <c r="G910" s="13">
        <v>4.2323274962956445E-3</v>
      </c>
      <c r="H910" s="7"/>
      <c r="I910" s="75"/>
      <c r="J910" s="13"/>
      <c r="K910" s="7"/>
      <c r="R910" s="1">
        <v>40241</v>
      </c>
      <c r="S910">
        <v>84.69</v>
      </c>
    </row>
    <row r="911" spans="1:19" x14ac:dyDescent="0.25">
      <c r="A911" s="5"/>
      <c r="B911" s="84">
        <v>43296</v>
      </c>
      <c r="C911" s="6"/>
      <c r="D911" s="73">
        <v>0.95633123305199852</v>
      </c>
      <c r="E911" s="13">
        <v>9.1675669481984509E-2</v>
      </c>
      <c r="F911" s="13">
        <v>5.8378347409922537E-3</v>
      </c>
      <c r="G911" s="13">
        <v>5.8378347409922537E-3</v>
      </c>
      <c r="H911" s="7"/>
      <c r="I911" s="75"/>
      <c r="J911" s="13"/>
      <c r="K911" s="7"/>
      <c r="R911" s="1">
        <v>40240</v>
      </c>
      <c r="S911">
        <v>84.57</v>
      </c>
    </row>
    <row r="912" spans="1:19" x14ac:dyDescent="0.25">
      <c r="A912" s="5"/>
      <c r="B912" s="84">
        <v>43295</v>
      </c>
      <c r="C912" s="6"/>
      <c r="D912" s="73">
        <v>0.96853044894170071</v>
      </c>
      <c r="E912" s="13">
        <v>9.1416446044678176E-2</v>
      </c>
      <c r="F912" s="13">
        <v>5.7082230223390873E-3</v>
      </c>
      <c r="G912" s="13">
        <v>5.7082230223390873E-3</v>
      </c>
      <c r="H912" s="7"/>
      <c r="I912" s="75"/>
      <c r="J912" s="13"/>
      <c r="K912" s="7"/>
      <c r="R912" s="1">
        <v>40239</v>
      </c>
      <c r="S912">
        <v>83.09</v>
      </c>
    </row>
    <row r="913" spans="1:19" x14ac:dyDescent="0.25">
      <c r="A913" s="5"/>
      <c r="B913" s="84">
        <v>43294</v>
      </c>
      <c r="C913" s="6"/>
      <c r="D913" s="73">
        <v>0.97079183398772495</v>
      </c>
      <c r="E913" s="13">
        <v>9.1406649721310643E-2</v>
      </c>
      <c r="F913" s="13">
        <v>5.7033248606553205E-3</v>
      </c>
      <c r="G913" s="13">
        <v>5.7033248606553205E-3</v>
      </c>
      <c r="H913" s="7"/>
      <c r="I913" s="75"/>
      <c r="J913" s="13"/>
      <c r="K913" s="7"/>
      <c r="R913" s="1">
        <v>40238</v>
      </c>
      <c r="S913">
        <v>83.44</v>
      </c>
    </row>
    <row r="914" spans="1:19" x14ac:dyDescent="0.25">
      <c r="A914" s="5"/>
      <c r="B914" s="84">
        <v>43293</v>
      </c>
      <c r="C914" s="6"/>
      <c r="D914" s="73">
        <v>0.97398925432579031</v>
      </c>
      <c r="E914" s="13">
        <v>8.8045847386353515E-2</v>
      </c>
      <c r="F914" s="13">
        <v>4.0229236931767567E-3</v>
      </c>
      <c r="G914" s="13">
        <v>4.0229236931767567E-3</v>
      </c>
      <c r="H914" s="7"/>
      <c r="I914" s="75"/>
      <c r="J914" s="13"/>
      <c r="K914" s="7"/>
      <c r="R914" s="1">
        <v>40235</v>
      </c>
      <c r="S914">
        <v>85.07</v>
      </c>
    </row>
    <row r="915" spans="1:19" x14ac:dyDescent="0.25">
      <c r="A915" s="5"/>
      <c r="B915" s="84">
        <v>43292</v>
      </c>
      <c r="C915" s="6"/>
      <c r="D915" s="73">
        <v>0.97387973234719227</v>
      </c>
      <c r="E915" s="13">
        <v>8.0431418336115168E-2</v>
      </c>
      <c r="F915" s="13">
        <v>2.1570916805758317E-4</v>
      </c>
      <c r="G915" s="13">
        <v>2.1570916805758317E-4</v>
      </c>
      <c r="H915" s="7"/>
      <c r="I915" s="75"/>
      <c r="J915" s="13"/>
      <c r="K915" s="7"/>
      <c r="R915" s="1">
        <v>40234</v>
      </c>
      <c r="S915">
        <v>84.91</v>
      </c>
    </row>
    <row r="916" spans="1:19" x14ac:dyDescent="0.25">
      <c r="A916" s="5"/>
      <c r="B916" s="84">
        <v>43291</v>
      </c>
      <c r="C916" s="6"/>
      <c r="D916" s="73">
        <v>0.97377956543138466</v>
      </c>
      <c r="E916" s="13">
        <v>9.4799528365771144E-2</v>
      </c>
      <c r="F916" s="13">
        <v>7.3997641828855709E-3</v>
      </c>
      <c r="G916" s="13">
        <v>7.3997641828855709E-3</v>
      </c>
      <c r="H916" s="7"/>
      <c r="I916" s="75"/>
      <c r="J916" s="13"/>
      <c r="K916" s="7"/>
      <c r="R916" s="1">
        <v>40233</v>
      </c>
      <c r="S916">
        <v>84.47</v>
      </c>
    </row>
    <row r="917" spans="1:19" x14ac:dyDescent="0.25">
      <c r="A917" s="5"/>
      <c r="B917" s="84">
        <v>43290</v>
      </c>
      <c r="C917" s="6"/>
      <c r="D917" s="73">
        <v>0.98684304532435441</v>
      </c>
      <c r="E917" s="13">
        <v>9.0390867609763073E-2</v>
      </c>
      <c r="F917" s="13">
        <v>5.1954338048815357E-3</v>
      </c>
      <c r="G917" s="13">
        <v>5.1954338048815357E-3</v>
      </c>
      <c r="H917" s="7"/>
      <c r="I917" s="75"/>
      <c r="J917" s="13"/>
      <c r="K917" s="7"/>
      <c r="R917" s="1">
        <v>40232</v>
      </c>
      <c r="S917">
        <v>85.14</v>
      </c>
    </row>
    <row r="918" spans="1:19" x14ac:dyDescent="0.25">
      <c r="A918" s="5"/>
      <c r="B918" s="84">
        <v>43289</v>
      </c>
      <c r="C918" s="6"/>
      <c r="D918" s="73">
        <v>1.0093679355081007</v>
      </c>
      <c r="E918" s="13">
        <v>8.3843261774276756E-2</v>
      </c>
      <c r="F918" s="13">
        <v>1.9216308871383772E-3</v>
      </c>
      <c r="G918" s="13">
        <v>1.9216308871383772E-3</v>
      </c>
      <c r="H918" s="7"/>
      <c r="I918" s="75"/>
      <c r="J918" s="13"/>
      <c r="K918" s="7"/>
      <c r="R918" s="1">
        <v>40231</v>
      </c>
      <c r="S918">
        <v>85.51</v>
      </c>
    </row>
    <row r="919" spans="1:19" x14ac:dyDescent="0.25">
      <c r="A919" s="5"/>
      <c r="B919" s="84">
        <v>43288</v>
      </c>
      <c r="C919" s="6"/>
      <c r="D919" s="73">
        <v>1.0287063279749149</v>
      </c>
      <c r="E919" s="13">
        <v>8.3736257141758308E-2</v>
      </c>
      <c r="F919" s="13">
        <v>1.8681285708791531E-3</v>
      </c>
      <c r="G919" s="13">
        <v>1.8681285708791531E-3</v>
      </c>
      <c r="H919" s="7"/>
      <c r="I919" s="75"/>
      <c r="J919" s="13"/>
      <c r="K919" s="7"/>
      <c r="R919" s="1">
        <v>40228</v>
      </c>
      <c r="S919">
        <v>85.08</v>
      </c>
    </row>
    <row r="920" spans="1:19" x14ac:dyDescent="0.25">
      <c r="A920" s="5"/>
      <c r="B920" s="84">
        <v>43287</v>
      </c>
      <c r="C920" s="6"/>
      <c r="D920" s="73">
        <v>1.0331356867882939</v>
      </c>
      <c r="E920" s="13">
        <v>8.355488218104036E-2</v>
      </c>
      <c r="F920" s="13">
        <v>1.7774410905201793E-3</v>
      </c>
      <c r="G920" s="13">
        <v>1.7774410905201793E-3</v>
      </c>
      <c r="H920" s="7"/>
      <c r="I920" s="75"/>
      <c r="J920" s="13"/>
      <c r="K920" s="7"/>
      <c r="R920" s="1">
        <v>40227</v>
      </c>
      <c r="S920">
        <v>83.89</v>
      </c>
    </row>
    <row r="921" spans="1:19" x14ac:dyDescent="0.25">
      <c r="A921" s="5"/>
      <c r="B921" s="84">
        <v>43286</v>
      </c>
      <c r="C921" s="6"/>
      <c r="D921" s="73">
        <v>1.0156292778415004</v>
      </c>
      <c r="E921" s="13">
        <v>8.1629146570262531E-2</v>
      </c>
      <c r="F921" s="13">
        <v>8.1457328513126481E-4</v>
      </c>
      <c r="G921" s="13">
        <v>8.1457328513126481E-4</v>
      </c>
      <c r="H921" s="7"/>
      <c r="I921" s="75"/>
      <c r="J921" s="13"/>
      <c r="K921" s="7"/>
      <c r="R921" s="1">
        <v>40226</v>
      </c>
      <c r="S921">
        <v>83.76</v>
      </c>
    </row>
    <row r="922" spans="1:19" x14ac:dyDescent="0.25">
      <c r="A922" s="5"/>
      <c r="B922" s="84">
        <v>43285</v>
      </c>
      <c r="C922" s="6"/>
      <c r="D922" s="73">
        <v>1.0155233966777941</v>
      </c>
      <c r="E922" s="13">
        <v>7.5581015371328525E-2</v>
      </c>
      <c r="F922" s="13">
        <v>-2.2094923143357384E-3</v>
      </c>
      <c r="G922" s="13">
        <v>-2.2094923143357384E-3</v>
      </c>
      <c r="H922" s="7"/>
      <c r="I922" s="75"/>
      <c r="J922" s="13"/>
      <c r="K922" s="7"/>
      <c r="R922" s="1">
        <v>40225</v>
      </c>
      <c r="S922">
        <v>84.02</v>
      </c>
    </row>
    <row r="923" spans="1:19" x14ac:dyDescent="0.25">
      <c r="A923" s="5"/>
      <c r="B923" s="84">
        <v>43284</v>
      </c>
      <c r="C923" s="6"/>
      <c r="D923" s="73">
        <v>1.0154252454125074</v>
      </c>
      <c r="E923" s="13">
        <v>7.6000236479555394E-2</v>
      </c>
      <c r="F923" s="13">
        <v>-1.9998817602223037E-3</v>
      </c>
      <c r="G923" s="13">
        <v>-1.9998817602223037E-3</v>
      </c>
      <c r="H923" s="7"/>
      <c r="I923" s="75"/>
      <c r="J923" s="13"/>
      <c r="K923" s="7"/>
      <c r="R923" s="1">
        <v>40224</v>
      </c>
      <c r="S923">
        <v>83.6</v>
      </c>
    </row>
    <row r="924" spans="1:19" x14ac:dyDescent="0.25">
      <c r="A924" s="5"/>
      <c r="B924" s="84">
        <v>43283</v>
      </c>
      <c r="C924" s="6"/>
      <c r="D924" s="73">
        <v>0.99978125542351581</v>
      </c>
      <c r="E924" s="13">
        <v>6.9055240277424809E-2</v>
      </c>
      <c r="F924" s="13">
        <v>-5.4723798612875962E-3</v>
      </c>
      <c r="G924" s="13">
        <v>-5.4723798612875962E-3</v>
      </c>
      <c r="H924" s="7"/>
      <c r="I924" s="75"/>
      <c r="J924" s="13"/>
      <c r="K924" s="7"/>
      <c r="R924" s="1">
        <v>40221</v>
      </c>
      <c r="S924">
        <v>83.49</v>
      </c>
    </row>
    <row r="925" spans="1:19" x14ac:dyDescent="0.25">
      <c r="A925" s="5"/>
      <c r="B925" s="84">
        <v>43282</v>
      </c>
      <c r="C925" s="6"/>
      <c r="D925" s="73">
        <v>0.99474156396933955</v>
      </c>
      <c r="E925" s="13">
        <v>7.7755543208793104E-2</v>
      </c>
      <c r="F925" s="13">
        <v>-1.1222283956034487E-3</v>
      </c>
      <c r="G925" s="13">
        <v>-1.1222283956034487E-3</v>
      </c>
      <c r="H925" s="7"/>
      <c r="I925" s="75"/>
      <c r="J925" s="13"/>
      <c r="K925" s="7"/>
      <c r="R925" s="1">
        <v>40220</v>
      </c>
      <c r="S925">
        <v>82.72</v>
      </c>
    </row>
    <row r="926" spans="1:19" x14ac:dyDescent="0.25">
      <c r="A926" s="5"/>
      <c r="B926" s="84">
        <v>43281</v>
      </c>
      <c r="C926" s="6"/>
      <c r="D926" s="73">
        <v>0.98927746705448205</v>
      </c>
      <c r="E926" s="13">
        <v>7.7777982527630435E-2</v>
      </c>
      <c r="F926" s="13">
        <v>-1.1110087361847834E-3</v>
      </c>
      <c r="G926" s="13">
        <v>-1.1110087361847834E-3</v>
      </c>
      <c r="H926" s="7"/>
      <c r="I926" s="75"/>
      <c r="J926" s="13"/>
      <c r="K926" s="7"/>
      <c r="R926" s="1">
        <v>40219</v>
      </c>
      <c r="S926">
        <v>82.48</v>
      </c>
    </row>
    <row r="927" spans="1:19" x14ac:dyDescent="0.25">
      <c r="A927" s="5"/>
      <c r="B927" s="84">
        <v>43280</v>
      </c>
      <c r="C927" s="6"/>
      <c r="D927" s="73">
        <v>1.0042747447398599</v>
      </c>
      <c r="E927" s="13">
        <v>7.7781526026702616E-2</v>
      </c>
      <c r="F927" s="13">
        <v>-1.1092369866486929E-3</v>
      </c>
      <c r="G927" s="13">
        <v>-1.1092369866486929E-3</v>
      </c>
      <c r="H927" s="7"/>
      <c r="I927" s="75"/>
      <c r="J927" s="13"/>
      <c r="K927" s="7"/>
      <c r="R927" s="1">
        <v>40218</v>
      </c>
      <c r="S927">
        <v>81.33</v>
      </c>
    </row>
    <row r="928" spans="1:19" x14ac:dyDescent="0.25">
      <c r="A928" s="5"/>
      <c r="B928" s="84">
        <v>43279</v>
      </c>
      <c r="C928" s="6"/>
      <c r="D928" s="73">
        <v>0.99605018109845378</v>
      </c>
      <c r="E928" s="13">
        <v>6.9182459642649297E-2</v>
      </c>
      <c r="F928" s="13">
        <v>-5.4087701786753525E-3</v>
      </c>
      <c r="G928" s="13">
        <v>-5.4087701786753525E-3</v>
      </c>
      <c r="H928" s="7"/>
      <c r="I928" s="75"/>
      <c r="J928" s="13"/>
      <c r="K928" s="7"/>
      <c r="R928" s="1">
        <v>40217</v>
      </c>
      <c r="S928">
        <v>80.260000000000005</v>
      </c>
    </row>
    <row r="929" spans="1:19" x14ac:dyDescent="0.25">
      <c r="A929" s="5"/>
      <c r="B929" s="84">
        <v>43278</v>
      </c>
      <c r="C929" s="6"/>
      <c r="D929" s="73">
        <v>0.99596217445547042</v>
      </c>
      <c r="E929" s="13">
        <v>7.6970506126310054E-2</v>
      </c>
      <c r="F929" s="13">
        <v>-1.514746936844974E-3</v>
      </c>
      <c r="G929" s="13">
        <v>-1.514746936844974E-3</v>
      </c>
      <c r="H929" s="7"/>
      <c r="I929" s="75"/>
      <c r="J929" s="13"/>
      <c r="K929" s="7"/>
      <c r="R929" s="1">
        <v>40214</v>
      </c>
      <c r="S929">
        <v>80.27</v>
      </c>
    </row>
    <row r="930" spans="1:19" x14ac:dyDescent="0.25">
      <c r="A930" s="5"/>
      <c r="B930" s="84">
        <v>43277</v>
      </c>
      <c r="C930" s="6"/>
      <c r="D930" s="73">
        <v>0.995864144132388</v>
      </c>
      <c r="E930" s="13">
        <v>7.1320244278087905E-2</v>
      </c>
      <c r="F930" s="13">
        <v>-4.3398778609560484E-3</v>
      </c>
      <c r="G930" s="13">
        <v>-4.3398778609560484E-3</v>
      </c>
      <c r="H930" s="7"/>
      <c r="I930" s="75"/>
      <c r="J930" s="13"/>
      <c r="K930" s="7"/>
      <c r="R930" s="1">
        <v>40213</v>
      </c>
      <c r="S930">
        <v>80.599999999999994</v>
      </c>
    </row>
    <row r="931" spans="1:19" x14ac:dyDescent="0.25">
      <c r="A931" s="5"/>
      <c r="B931" s="84">
        <v>43276</v>
      </c>
      <c r="C931" s="6"/>
      <c r="D931" s="73">
        <v>0.9644315526895928</v>
      </c>
      <c r="E931" s="13">
        <v>7.1186169835077889E-2</v>
      </c>
      <c r="F931" s="13">
        <v>-4.4069150824610562E-3</v>
      </c>
      <c r="G931" s="13">
        <v>-4.4069150824610562E-3</v>
      </c>
      <c r="H931" s="7"/>
      <c r="I931" s="75"/>
      <c r="J931" s="13"/>
      <c r="K931" s="7"/>
      <c r="R931" s="1">
        <v>40212</v>
      </c>
      <c r="S931">
        <v>82.11</v>
      </c>
    </row>
    <row r="932" spans="1:19" x14ac:dyDescent="0.25">
      <c r="A932" s="5"/>
      <c r="B932" s="84">
        <v>43275</v>
      </c>
      <c r="C932" s="6"/>
      <c r="D932" s="73">
        <v>0.96504372023961971</v>
      </c>
      <c r="E932" s="13">
        <v>9.1244554128101965E-2</v>
      </c>
      <c r="F932" s="13">
        <v>5.6222770640509817E-3</v>
      </c>
      <c r="G932" s="13">
        <v>5.6222770640509817E-3</v>
      </c>
      <c r="H932" s="7"/>
      <c r="I932" s="75"/>
      <c r="J932" s="13"/>
      <c r="K932" s="7"/>
      <c r="R932" s="1">
        <v>40211</v>
      </c>
      <c r="S932">
        <v>82.61</v>
      </c>
    </row>
    <row r="933" spans="1:19" x14ac:dyDescent="0.25">
      <c r="A933" s="5"/>
      <c r="B933" s="84">
        <v>43274</v>
      </c>
      <c r="C933" s="6"/>
      <c r="D933" s="73">
        <v>0.96401399972287416</v>
      </c>
      <c r="E933" s="13">
        <v>9.1165764017768644E-2</v>
      </c>
      <c r="F933" s="13">
        <v>5.5828820088843212E-3</v>
      </c>
      <c r="G933" s="13">
        <v>5.5828820088843212E-3</v>
      </c>
      <c r="H933" s="7"/>
      <c r="I933" s="75"/>
      <c r="J933" s="13"/>
      <c r="K933" s="7"/>
      <c r="R933" s="1">
        <v>40210</v>
      </c>
      <c r="S933">
        <v>81.84</v>
      </c>
    </row>
    <row r="934" spans="1:19" x14ac:dyDescent="0.25">
      <c r="A934" s="5"/>
      <c r="B934" s="84">
        <v>43273</v>
      </c>
      <c r="C934" s="6"/>
      <c r="D934" s="73">
        <v>0.960639229576017</v>
      </c>
      <c r="E934" s="13">
        <v>9.1126843952682307E-2</v>
      </c>
      <c r="F934" s="13">
        <v>5.5634219763411527E-3</v>
      </c>
      <c r="G934" s="13">
        <v>5.5634219763411527E-3</v>
      </c>
      <c r="H934" s="7"/>
      <c r="I934" s="75"/>
      <c r="J934" s="13"/>
      <c r="K934" s="7"/>
      <c r="R934" s="1">
        <v>40207</v>
      </c>
      <c r="S934">
        <v>82.26</v>
      </c>
    </row>
    <row r="935" spans="1:19" x14ac:dyDescent="0.25">
      <c r="A935" s="5"/>
      <c r="B935" s="84">
        <v>43272</v>
      </c>
      <c r="C935" s="6"/>
      <c r="D935" s="73">
        <v>0.96622473102558093</v>
      </c>
      <c r="E935" s="13">
        <v>8.137145879443286E-2</v>
      </c>
      <c r="F935" s="13">
        <v>6.8572939721642939E-4</v>
      </c>
      <c r="G935" s="13">
        <v>6.8572939721642939E-4</v>
      </c>
      <c r="H935" s="7"/>
      <c r="I935" s="75"/>
      <c r="J935" s="13"/>
      <c r="K935" s="7"/>
      <c r="R935" s="1">
        <v>40206</v>
      </c>
      <c r="S935">
        <v>82.73</v>
      </c>
    </row>
    <row r="936" spans="1:19" x14ac:dyDescent="0.25">
      <c r="A936" s="5"/>
      <c r="B936" s="84">
        <v>43271</v>
      </c>
      <c r="C936" s="6"/>
      <c r="D936" s="73">
        <v>0.96612431836161305</v>
      </c>
      <c r="E936" s="13">
        <v>9.1856601711271288E-2</v>
      </c>
      <c r="F936" s="13">
        <v>5.9283008556356431E-3</v>
      </c>
      <c r="G936" s="13">
        <v>5.9283008556356431E-3</v>
      </c>
      <c r="H936" s="7"/>
      <c r="I936" s="75"/>
      <c r="J936" s="13"/>
      <c r="K936" s="7"/>
      <c r="R936" s="1">
        <v>40205</v>
      </c>
      <c r="S936">
        <v>82.37</v>
      </c>
    </row>
    <row r="937" spans="1:19" x14ac:dyDescent="0.25">
      <c r="A937" s="5"/>
      <c r="B937" s="84">
        <v>43270</v>
      </c>
      <c r="C937" s="6"/>
      <c r="D937" s="73">
        <v>0.96601083383895925</v>
      </c>
      <c r="E937" s="13">
        <v>8.8993148419546891E-2</v>
      </c>
      <c r="F937" s="13">
        <v>4.4965742097734449E-3</v>
      </c>
      <c r="G937" s="13">
        <v>4.4965742097734449E-3</v>
      </c>
      <c r="H937" s="7"/>
      <c r="I937" s="75"/>
      <c r="J937" s="13"/>
      <c r="K937" s="7"/>
      <c r="R937" s="1">
        <v>40204</v>
      </c>
      <c r="S937">
        <v>81.73</v>
      </c>
    </row>
    <row r="938" spans="1:19" x14ac:dyDescent="0.25">
      <c r="A938" s="5"/>
      <c r="B938" s="84">
        <v>43269</v>
      </c>
      <c r="C938" s="6"/>
      <c r="D938" s="73">
        <v>0.9927518294323453</v>
      </c>
      <c r="E938" s="13">
        <v>9.6418592778511641E-2</v>
      </c>
      <c r="F938" s="13">
        <v>8.2092963892558199E-3</v>
      </c>
      <c r="G938" s="13">
        <v>8.2092963892558199E-3</v>
      </c>
      <c r="H938" s="7"/>
      <c r="I938" s="75"/>
      <c r="J938" s="13"/>
      <c r="K938" s="7"/>
      <c r="R938" s="1">
        <v>40203</v>
      </c>
      <c r="S938">
        <v>79.89</v>
      </c>
    </row>
    <row r="939" spans="1:19" x14ac:dyDescent="0.25">
      <c r="A939" s="5"/>
      <c r="B939" s="84">
        <v>43268</v>
      </c>
      <c r="C939" s="6"/>
      <c r="D939" s="73">
        <v>0.99294170123053938</v>
      </c>
      <c r="E939" s="13">
        <v>0.10469347686945457</v>
      </c>
      <c r="F939" s="13">
        <v>1.2346738434727285E-2</v>
      </c>
      <c r="G939" s="13">
        <v>1.2346738434727285E-2</v>
      </c>
      <c r="H939" s="7"/>
      <c r="I939" s="75"/>
      <c r="J939" s="13"/>
      <c r="K939" s="7"/>
      <c r="R939" s="1">
        <v>40200</v>
      </c>
      <c r="S939">
        <v>78.790000000000006</v>
      </c>
    </row>
    <row r="940" spans="1:19" x14ac:dyDescent="0.25">
      <c r="A940" s="5"/>
      <c r="B940" s="84">
        <v>43267</v>
      </c>
      <c r="C940" s="6"/>
      <c r="D940" s="73">
        <v>0.99757719819319568</v>
      </c>
      <c r="E940" s="13">
        <v>0.10471746935489815</v>
      </c>
      <c r="F940" s="13">
        <v>1.2358734677449072E-2</v>
      </c>
      <c r="G940" s="13">
        <v>1.2358734677449072E-2</v>
      </c>
      <c r="H940" s="7"/>
      <c r="I940" s="75"/>
      <c r="J940" s="13"/>
      <c r="K940" s="7"/>
      <c r="R940" s="1">
        <v>40199</v>
      </c>
      <c r="S940">
        <v>79.03</v>
      </c>
    </row>
    <row r="941" spans="1:19" x14ac:dyDescent="0.25">
      <c r="A941" s="5"/>
      <c r="B941" s="84">
        <v>43266</v>
      </c>
      <c r="C941" s="6"/>
      <c r="D941" s="73">
        <v>0.99089814497926232</v>
      </c>
      <c r="E941" s="13">
        <v>0.10481874966071474</v>
      </c>
      <c r="F941" s="13">
        <v>1.2409374830357367E-2</v>
      </c>
      <c r="G941" s="13">
        <v>1.2409374830357367E-2</v>
      </c>
      <c r="H941" s="7"/>
      <c r="I941" s="75"/>
      <c r="J941" s="13"/>
      <c r="K941" s="7"/>
      <c r="R941" s="1">
        <v>40198</v>
      </c>
      <c r="S941">
        <v>77.98</v>
      </c>
    </row>
    <row r="942" spans="1:19" x14ac:dyDescent="0.25">
      <c r="A942" s="5"/>
      <c r="B942" s="84">
        <v>43265</v>
      </c>
      <c r="C942" s="6"/>
      <c r="D942" s="73">
        <v>0.9945011459987726</v>
      </c>
      <c r="E942" s="13">
        <v>0.1155251625648463</v>
      </c>
      <c r="F942" s="13">
        <v>1.7762581282423147E-2</v>
      </c>
      <c r="G942" s="13">
        <v>1.7762581282423147E-2</v>
      </c>
      <c r="H942" s="7"/>
      <c r="I942" s="75"/>
      <c r="J942" s="13"/>
      <c r="K942" s="7"/>
      <c r="R942" s="1">
        <v>40197</v>
      </c>
      <c r="S942">
        <v>79.53</v>
      </c>
    </row>
    <row r="943" spans="1:19" x14ac:dyDescent="0.25">
      <c r="A943" s="5"/>
      <c r="B943" s="84">
        <v>43264</v>
      </c>
      <c r="C943" s="6"/>
      <c r="D943" s="73">
        <v>0.99435441559447846</v>
      </c>
      <c r="E943" s="13">
        <v>0.10627729215478028</v>
      </c>
      <c r="F943" s="13">
        <v>1.313864607739014E-2</v>
      </c>
      <c r="G943" s="13">
        <v>1.313864607739014E-2</v>
      </c>
      <c r="H943" s="7"/>
      <c r="I943" s="75"/>
      <c r="J943" s="13"/>
      <c r="K943" s="7"/>
      <c r="R943" s="1">
        <v>40196</v>
      </c>
      <c r="S943">
        <v>80.17</v>
      </c>
    </row>
    <row r="944" spans="1:19" x14ac:dyDescent="0.25">
      <c r="A944" s="5"/>
      <c r="B944" s="84">
        <v>43263</v>
      </c>
      <c r="C944" s="6"/>
      <c r="D944" s="73">
        <v>0.9942192783889392</v>
      </c>
      <c r="E944" s="13">
        <v>0.10622495001092275</v>
      </c>
      <c r="F944" s="13">
        <v>1.3112475005461373E-2</v>
      </c>
      <c r="G944" s="13">
        <v>1.3112475005461373E-2</v>
      </c>
      <c r="H944" s="7"/>
      <c r="I944" s="75"/>
      <c r="J944" s="13"/>
      <c r="K944" s="7"/>
      <c r="R944" s="1">
        <v>40193</v>
      </c>
      <c r="S944">
        <v>79.58</v>
      </c>
    </row>
    <row r="945" spans="1:19" x14ac:dyDescent="0.25">
      <c r="A945" s="5"/>
      <c r="B945" s="84">
        <v>43262</v>
      </c>
      <c r="C945" s="6"/>
      <c r="D945" s="73">
        <v>0.98080336073112484</v>
      </c>
      <c r="E945" s="13">
        <v>0.10732133033205409</v>
      </c>
      <c r="F945" s="13">
        <v>1.3660665166027042E-2</v>
      </c>
      <c r="G945" s="13">
        <v>1.3660665166027042E-2</v>
      </c>
      <c r="H945" s="7"/>
      <c r="I945" s="75"/>
      <c r="J945" s="13"/>
      <c r="K945" s="7"/>
      <c r="R945" s="1">
        <v>40192</v>
      </c>
      <c r="S945">
        <v>78.760000000000005</v>
      </c>
    </row>
    <row r="946" spans="1:19" x14ac:dyDescent="0.25">
      <c r="A946" s="5"/>
      <c r="B946" s="84">
        <v>43261</v>
      </c>
      <c r="C946" s="6"/>
      <c r="D946" s="73">
        <v>0.97017097248448925</v>
      </c>
      <c r="E946" s="13">
        <v>9.8853536538424228E-2</v>
      </c>
      <c r="F946" s="13">
        <v>9.426768269212113E-3</v>
      </c>
      <c r="G946" s="13">
        <v>9.426768269212113E-3</v>
      </c>
      <c r="H946" s="7"/>
      <c r="I946" s="75"/>
      <c r="J946" s="13"/>
      <c r="K946" s="7"/>
      <c r="R946" s="1">
        <v>40191</v>
      </c>
      <c r="S946">
        <v>79.86</v>
      </c>
    </row>
    <row r="947" spans="1:19" x14ac:dyDescent="0.25">
      <c r="A947" s="5"/>
      <c r="B947" s="84">
        <v>43260</v>
      </c>
      <c r="C947" s="6"/>
      <c r="D947" s="73">
        <v>0.97432599896339089</v>
      </c>
      <c r="E947" s="13">
        <v>9.8866878462532518E-2</v>
      </c>
      <c r="F947" s="13">
        <v>9.4334392312662579E-3</v>
      </c>
      <c r="G947" s="13">
        <v>9.4334392312662579E-3</v>
      </c>
      <c r="H947" s="7"/>
      <c r="I947" s="75"/>
      <c r="J947" s="13"/>
      <c r="K947" s="7"/>
      <c r="R947" s="1">
        <v>40190</v>
      </c>
      <c r="S947">
        <v>80.28</v>
      </c>
    </row>
    <row r="948" spans="1:19" x14ac:dyDescent="0.25">
      <c r="A948" s="5"/>
      <c r="B948" s="84">
        <v>43259</v>
      </c>
      <c r="C948" s="6"/>
      <c r="D948" s="73">
        <v>0.99009332793302496</v>
      </c>
      <c r="E948" s="13">
        <v>9.8706694324569855E-2</v>
      </c>
      <c r="F948" s="13">
        <v>9.3533471622849265E-3</v>
      </c>
      <c r="G948" s="13">
        <v>9.3533471622849265E-3</v>
      </c>
      <c r="H948" s="7"/>
      <c r="I948" s="75"/>
      <c r="J948" s="13"/>
      <c r="K948" s="7"/>
      <c r="R948" s="1">
        <v>40189</v>
      </c>
      <c r="S948">
        <v>79.290000000000006</v>
      </c>
    </row>
    <row r="949" spans="1:19" x14ac:dyDescent="0.25">
      <c r="A949" s="5"/>
      <c r="B949" s="84">
        <v>43258</v>
      </c>
      <c r="C949" s="6"/>
      <c r="D949" s="73">
        <v>0.98677215966128762</v>
      </c>
      <c r="E949" s="13">
        <v>0.10298646410677822</v>
      </c>
      <c r="F949" s="13">
        <v>1.1493232053389112E-2</v>
      </c>
      <c r="G949" s="13">
        <v>1.1493232053389112E-2</v>
      </c>
      <c r="H949" s="7"/>
      <c r="I949" s="75"/>
      <c r="J949" s="13"/>
      <c r="K949" s="7"/>
      <c r="R949" s="1">
        <v>40186</v>
      </c>
      <c r="S949">
        <v>78.95</v>
      </c>
    </row>
    <row r="950" spans="1:19" x14ac:dyDescent="0.25">
      <c r="A950" s="5"/>
      <c r="B950" s="84">
        <v>43257</v>
      </c>
      <c r="C950" s="6"/>
      <c r="D950" s="73">
        <v>0.9866423714421273</v>
      </c>
      <c r="E950" s="13">
        <v>0.10332175457567594</v>
      </c>
      <c r="F950" s="13">
        <v>1.1660877287837969E-2</v>
      </c>
      <c r="G950" s="13">
        <v>1.1660877287837969E-2</v>
      </c>
      <c r="H950" s="7"/>
      <c r="I950" s="75"/>
      <c r="J950" s="13"/>
      <c r="K950" s="7"/>
      <c r="R950" s="1">
        <v>40185</v>
      </c>
      <c r="S950">
        <v>79.34</v>
      </c>
    </row>
    <row r="951" spans="1:19" x14ac:dyDescent="0.25">
      <c r="A951" s="5"/>
      <c r="B951" s="84">
        <v>43256</v>
      </c>
      <c r="C951" s="6"/>
      <c r="D951" s="73">
        <v>0.98651201131302735</v>
      </c>
      <c r="E951" s="13">
        <v>0.10061888385560129</v>
      </c>
      <c r="F951" s="13">
        <v>1.0309441927800644E-2</v>
      </c>
      <c r="G951" s="13">
        <v>1.0309441927800644E-2</v>
      </c>
      <c r="H951" s="7"/>
      <c r="I951" s="75"/>
      <c r="J951" s="13"/>
      <c r="K951" s="7"/>
      <c r="R951" s="1">
        <v>40184</v>
      </c>
      <c r="S951">
        <v>79.58</v>
      </c>
    </row>
    <row r="952" spans="1:19" x14ac:dyDescent="0.25">
      <c r="A952" s="5"/>
      <c r="B952" s="84">
        <v>43255</v>
      </c>
      <c r="C952" s="6"/>
      <c r="D952" s="73">
        <v>0.9779687154111949</v>
      </c>
      <c r="E952" s="13">
        <v>0.10196405530029416</v>
      </c>
      <c r="F952" s="13">
        <v>1.098202765014708E-2</v>
      </c>
      <c r="G952" s="13">
        <v>1.098202765014708E-2</v>
      </c>
      <c r="H952" s="7"/>
      <c r="I952" s="75"/>
      <c r="J952" s="13"/>
      <c r="K952" s="7"/>
      <c r="R952" s="1">
        <v>40183</v>
      </c>
      <c r="S952">
        <v>78.37</v>
      </c>
    </row>
    <row r="953" spans="1:19" x14ac:dyDescent="0.25">
      <c r="A953" s="5"/>
      <c r="B953" s="84">
        <v>43254</v>
      </c>
      <c r="C953" s="6"/>
      <c r="D953" s="73">
        <v>0.96742926552037112</v>
      </c>
      <c r="E953" s="13">
        <v>9.8010764010876772E-2</v>
      </c>
      <c r="F953" s="13">
        <v>9.0053820054383851E-3</v>
      </c>
      <c r="G953" s="13">
        <v>9.0053820054383851E-3</v>
      </c>
      <c r="H953" s="7"/>
      <c r="I953" s="75"/>
      <c r="J953" s="13"/>
      <c r="K953" s="7"/>
      <c r="R953" s="1">
        <v>40182</v>
      </c>
      <c r="S953">
        <v>78.56</v>
      </c>
    </row>
    <row r="954" spans="1:19" x14ac:dyDescent="0.25">
      <c r="A954" s="5"/>
      <c r="B954" s="84">
        <v>43253</v>
      </c>
      <c r="C954" s="6"/>
      <c r="D954" s="73">
        <v>0.95972966361983258</v>
      </c>
      <c r="E954" s="13">
        <v>9.7947618361421532E-2</v>
      </c>
      <c r="F954" s="13">
        <v>8.9738091807107651E-3</v>
      </c>
      <c r="G954" s="13">
        <v>8.9738091807107651E-3</v>
      </c>
      <c r="H954" s="7"/>
      <c r="I954" s="75"/>
      <c r="J954" s="13"/>
      <c r="K954" s="7"/>
      <c r="R954" s="1">
        <v>40179</v>
      </c>
      <c r="S954">
        <v>76.89</v>
      </c>
    </row>
    <row r="955" spans="1:19" x14ac:dyDescent="0.25">
      <c r="A955" s="5"/>
      <c r="B955" s="84">
        <v>43252</v>
      </c>
      <c r="C955" s="6"/>
      <c r="D955" s="73">
        <v>0.96236024548235233</v>
      </c>
      <c r="E955" s="13">
        <v>9.7920877751929578E-2</v>
      </c>
      <c r="F955" s="13">
        <v>8.9604388759647879E-3</v>
      </c>
      <c r="G955" s="13">
        <v>8.9604388759647879E-3</v>
      </c>
      <c r="H955" s="7"/>
      <c r="I955" s="75"/>
      <c r="J955" s="13"/>
      <c r="K955" s="7"/>
      <c r="R955" s="1">
        <v>40178</v>
      </c>
      <c r="S955">
        <v>76.239999999999995</v>
      </c>
    </row>
    <row r="956" spans="1:19" x14ac:dyDescent="0.25">
      <c r="A956" s="5"/>
      <c r="B956" s="84">
        <v>43251</v>
      </c>
      <c r="C956" s="6"/>
      <c r="D956" s="73">
        <v>0.95736991916664571</v>
      </c>
      <c r="E956" s="13">
        <v>8.6260400603103429E-2</v>
      </c>
      <c r="F956" s="13">
        <v>3.1302003015517138E-3</v>
      </c>
      <c r="G956" s="13">
        <v>3.1302003015517138E-3</v>
      </c>
      <c r="H956" s="7"/>
      <c r="I956" s="75"/>
      <c r="J956" s="13"/>
      <c r="K956" s="7"/>
      <c r="R956" s="1">
        <v>40177</v>
      </c>
      <c r="S956">
        <v>76.94</v>
      </c>
    </row>
    <row r="957" spans="1:19" x14ac:dyDescent="0.25">
      <c r="A957" s="5"/>
      <c r="B957" s="84">
        <v>43250</v>
      </c>
      <c r="C957" s="6"/>
      <c r="D957" s="73">
        <v>0.9572644490354163</v>
      </c>
      <c r="E957" s="13">
        <v>9.3163131683303896E-2</v>
      </c>
      <c r="F957" s="13">
        <v>6.5815658416519471E-3</v>
      </c>
      <c r="G957" s="13">
        <v>6.5815658416519471E-3</v>
      </c>
      <c r="H957" s="7"/>
      <c r="I957" s="75"/>
      <c r="J957" s="13"/>
      <c r="K957" s="7"/>
      <c r="R957" s="1">
        <v>40176</v>
      </c>
      <c r="S957">
        <v>76.58</v>
      </c>
    </row>
    <row r="958" spans="1:19" x14ac:dyDescent="0.25">
      <c r="A958" s="5"/>
      <c r="B958" s="84">
        <v>43249</v>
      </c>
      <c r="C958" s="6"/>
      <c r="D958" s="73">
        <v>0.95715040587183409</v>
      </c>
      <c r="E958" s="13">
        <v>8.8970185807129773E-2</v>
      </c>
      <c r="F958" s="13">
        <v>4.4850929035648857E-3</v>
      </c>
      <c r="G958" s="13">
        <v>4.4850929035648857E-3</v>
      </c>
      <c r="H958" s="7"/>
      <c r="I958" s="75"/>
      <c r="J958" s="13"/>
      <c r="K958" s="7"/>
      <c r="R958" s="1">
        <v>40175</v>
      </c>
      <c r="S958">
        <v>76.62</v>
      </c>
    </row>
    <row r="959" spans="1:19" x14ac:dyDescent="0.25">
      <c r="A959" s="5"/>
      <c r="B959" s="84">
        <v>43248</v>
      </c>
      <c r="C959" s="6"/>
      <c r="D959" s="73">
        <v>0.95745400605274777</v>
      </c>
      <c r="E959" s="13">
        <v>0.10380562515298894</v>
      </c>
      <c r="F959" s="13">
        <v>1.1902812576494469E-2</v>
      </c>
      <c r="G959" s="13">
        <v>1.1902812576494469E-2</v>
      </c>
      <c r="H959" s="7"/>
      <c r="I959" s="75"/>
      <c r="J959" s="13"/>
      <c r="K959" s="7"/>
      <c r="R959" s="1">
        <v>40172</v>
      </c>
      <c r="S959">
        <v>75.16</v>
      </c>
    </row>
    <row r="960" spans="1:19" x14ac:dyDescent="0.25">
      <c r="A960" s="5"/>
      <c r="B960" s="84">
        <v>43247</v>
      </c>
      <c r="C960" s="6"/>
      <c r="D960" s="73">
        <v>0.94390115345143799</v>
      </c>
      <c r="E960" s="13">
        <v>0.10915006554181129</v>
      </c>
      <c r="F960" s="13">
        <v>1.4575032770905647E-2</v>
      </c>
      <c r="G960" s="13">
        <v>1.4575032770905647E-2</v>
      </c>
      <c r="H960" s="7"/>
      <c r="I960" s="75"/>
      <c r="J960" s="13"/>
      <c r="K960" s="7"/>
      <c r="R960" s="1">
        <v>40171</v>
      </c>
      <c r="S960">
        <v>74.94</v>
      </c>
    </row>
    <row r="961" spans="1:19" x14ac:dyDescent="0.25">
      <c r="A961" s="5"/>
      <c r="B961" s="84">
        <v>43246</v>
      </c>
      <c r="C961" s="6"/>
      <c r="D961" s="73">
        <v>0.94011746417836906</v>
      </c>
      <c r="E961" s="13">
        <v>0.1091057839381151</v>
      </c>
      <c r="F961" s="13">
        <v>1.4552891969057548E-2</v>
      </c>
      <c r="G961" s="13">
        <v>1.4552891969057548E-2</v>
      </c>
      <c r="H961" s="7"/>
      <c r="I961" s="75"/>
      <c r="J961" s="13"/>
      <c r="K961" s="7"/>
      <c r="R961" s="1">
        <v>40170</v>
      </c>
      <c r="S961">
        <v>74.319999999999993</v>
      </c>
    </row>
    <row r="962" spans="1:19" x14ac:dyDescent="0.25">
      <c r="A962" s="5"/>
      <c r="B962" s="84">
        <v>43245</v>
      </c>
      <c r="C962" s="6"/>
      <c r="D962" s="73">
        <v>0.95331828225289039</v>
      </c>
      <c r="E962" s="13">
        <v>0.10899818909731392</v>
      </c>
      <c r="F962" s="13">
        <v>1.4499094548656957E-2</v>
      </c>
      <c r="G962" s="13">
        <v>1.4499094548656957E-2</v>
      </c>
      <c r="H962" s="7"/>
      <c r="I962" s="75"/>
      <c r="J962" s="13"/>
      <c r="K962" s="7"/>
      <c r="R962" s="1">
        <v>40169</v>
      </c>
      <c r="S962">
        <v>73.45</v>
      </c>
    </row>
    <row r="963" spans="1:19" x14ac:dyDescent="0.25">
      <c r="A963" s="5"/>
      <c r="B963" s="84">
        <v>43244</v>
      </c>
      <c r="C963" s="6"/>
      <c r="D963" s="73">
        <v>0.94487151628472588</v>
      </c>
      <c r="E963" s="13">
        <v>0.11068849294446438</v>
      </c>
      <c r="F963" s="13">
        <v>1.534424647223219E-2</v>
      </c>
      <c r="G963" s="13">
        <v>1.534424647223219E-2</v>
      </c>
      <c r="H963" s="7"/>
      <c r="I963" s="75"/>
      <c r="J963" s="13"/>
      <c r="K963" s="7"/>
      <c r="R963" s="1">
        <v>40168</v>
      </c>
      <c r="S963">
        <v>73.17</v>
      </c>
    </row>
    <row r="964" spans="1:19" x14ac:dyDescent="0.25">
      <c r="A964" s="5"/>
      <c r="B964" s="84">
        <v>43243</v>
      </c>
      <c r="C964" s="6"/>
      <c r="D964" s="73">
        <v>0.94473794488732643</v>
      </c>
      <c r="E964" s="13">
        <v>0.11650120443019589</v>
      </c>
      <c r="F964" s="13">
        <v>1.8250602215097944E-2</v>
      </c>
      <c r="G964" s="13">
        <v>1.8250602215097944E-2</v>
      </c>
      <c r="H964" s="7"/>
      <c r="I964" s="75"/>
      <c r="J964" s="13"/>
      <c r="K964" s="7"/>
      <c r="R964" s="1">
        <v>40165</v>
      </c>
      <c r="S964">
        <v>72.89</v>
      </c>
    </row>
    <row r="965" spans="1:19" x14ac:dyDescent="0.25">
      <c r="A965" s="5"/>
      <c r="B965" s="84">
        <v>43242</v>
      </c>
      <c r="C965" s="6"/>
      <c r="D965" s="73">
        <v>0.9445971992243466</v>
      </c>
      <c r="E965" s="13">
        <v>0.12975007722564241</v>
      </c>
      <c r="F965" s="13">
        <v>2.4875038612821206E-2</v>
      </c>
      <c r="G965" s="13">
        <v>2.4875038612821206E-2</v>
      </c>
      <c r="H965" s="7"/>
      <c r="I965" s="75"/>
      <c r="J965" s="13"/>
      <c r="K965" s="7"/>
      <c r="R965" s="1">
        <v>40164</v>
      </c>
      <c r="S965">
        <v>70.95</v>
      </c>
    </row>
    <row r="966" spans="1:19" x14ac:dyDescent="0.25">
      <c r="A966" s="5"/>
      <c r="B966" s="84">
        <v>43241</v>
      </c>
      <c r="C966" s="6"/>
      <c r="D966" s="73">
        <v>0.93993236965065974</v>
      </c>
      <c r="E966" s="13">
        <v>0.12797856799676754</v>
      </c>
      <c r="F966" s="13">
        <v>2.3989283998383772E-2</v>
      </c>
      <c r="G966" s="13">
        <v>2.3989283998383772E-2</v>
      </c>
      <c r="H966" s="7"/>
      <c r="I966" s="75"/>
      <c r="J966" s="13"/>
      <c r="K966" s="7"/>
      <c r="R966" s="1">
        <v>40163</v>
      </c>
      <c r="S966">
        <v>70.02</v>
      </c>
    </row>
    <row r="967" spans="1:19" x14ac:dyDescent="0.25">
      <c r="A967" s="5"/>
      <c r="B967" s="84">
        <v>43240</v>
      </c>
      <c r="C967" s="6"/>
      <c r="D967" s="73">
        <v>0.93887102767224662</v>
      </c>
      <c r="E967" s="13">
        <v>0.12438642640617201</v>
      </c>
      <c r="F967" s="13">
        <v>2.2193213203086003E-2</v>
      </c>
      <c r="G967" s="13">
        <v>2.2193213203086003E-2</v>
      </c>
      <c r="H967" s="7"/>
      <c r="I967" s="75"/>
      <c r="J967" s="13"/>
      <c r="K967" s="7"/>
      <c r="R967" s="1">
        <v>40162</v>
      </c>
      <c r="S967">
        <v>68.790000000000006</v>
      </c>
    </row>
    <row r="968" spans="1:19" x14ac:dyDescent="0.25">
      <c r="A968" s="5"/>
      <c r="B968" s="84">
        <v>43239</v>
      </c>
      <c r="C968" s="6"/>
      <c r="D968" s="73">
        <v>0.94005402039426145</v>
      </c>
      <c r="E968" s="13">
        <v>0.12428490423016013</v>
      </c>
      <c r="F968" s="13">
        <v>2.2142452115080064E-2</v>
      </c>
      <c r="G968" s="13">
        <v>2.2142452115080064E-2</v>
      </c>
      <c r="H968" s="7"/>
      <c r="I968" s="75"/>
      <c r="J968" s="13"/>
      <c r="K968" s="7"/>
      <c r="R968" s="1">
        <v>40161</v>
      </c>
      <c r="S968">
        <v>69.53</v>
      </c>
    </row>
    <row r="969" spans="1:19" x14ac:dyDescent="0.25">
      <c r="A969" s="5"/>
      <c r="B969" s="84">
        <v>43238</v>
      </c>
      <c r="C969" s="6"/>
      <c r="D969" s="73">
        <v>0.94222794843726898</v>
      </c>
      <c r="E969" s="13">
        <v>0.12420556915192198</v>
      </c>
      <c r="F969" s="13">
        <v>2.2102784575960988E-2</v>
      </c>
      <c r="G969" s="13">
        <v>2.2102784575960988E-2</v>
      </c>
      <c r="H969" s="7"/>
      <c r="I969" s="75"/>
      <c r="J969" s="13"/>
      <c r="K969" s="7"/>
      <c r="R969" s="1">
        <v>40158</v>
      </c>
      <c r="S969">
        <v>69.040000000000006</v>
      </c>
    </row>
    <row r="970" spans="1:19" x14ac:dyDescent="0.25">
      <c r="A970" s="5"/>
      <c r="B970" s="84">
        <v>43237</v>
      </c>
      <c r="C970" s="6"/>
      <c r="D970" s="73">
        <v>0.95422068398987536</v>
      </c>
      <c r="E970" s="13">
        <v>0.12973761905327921</v>
      </c>
      <c r="F970" s="13">
        <v>2.4868809526639606E-2</v>
      </c>
      <c r="G970" s="13">
        <v>2.4868809526639606E-2</v>
      </c>
      <c r="H970" s="7"/>
      <c r="I970" s="75"/>
      <c r="J970" s="13"/>
      <c r="K970" s="7"/>
      <c r="R970" s="1">
        <v>40157</v>
      </c>
      <c r="S970">
        <v>69.790000000000006</v>
      </c>
    </row>
    <row r="971" spans="1:19" x14ac:dyDescent="0.25">
      <c r="A971" s="5"/>
      <c r="B971" s="84">
        <v>43236</v>
      </c>
      <c r="C971" s="6"/>
      <c r="D971" s="73">
        <v>0.95406257630201818</v>
      </c>
      <c r="E971" s="13">
        <v>0.12342530431969372</v>
      </c>
      <c r="F971" s="13">
        <v>2.1712652159846857E-2</v>
      </c>
      <c r="G971" s="13">
        <v>2.1712652159846857E-2</v>
      </c>
      <c r="H971" s="7"/>
      <c r="I971" s="75"/>
      <c r="J971" s="13"/>
      <c r="K971" s="7"/>
      <c r="R971" s="1">
        <v>40156</v>
      </c>
      <c r="S971">
        <v>70.319999999999993</v>
      </c>
    </row>
    <row r="972" spans="1:19" x14ac:dyDescent="0.25">
      <c r="A972" s="5"/>
      <c r="B972" s="84">
        <v>43235</v>
      </c>
      <c r="C972" s="6"/>
      <c r="D972" s="73">
        <v>0.95391199386746539</v>
      </c>
      <c r="E972" s="13">
        <v>0.12500708338567573</v>
      </c>
      <c r="F972" s="13">
        <v>2.2503541692837865E-2</v>
      </c>
      <c r="G972" s="13">
        <v>2.2503541692837865E-2</v>
      </c>
      <c r="H972" s="7"/>
      <c r="I972" s="75"/>
      <c r="J972" s="13"/>
      <c r="K972" s="7"/>
      <c r="R972" s="1">
        <v>40155</v>
      </c>
      <c r="S972">
        <v>71.14</v>
      </c>
    </row>
    <row r="973" spans="1:19" x14ac:dyDescent="0.25">
      <c r="A973" s="5"/>
      <c r="B973" s="84">
        <v>43234</v>
      </c>
      <c r="C973" s="6"/>
      <c r="D973" s="73">
        <v>0.95640884016891881</v>
      </c>
      <c r="E973" s="13">
        <v>0.12621956149113325</v>
      </c>
      <c r="F973" s="13">
        <v>2.3109780745566626E-2</v>
      </c>
      <c r="G973" s="13">
        <v>2.3109780745566626E-2</v>
      </c>
      <c r="H973" s="7"/>
      <c r="I973" s="75"/>
      <c r="J973" s="13"/>
      <c r="K973" s="7"/>
      <c r="R973" s="1">
        <v>40154</v>
      </c>
      <c r="S973">
        <v>71.16</v>
      </c>
    </row>
    <row r="974" spans="1:19" x14ac:dyDescent="0.25">
      <c r="A974" s="5"/>
      <c r="B974" s="84">
        <v>43233</v>
      </c>
      <c r="C974" s="6"/>
      <c r="D974" s="73">
        <v>0.95353637499679866</v>
      </c>
      <c r="E974" s="13">
        <v>0.12665062426370893</v>
      </c>
      <c r="F974" s="13">
        <v>2.3325312131854466E-2</v>
      </c>
      <c r="G974" s="13">
        <v>2.3325312131854466E-2</v>
      </c>
      <c r="H974" s="7"/>
      <c r="I974" s="75"/>
      <c r="J974" s="13"/>
      <c r="K974" s="7"/>
      <c r="R974" s="1">
        <v>40151</v>
      </c>
      <c r="S974">
        <v>73.040000000000006</v>
      </c>
    </row>
    <row r="975" spans="1:19" x14ac:dyDescent="0.25">
      <c r="A975" s="5"/>
      <c r="B975" s="84">
        <v>43232</v>
      </c>
      <c r="C975" s="6"/>
      <c r="D975" s="73">
        <v>0.96078268852081306</v>
      </c>
      <c r="E975" s="13">
        <v>0.12666592555727166</v>
      </c>
      <c r="F975" s="13">
        <v>2.3332962778635828E-2</v>
      </c>
      <c r="G975" s="13">
        <v>2.3332962778635828E-2</v>
      </c>
      <c r="H975" s="7"/>
      <c r="I975" s="75"/>
      <c r="J975" s="13"/>
      <c r="K975" s="7"/>
      <c r="R975" s="1">
        <v>40150</v>
      </c>
      <c r="S975">
        <v>71.77</v>
      </c>
    </row>
    <row r="976" spans="1:19" x14ac:dyDescent="0.25">
      <c r="A976" s="5"/>
      <c r="B976" s="84">
        <v>43231</v>
      </c>
      <c r="C976" s="6"/>
      <c r="D976" s="73">
        <v>0.96027276480896073</v>
      </c>
      <c r="E976" s="13">
        <v>0.12658857595703446</v>
      </c>
      <c r="F976" s="13">
        <v>2.3294287978517229E-2</v>
      </c>
      <c r="G976" s="13">
        <v>2.3294287978517229E-2</v>
      </c>
      <c r="H976" s="7"/>
      <c r="I976" s="75"/>
      <c r="J976" s="13"/>
      <c r="K976" s="7"/>
      <c r="R976" s="1">
        <v>40149</v>
      </c>
      <c r="S976">
        <v>72.540000000000006</v>
      </c>
    </row>
    <row r="977" spans="1:19" x14ac:dyDescent="0.25">
      <c r="A977" s="5"/>
      <c r="B977" s="84">
        <v>43230</v>
      </c>
      <c r="C977" s="6"/>
      <c r="D977" s="73">
        <v>0.95110237673651166</v>
      </c>
      <c r="E977" s="13">
        <v>0.12521089900475499</v>
      </c>
      <c r="F977" s="13">
        <v>2.2605449502377493E-2</v>
      </c>
      <c r="G977" s="13">
        <v>2.2605449502377493E-2</v>
      </c>
      <c r="H977" s="7"/>
      <c r="I977" s="75"/>
      <c r="J977" s="13"/>
      <c r="K977" s="7"/>
      <c r="R977" s="1">
        <v>40148</v>
      </c>
      <c r="S977">
        <v>71.28</v>
      </c>
    </row>
    <row r="978" spans="1:19" x14ac:dyDescent="0.25">
      <c r="A978" s="5"/>
      <c r="B978" s="84">
        <v>43229</v>
      </c>
      <c r="C978" s="6"/>
      <c r="D978" s="73">
        <v>0.95095028429253103</v>
      </c>
      <c r="E978" s="13">
        <v>0.12287707923515656</v>
      </c>
      <c r="F978" s="13">
        <v>2.143853961757828E-2</v>
      </c>
      <c r="G978" s="13">
        <v>2.143853961757828E-2</v>
      </c>
      <c r="H978" s="7"/>
      <c r="I978" s="75"/>
      <c r="J978" s="13"/>
      <c r="K978" s="7"/>
      <c r="R978" s="1">
        <v>40147</v>
      </c>
      <c r="S978">
        <v>71.37</v>
      </c>
    </row>
    <row r="979" spans="1:19" x14ac:dyDescent="0.25">
      <c r="A979" s="5"/>
      <c r="B979" s="84">
        <v>43228</v>
      </c>
      <c r="C979" s="6"/>
      <c r="D979" s="73">
        <v>0.9508008597485007</v>
      </c>
      <c r="E979" s="13">
        <v>0.11597681927410983</v>
      </c>
      <c r="F979" s="13">
        <v>1.7988409637054913E-2</v>
      </c>
      <c r="G979" s="13">
        <v>1.7988409637054913E-2</v>
      </c>
      <c r="H979" s="7"/>
      <c r="I979" s="75"/>
      <c r="J979" s="13"/>
      <c r="K979" s="7"/>
      <c r="R979" s="1">
        <v>40144</v>
      </c>
      <c r="S979">
        <v>71.97</v>
      </c>
    </row>
    <row r="980" spans="1:19" x14ac:dyDescent="0.25">
      <c r="A980" s="5"/>
      <c r="B980" s="84">
        <v>43227</v>
      </c>
      <c r="C980" s="6"/>
      <c r="D980" s="73">
        <v>0.94867449412410054</v>
      </c>
      <c r="E980" s="13">
        <v>0.11651620502583064</v>
      </c>
      <c r="F980" s="13">
        <v>1.825810251291532E-2</v>
      </c>
      <c r="G980" s="13">
        <v>1.825810251291532E-2</v>
      </c>
      <c r="H980" s="7"/>
      <c r="I980" s="75"/>
      <c r="J980" s="13"/>
      <c r="K980" s="7"/>
      <c r="R980" s="1">
        <v>40143</v>
      </c>
      <c r="S980">
        <v>70.319999999999993</v>
      </c>
    </row>
    <row r="981" spans="1:19" x14ac:dyDescent="0.25">
      <c r="A981" s="5"/>
      <c r="B981" s="84">
        <v>43226</v>
      </c>
      <c r="C981" s="6"/>
      <c r="D981" s="73">
        <v>0.96850820342752897</v>
      </c>
      <c r="E981" s="13">
        <v>0.11229151107433843</v>
      </c>
      <c r="F981" s="13">
        <v>1.6145755537169217E-2</v>
      </c>
      <c r="G981" s="13">
        <v>1.6145755537169217E-2</v>
      </c>
      <c r="H981" s="7"/>
      <c r="I981" s="75"/>
      <c r="J981" s="13"/>
      <c r="K981" s="7"/>
      <c r="R981" s="1">
        <v>40142</v>
      </c>
      <c r="S981">
        <v>70.67</v>
      </c>
    </row>
    <row r="982" spans="1:19" x14ac:dyDescent="0.25">
      <c r="A982" s="5"/>
      <c r="B982" s="84">
        <v>43225</v>
      </c>
      <c r="C982" s="6"/>
      <c r="D982" s="73">
        <v>0.96864811157678354</v>
      </c>
      <c r="E982" s="13">
        <v>0.11228026097764479</v>
      </c>
      <c r="F982" s="13">
        <v>1.6140130488822395E-2</v>
      </c>
      <c r="G982" s="13">
        <v>1.6140130488822395E-2</v>
      </c>
      <c r="H982" s="7"/>
      <c r="I982" s="75"/>
      <c r="J982" s="13"/>
      <c r="K982" s="7"/>
      <c r="R982" s="1">
        <v>40141</v>
      </c>
      <c r="S982">
        <v>72.7</v>
      </c>
    </row>
    <row r="983" spans="1:19" x14ac:dyDescent="0.25">
      <c r="A983" s="5"/>
      <c r="B983" s="84">
        <v>43224</v>
      </c>
      <c r="C983" s="6"/>
      <c r="D983" s="73">
        <v>0.96760897741709317</v>
      </c>
      <c r="E983" s="13">
        <v>0.11220281791199253</v>
      </c>
      <c r="F983" s="13">
        <v>1.6101408955996266E-2</v>
      </c>
      <c r="G983" s="13">
        <v>1.6101408955996266E-2</v>
      </c>
      <c r="H983" s="7"/>
      <c r="I983" s="75"/>
      <c r="J983" s="13"/>
      <c r="K983" s="7"/>
      <c r="R983" s="1">
        <v>40140</v>
      </c>
      <c r="S983">
        <v>71.760000000000005</v>
      </c>
    </row>
    <row r="984" spans="1:19" x14ac:dyDescent="0.25">
      <c r="A984" s="5"/>
      <c r="B984" s="84">
        <v>43223</v>
      </c>
      <c r="C984" s="6"/>
      <c r="D984" s="73">
        <v>0.95052883445554748</v>
      </c>
      <c r="E984" s="13">
        <v>0.10666463719194698</v>
      </c>
      <c r="F984" s="13">
        <v>1.3332318595973489E-2</v>
      </c>
      <c r="G984" s="13">
        <v>1.3332318595973489E-2</v>
      </c>
      <c r="H984" s="7"/>
      <c r="I984" s="75"/>
      <c r="J984" s="13"/>
      <c r="K984" s="7"/>
      <c r="R984" s="1">
        <v>40137</v>
      </c>
      <c r="S984">
        <v>71.39</v>
      </c>
    </row>
    <row r="985" spans="1:19" x14ac:dyDescent="0.25">
      <c r="A985" s="5"/>
      <c r="B985" s="84">
        <v>43222</v>
      </c>
      <c r="C985" s="6"/>
      <c r="D985" s="73">
        <v>0.95039934810399207</v>
      </c>
      <c r="E985" s="13">
        <v>0.11375392978304023</v>
      </c>
      <c r="F985" s="13">
        <v>1.6876964891520116E-2</v>
      </c>
      <c r="G985" s="13">
        <v>1.6876964891520116E-2</v>
      </c>
      <c r="H985" s="7"/>
      <c r="I985" s="75"/>
      <c r="J985" s="13"/>
      <c r="K985" s="7"/>
      <c r="R985" s="1">
        <v>40136</v>
      </c>
      <c r="S985">
        <v>72.81</v>
      </c>
    </row>
    <row r="986" spans="1:19" x14ac:dyDescent="0.25">
      <c r="A986" s="5"/>
      <c r="B986" s="84">
        <v>43221</v>
      </c>
      <c r="C986" s="6"/>
      <c r="D986" s="73">
        <v>0.95026109789848046</v>
      </c>
      <c r="E986" s="13">
        <v>0.10864209361757877</v>
      </c>
      <c r="F986" s="13">
        <v>1.4321046808789387E-2</v>
      </c>
      <c r="G986" s="13">
        <v>1.4321046808789387E-2</v>
      </c>
      <c r="H986" s="7"/>
      <c r="I986" s="75"/>
      <c r="J986" s="13"/>
      <c r="K986" s="7"/>
      <c r="R986" s="1">
        <v>40135</v>
      </c>
      <c r="S986">
        <v>72.89</v>
      </c>
    </row>
    <row r="987" spans="1:19" x14ac:dyDescent="0.25">
      <c r="A987" s="5"/>
      <c r="B987" s="84">
        <v>43220</v>
      </c>
      <c r="C987" s="6"/>
      <c r="D987" s="73">
        <v>0.95507045236544208</v>
      </c>
      <c r="E987" s="13">
        <v>0.10812983789361451</v>
      </c>
      <c r="F987" s="13">
        <v>1.4064918946807253E-2</v>
      </c>
      <c r="G987" s="13">
        <v>1.4064918946807253E-2</v>
      </c>
      <c r="H987" s="7"/>
      <c r="I987" s="75"/>
      <c r="J987" s="13"/>
      <c r="K987" s="7"/>
      <c r="R987" s="1">
        <v>40134</v>
      </c>
      <c r="S987">
        <v>74.77</v>
      </c>
    </row>
    <row r="988" spans="1:19" x14ac:dyDescent="0.25">
      <c r="A988" s="5"/>
      <c r="B988" s="84">
        <v>43219</v>
      </c>
      <c r="C988" s="6"/>
      <c r="D988" s="73">
        <v>0.95634373366022629</v>
      </c>
      <c r="E988" s="13">
        <v>0.10679222484675824</v>
      </c>
      <c r="F988" s="13">
        <v>1.3396112423379118E-2</v>
      </c>
      <c r="G988" s="13">
        <v>1.3396112423379118E-2</v>
      </c>
      <c r="H988" s="7"/>
      <c r="I988" s="75"/>
      <c r="J988" s="13"/>
      <c r="K988" s="7"/>
      <c r="R988" s="1">
        <v>40133</v>
      </c>
      <c r="S988">
        <v>74.97</v>
      </c>
    </row>
    <row r="989" spans="1:19" x14ac:dyDescent="0.25">
      <c r="A989" s="5"/>
      <c r="B989" s="84">
        <v>43218</v>
      </c>
      <c r="C989" s="6"/>
      <c r="D989" s="73">
        <v>0.95485007571847391</v>
      </c>
      <c r="E989" s="13">
        <v>0.10664092040451387</v>
      </c>
      <c r="F989" s="13">
        <v>1.3320460202256933E-2</v>
      </c>
      <c r="G989" s="13">
        <v>1.3320460202256933E-2</v>
      </c>
      <c r="H989" s="7"/>
      <c r="I989" s="75"/>
      <c r="J989" s="13"/>
      <c r="K989" s="7"/>
      <c r="R989" s="1">
        <v>40130</v>
      </c>
      <c r="S989">
        <v>74.290000000000006</v>
      </c>
    </row>
    <row r="990" spans="1:19" x14ac:dyDescent="0.25">
      <c r="A990" s="5"/>
      <c r="B990" s="84">
        <v>43217</v>
      </c>
      <c r="C990" s="6"/>
      <c r="D990" s="73">
        <v>0.9358947413274693</v>
      </c>
      <c r="E990" s="13">
        <v>0.10667208988916302</v>
      </c>
      <c r="F990" s="13">
        <v>1.3336044944581509E-2</v>
      </c>
      <c r="G990" s="13">
        <v>1.3336044944581509E-2</v>
      </c>
      <c r="H990" s="7"/>
      <c r="I990" s="75"/>
      <c r="J990" s="13"/>
      <c r="K990" s="7"/>
      <c r="R990" s="1">
        <v>40129</v>
      </c>
      <c r="S990">
        <v>73.41</v>
      </c>
    </row>
    <row r="991" spans="1:19" x14ac:dyDescent="0.25">
      <c r="A991" s="5"/>
      <c r="B991" s="84">
        <v>43216</v>
      </c>
      <c r="C991" s="6"/>
      <c r="D991" s="73">
        <v>0.92507070802312197</v>
      </c>
      <c r="E991" s="13">
        <v>0.10302763148422661</v>
      </c>
      <c r="F991" s="13">
        <v>1.1513815742113305E-2</v>
      </c>
      <c r="G991" s="13">
        <v>1.1513815742113305E-2</v>
      </c>
      <c r="H991" s="7"/>
      <c r="I991" s="75"/>
      <c r="J991" s="13"/>
      <c r="K991" s="7"/>
      <c r="R991" s="1">
        <v>40128</v>
      </c>
      <c r="S991">
        <v>73.069999999999993</v>
      </c>
    </row>
    <row r="992" spans="1:19" x14ac:dyDescent="0.25">
      <c r="A992" s="5"/>
      <c r="B992" s="84">
        <v>43215</v>
      </c>
      <c r="C992" s="6"/>
      <c r="D992" s="73">
        <v>0.9249489866386994</v>
      </c>
      <c r="E992" s="13">
        <v>9.5363838467261555E-2</v>
      </c>
      <c r="F992" s="13">
        <v>7.6819192336307768E-3</v>
      </c>
      <c r="G992" s="13">
        <v>7.6819192336307768E-3</v>
      </c>
      <c r="H992" s="7"/>
      <c r="I992" s="75"/>
      <c r="J992" s="13"/>
      <c r="K992" s="7"/>
      <c r="R992" s="1">
        <v>40127</v>
      </c>
      <c r="S992">
        <v>73.569999999999993</v>
      </c>
    </row>
    <row r="993" spans="1:19" x14ac:dyDescent="0.25">
      <c r="A993" s="5"/>
      <c r="B993" s="84">
        <v>43214</v>
      </c>
      <c r="C993" s="6"/>
      <c r="D993" s="73">
        <v>0.92483619036535869</v>
      </c>
      <c r="E993" s="13">
        <v>0.10280878010485024</v>
      </c>
      <c r="F993" s="13">
        <v>1.140439005242512E-2</v>
      </c>
      <c r="G993" s="13">
        <v>1.140439005242512E-2</v>
      </c>
      <c r="H993" s="7"/>
      <c r="I993" s="75"/>
      <c r="J993" s="13"/>
      <c r="K993" s="7"/>
      <c r="R993" s="1">
        <v>40126</v>
      </c>
      <c r="S993">
        <v>73.12</v>
      </c>
    </row>
    <row r="994" spans="1:19" x14ac:dyDescent="0.25">
      <c r="A994" s="5"/>
      <c r="B994" s="84">
        <v>43213</v>
      </c>
      <c r="C994" s="6"/>
      <c r="D994" s="73">
        <v>0.93427152102236077</v>
      </c>
      <c r="E994" s="13">
        <v>0.10465535568499161</v>
      </c>
      <c r="F994" s="13">
        <v>1.2327677842495804E-2</v>
      </c>
      <c r="G994" s="13">
        <v>1.2327677842495804E-2</v>
      </c>
      <c r="H994" s="7"/>
      <c r="I994" s="75"/>
      <c r="J994" s="13"/>
      <c r="K994" s="7"/>
      <c r="R994" s="1">
        <v>40123</v>
      </c>
      <c r="S994">
        <v>73.27</v>
      </c>
    </row>
    <row r="995" spans="1:19" x14ac:dyDescent="0.25">
      <c r="A995" s="5"/>
      <c r="B995" s="84">
        <v>43212</v>
      </c>
      <c r="C995" s="6"/>
      <c r="D995" s="73">
        <v>0.93760268040061567</v>
      </c>
      <c r="E995" s="13">
        <v>0.10063751411699906</v>
      </c>
      <c r="F995" s="13">
        <v>1.0318757058499529E-2</v>
      </c>
      <c r="G995" s="13">
        <v>1.0318757058499529E-2</v>
      </c>
      <c r="H995" s="7"/>
      <c r="I995" s="75"/>
      <c r="J995" s="13"/>
      <c r="K995" s="7"/>
      <c r="R995" s="1">
        <v>40122</v>
      </c>
      <c r="S995">
        <v>74.819999999999993</v>
      </c>
    </row>
    <row r="996" spans="1:19" x14ac:dyDescent="0.25">
      <c r="A996" s="5"/>
      <c r="B996" s="84">
        <v>43211</v>
      </c>
      <c r="C996" s="6"/>
      <c r="D996" s="73">
        <v>0.93443947719527798</v>
      </c>
      <c r="E996" s="13">
        <v>0.10056996693784381</v>
      </c>
      <c r="F996" s="13">
        <v>1.0284983468921906E-2</v>
      </c>
      <c r="G996" s="13">
        <v>1.0284983468921906E-2</v>
      </c>
      <c r="H996" s="7"/>
      <c r="I996" s="75"/>
      <c r="J996" s="13"/>
      <c r="K996" s="7"/>
      <c r="R996" s="1">
        <v>40121</v>
      </c>
      <c r="S996">
        <v>74.88</v>
      </c>
    </row>
    <row r="997" spans="1:19" x14ac:dyDescent="0.25">
      <c r="A997" s="5"/>
      <c r="B997" s="84">
        <v>43210</v>
      </c>
      <c r="C997" s="6"/>
      <c r="D997" s="73">
        <v>0.93570049041800696</v>
      </c>
      <c r="E997" s="13">
        <v>0.10057561086671753</v>
      </c>
      <c r="F997" s="13">
        <v>1.0287805433358763E-2</v>
      </c>
      <c r="G997" s="13">
        <v>1.0287805433358763E-2</v>
      </c>
      <c r="H997" s="7"/>
      <c r="I997" s="75"/>
      <c r="J997" s="13"/>
      <c r="K997" s="7"/>
      <c r="R997" s="1">
        <v>40120</v>
      </c>
      <c r="S997">
        <v>72.72</v>
      </c>
    </row>
    <row r="998" spans="1:19" x14ac:dyDescent="0.25">
      <c r="A998" s="5"/>
      <c r="B998" s="84">
        <v>43209</v>
      </c>
      <c r="C998" s="6"/>
      <c r="D998" s="73">
        <v>0.93842727235491885</v>
      </c>
      <c r="E998" s="13">
        <v>0.10063681758045355</v>
      </c>
      <c r="F998" s="13">
        <v>1.0318408790226774E-2</v>
      </c>
      <c r="G998" s="13">
        <v>1.0318408790226774E-2</v>
      </c>
      <c r="H998" s="7"/>
      <c r="I998" s="75"/>
      <c r="J998" s="13"/>
      <c r="K998" s="7"/>
      <c r="R998" s="1">
        <v>40119</v>
      </c>
      <c r="S998">
        <v>72.62</v>
      </c>
    </row>
    <row r="999" spans="1:19" x14ac:dyDescent="0.25">
      <c r="A999" s="5"/>
      <c r="B999" s="84">
        <v>43208</v>
      </c>
      <c r="C999" s="6"/>
      <c r="D999" s="73">
        <v>0.93830665890125309</v>
      </c>
      <c r="E999" s="13">
        <v>0.10076447855078166</v>
      </c>
      <c r="F999" s="13">
        <v>1.038223927539083E-2</v>
      </c>
      <c r="G999" s="13">
        <v>1.038223927539083E-2</v>
      </c>
      <c r="H999" s="7"/>
      <c r="I999" s="75"/>
      <c r="J999" s="13"/>
      <c r="K999" s="7"/>
      <c r="R999" s="1">
        <v>40116</v>
      </c>
      <c r="S999">
        <v>73.44</v>
      </c>
    </row>
    <row r="1000" spans="1:19" x14ac:dyDescent="0.25">
      <c r="A1000" s="5"/>
      <c r="B1000" s="84">
        <v>43207</v>
      </c>
      <c r="C1000" s="6"/>
      <c r="D1000" s="73">
        <v>0.93818575355444356</v>
      </c>
      <c r="E1000" s="13">
        <v>9.5712097644611929E-2</v>
      </c>
      <c r="F1000" s="13">
        <v>7.8560488223059638E-3</v>
      </c>
      <c r="G1000" s="13">
        <v>7.8560488223059638E-3</v>
      </c>
      <c r="H1000" s="7"/>
      <c r="I1000" s="75"/>
      <c r="J1000" s="13"/>
      <c r="K1000" s="7"/>
      <c r="R1000" s="1">
        <v>40115</v>
      </c>
      <c r="S1000">
        <v>72.95</v>
      </c>
    </row>
    <row r="1001" spans="1:19" x14ac:dyDescent="0.25">
      <c r="A1001" s="5"/>
      <c r="B1001" s="84">
        <v>43206</v>
      </c>
      <c r="C1001" s="6"/>
      <c r="D1001" s="73">
        <v>0.9479427568570955</v>
      </c>
      <c r="E1001" s="13">
        <v>8.6475963026964572E-2</v>
      </c>
      <c r="F1001" s="13">
        <v>3.2379815134822854E-3</v>
      </c>
      <c r="G1001" s="13">
        <v>3.2379815134822854E-3</v>
      </c>
      <c r="H1001" s="7"/>
      <c r="I1001" s="75"/>
      <c r="J1001" s="13"/>
      <c r="K1001" s="7"/>
      <c r="R1001" s="1">
        <v>40114</v>
      </c>
      <c r="S1001">
        <v>72.37</v>
      </c>
    </row>
    <row r="1002" spans="1:19" x14ac:dyDescent="0.25">
      <c r="A1002" s="5"/>
      <c r="B1002" s="84">
        <v>43205</v>
      </c>
      <c r="C1002" s="6"/>
      <c r="D1002" s="73">
        <v>0.93133917587112447</v>
      </c>
      <c r="E1002" s="13">
        <v>8.8407487128827109E-2</v>
      </c>
      <c r="F1002" s="13">
        <v>4.2037435644135535E-3</v>
      </c>
      <c r="G1002" s="13">
        <v>4.2037435644135535E-3</v>
      </c>
      <c r="H1002" s="7"/>
      <c r="I1002" s="75"/>
      <c r="J1002" s="13"/>
      <c r="K1002" s="7"/>
      <c r="R1002" s="1">
        <v>40113</v>
      </c>
      <c r="S1002">
        <v>72.239999999999995</v>
      </c>
    </row>
    <row r="1003" spans="1:19" x14ac:dyDescent="0.25">
      <c r="A1003" s="5"/>
      <c r="B1003" s="84">
        <v>43204</v>
      </c>
      <c r="C1003" s="6"/>
      <c r="D1003" s="73">
        <v>0.92438159476206616</v>
      </c>
      <c r="E1003" s="13">
        <v>8.8444900891581177E-2</v>
      </c>
      <c r="F1003" s="13">
        <v>4.2224504457905876E-3</v>
      </c>
      <c r="G1003" s="13">
        <v>4.2224504457905876E-3</v>
      </c>
      <c r="H1003" s="7"/>
      <c r="I1003" s="75"/>
      <c r="J1003" s="13"/>
      <c r="K1003" s="7"/>
      <c r="R1003" s="1">
        <v>40112</v>
      </c>
      <c r="S1003">
        <v>72.44</v>
      </c>
    </row>
    <row r="1004" spans="1:19" x14ac:dyDescent="0.25">
      <c r="A1004" s="5"/>
      <c r="B1004" s="84">
        <v>43203</v>
      </c>
      <c r="C1004" s="6"/>
      <c r="D1004" s="73">
        <v>0.92925256690716129</v>
      </c>
      <c r="E1004" s="13">
        <v>8.8380088735040538E-2</v>
      </c>
      <c r="F1004" s="13">
        <v>4.1900443675202681E-3</v>
      </c>
      <c r="G1004" s="13">
        <v>4.1900443675202681E-3</v>
      </c>
      <c r="H1004" s="7"/>
      <c r="I1004" s="75"/>
      <c r="J1004" s="13"/>
      <c r="K1004" s="7"/>
      <c r="R1004" s="1">
        <v>40109</v>
      </c>
      <c r="S1004">
        <v>73.900000000000006</v>
      </c>
    </row>
    <row r="1005" spans="1:19" x14ac:dyDescent="0.25">
      <c r="A1005" s="5"/>
      <c r="B1005" s="84">
        <v>43202</v>
      </c>
      <c r="C1005" s="6"/>
      <c r="D1005" s="73">
        <v>0.9250862603316008</v>
      </c>
      <c r="E1005" s="13">
        <v>8.719317361483403E-2</v>
      </c>
      <c r="F1005" s="13">
        <v>3.596586807417014E-3</v>
      </c>
      <c r="G1005" s="13">
        <v>3.596586807417014E-3</v>
      </c>
      <c r="H1005" s="7"/>
      <c r="I1005" s="75"/>
      <c r="J1005" s="13"/>
      <c r="K1005" s="7"/>
      <c r="R1005" s="1">
        <v>40108</v>
      </c>
      <c r="S1005">
        <v>73.569999999999993</v>
      </c>
    </row>
    <row r="1006" spans="1:19" x14ac:dyDescent="0.25">
      <c r="A1006" s="5"/>
      <c r="B1006" s="84">
        <v>43201</v>
      </c>
      <c r="C1006" s="6"/>
      <c r="D1006" s="73">
        <v>0.9249832447416827</v>
      </c>
      <c r="E1006" s="13">
        <v>7.9764778687921895E-2</v>
      </c>
      <c r="F1006" s="13">
        <v>-1.1761065603905357E-4</v>
      </c>
      <c r="G1006" s="13">
        <v>-1.1761065603905357E-4</v>
      </c>
      <c r="H1006" s="7"/>
      <c r="I1006" s="75"/>
      <c r="J1006" s="13"/>
      <c r="K1006" s="7"/>
      <c r="R1006" s="1">
        <v>40107</v>
      </c>
      <c r="S1006">
        <v>72.569999999999993</v>
      </c>
    </row>
    <row r="1007" spans="1:19" x14ac:dyDescent="0.25">
      <c r="A1007" s="5"/>
      <c r="B1007" s="84">
        <v>43200</v>
      </c>
      <c r="C1007" s="6"/>
      <c r="D1007" s="73">
        <v>0.92488889552965359</v>
      </c>
      <c r="E1007" s="13">
        <v>8.5138876475822398E-2</v>
      </c>
      <c r="F1007" s="13">
        <v>2.569438237911198E-3</v>
      </c>
      <c r="G1007" s="13">
        <v>2.569438237911198E-3</v>
      </c>
      <c r="H1007" s="7"/>
      <c r="I1007" s="75"/>
      <c r="J1007" s="13"/>
      <c r="K1007" s="7"/>
      <c r="R1007" s="1">
        <v>40106</v>
      </c>
      <c r="S1007">
        <v>70.83</v>
      </c>
    </row>
    <row r="1008" spans="1:19" x14ac:dyDescent="0.25">
      <c r="A1008" s="5"/>
      <c r="B1008" s="84">
        <v>43199</v>
      </c>
      <c r="C1008" s="6"/>
      <c r="D1008" s="73">
        <v>0.92531159210063196</v>
      </c>
      <c r="E1008" s="13">
        <v>7.5423255969593428E-2</v>
      </c>
      <c r="F1008" s="13">
        <v>-2.2883720152032869E-3</v>
      </c>
      <c r="G1008" s="13">
        <v>-2.2883720152032869E-3</v>
      </c>
      <c r="H1008" s="7"/>
      <c r="I1008" s="75"/>
      <c r="J1008" s="13"/>
      <c r="K1008" s="7"/>
      <c r="R1008" s="1">
        <v>40105</v>
      </c>
      <c r="S1008">
        <v>70.430000000000007</v>
      </c>
    </row>
    <row r="1009" spans="1:19" x14ac:dyDescent="0.25">
      <c r="A1009" s="5"/>
      <c r="B1009" s="84">
        <v>43198</v>
      </c>
      <c r="C1009" s="6"/>
      <c r="D1009" s="73">
        <v>0.93206578706837551</v>
      </c>
      <c r="E1009" s="13">
        <v>7.3072432402406323E-2</v>
      </c>
      <c r="F1009" s="13">
        <v>-3.4637837987968392E-3</v>
      </c>
      <c r="G1009" s="13">
        <v>-3.4637837987968392E-3</v>
      </c>
      <c r="H1009" s="7"/>
      <c r="I1009" s="75"/>
      <c r="J1009" s="13"/>
      <c r="K1009" s="7"/>
      <c r="R1009" s="1">
        <v>40102</v>
      </c>
      <c r="S1009">
        <v>70.13</v>
      </c>
    </row>
    <row r="1010" spans="1:19" x14ac:dyDescent="0.25">
      <c r="A1010" s="5"/>
      <c r="B1010" s="84">
        <v>43197</v>
      </c>
      <c r="C1010" s="6"/>
      <c r="D1010" s="73">
        <v>0.94102972345066638</v>
      </c>
      <c r="E1010" s="13">
        <v>7.2976121696088747E-2</v>
      </c>
      <c r="F1010" s="13">
        <v>-3.5119391519556273E-3</v>
      </c>
      <c r="G1010" s="13">
        <v>-3.5119391519556273E-3</v>
      </c>
      <c r="H1010" s="7"/>
      <c r="I1010" s="75"/>
      <c r="J1010" s="13"/>
      <c r="K1010" s="7"/>
      <c r="R1010" s="1">
        <v>40101</v>
      </c>
      <c r="S1010">
        <v>71.97</v>
      </c>
    </row>
    <row r="1011" spans="1:19" x14ac:dyDescent="0.25">
      <c r="A1011" s="5"/>
      <c r="B1011" s="84">
        <v>43196</v>
      </c>
      <c r="C1011" s="6"/>
      <c r="D1011" s="73">
        <v>0.93721458284341086</v>
      </c>
      <c r="E1011" s="13">
        <v>7.2932618519007938E-2</v>
      </c>
      <c r="F1011" s="13">
        <v>-3.5336907404960316E-3</v>
      </c>
      <c r="G1011" s="13">
        <v>-3.5336907404960316E-3</v>
      </c>
      <c r="H1011" s="7"/>
      <c r="I1011" s="75"/>
      <c r="J1011" s="13"/>
      <c r="K1011" s="7"/>
      <c r="R1011" s="1">
        <v>40100</v>
      </c>
      <c r="S1011">
        <v>72.099999999999994</v>
      </c>
    </row>
    <row r="1012" spans="1:19" x14ac:dyDescent="0.25">
      <c r="A1012" s="5"/>
      <c r="B1012" s="84">
        <v>43195</v>
      </c>
      <c r="C1012" s="6"/>
      <c r="D1012" s="73">
        <v>0.94980604466064744</v>
      </c>
      <c r="E1012" s="13">
        <v>7.8731756042914408E-2</v>
      </c>
      <c r="F1012" s="13">
        <v>-6.3412197854279678E-4</v>
      </c>
      <c r="G1012" s="13">
        <v>-6.3412197854279678E-4</v>
      </c>
      <c r="H1012" s="7"/>
      <c r="I1012" s="75"/>
      <c r="J1012" s="13"/>
      <c r="K1012" s="7"/>
      <c r="R1012" s="1">
        <v>40099</v>
      </c>
      <c r="S1012">
        <v>73.12</v>
      </c>
    </row>
    <row r="1013" spans="1:19" x14ac:dyDescent="0.25">
      <c r="A1013" s="5"/>
      <c r="B1013" s="84">
        <v>43194</v>
      </c>
      <c r="C1013" s="6"/>
      <c r="D1013" s="73">
        <v>0.9497105403211884</v>
      </c>
      <c r="E1013" s="13">
        <v>5.5105335616447287E-2</v>
      </c>
      <c r="F1013" s="13">
        <v>-1.2447332191776357E-2</v>
      </c>
      <c r="G1013" s="13">
        <v>-1.2447332191776357E-2</v>
      </c>
      <c r="H1013" s="7"/>
      <c r="I1013" s="75"/>
      <c r="J1013" s="13"/>
      <c r="K1013" s="7"/>
      <c r="R1013" s="1">
        <v>40098</v>
      </c>
      <c r="S1013">
        <v>71.98</v>
      </c>
    </row>
    <row r="1014" spans="1:19" x14ac:dyDescent="0.25">
      <c r="A1014" s="5"/>
      <c r="B1014" s="84">
        <v>43193</v>
      </c>
      <c r="C1014" s="6"/>
      <c r="D1014" s="73">
        <v>0.94964361689655563</v>
      </c>
      <c r="E1014" s="13">
        <v>5.8021834308678855E-2</v>
      </c>
      <c r="F1014" s="13">
        <v>-1.0989082845660574E-2</v>
      </c>
      <c r="G1014" s="13">
        <v>-1.0989082845660574E-2</v>
      </c>
      <c r="H1014" s="7"/>
      <c r="I1014" s="75"/>
      <c r="J1014" s="13"/>
      <c r="K1014" s="7"/>
      <c r="R1014" s="1">
        <v>40095</v>
      </c>
      <c r="S1014">
        <v>72.569999999999993</v>
      </c>
    </row>
    <row r="1015" spans="1:19" x14ac:dyDescent="0.25">
      <c r="A1015" s="5"/>
      <c r="B1015" s="84">
        <v>43192</v>
      </c>
      <c r="C1015" s="6"/>
      <c r="D1015" s="73">
        <v>0.95017280944331928</v>
      </c>
      <c r="E1015" s="13">
        <v>5.9864226788003738E-2</v>
      </c>
      <c r="F1015" s="13">
        <v>-1.0067886605998132E-2</v>
      </c>
      <c r="G1015" s="13">
        <v>-1.0067886605998132E-2</v>
      </c>
      <c r="H1015" s="7"/>
      <c r="I1015" s="75"/>
      <c r="J1015" s="13"/>
      <c r="K1015" s="7"/>
      <c r="R1015" s="1">
        <v>40094</v>
      </c>
      <c r="S1015">
        <v>71.569999999999993</v>
      </c>
    </row>
    <row r="1016" spans="1:19" x14ac:dyDescent="0.25">
      <c r="A1016" s="5"/>
      <c r="B1016" s="84">
        <v>43191</v>
      </c>
      <c r="C1016" s="6"/>
      <c r="D1016" s="73">
        <v>0.95028815608635042</v>
      </c>
      <c r="E1016" s="13">
        <v>6.2356457442779338E-2</v>
      </c>
      <c r="F1016" s="13">
        <v>-8.8217712786103318E-3</v>
      </c>
      <c r="G1016" s="13">
        <v>-8.8217712786103318E-3</v>
      </c>
      <c r="H1016" s="7"/>
      <c r="I1016" s="75"/>
      <c r="J1016" s="13"/>
      <c r="K1016" s="7"/>
      <c r="R1016" s="1">
        <v>40093</v>
      </c>
      <c r="S1016">
        <v>71.099999999999994</v>
      </c>
    </row>
    <row r="1017" spans="1:19" x14ac:dyDescent="0.25">
      <c r="A1017" s="5"/>
      <c r="B1017" s="84">
        <v>43190</v>
      </c>
      <c r="C1017" s="6"/>
      <c r="D1017" s="73">
        <v>0.95258729719296897</v>
      </c>
      <c r="E1017" s="13">
        <v>6.2316046508702226E-2</v>
      </c>
      <c r="F1017" s="13">
        <v>-8.8419767456488878E-3</v>
      </c>
      <c r="G1017" s="13">
        <v>-8.8419767456488878E-3</v>
      </c>
      <c r="H1017" s="7"/>
      <c r="I1017" s="75"/>
      <c r="J1017" s="13"/>
      <c r="K1017" s="7"/>
      <c r="R1017" s="1">
        <v>40092</v>
      </c>
      <c r="S1017">
        <v>69.98</v>
      </c>
    </row>
    <row r="1018" spans="1:19" x14ac:dyDescent="0.25">
      <c r="A1018" s="5"/>
      <c r="B1018" s="84">
        <v>43189</v>
      </c>
      <c r="C1018" s="6"/>
      <c r="D1018" s="73">
        <v>0.95489878391176686</v>
      </c>
      <c r="E1018" s="13">
        <v>6.2174252561933117E-2</v>
      </c>
      <c r="F1018" s="13">
        <v>-8.9128737190334421E-3</v>
      </c>
      <c r="G1018" s="13">
        <v>-8.9128737190334421E-3</v>
      </c>
      <c r="H1018" s="7"/>
      <c r="I1018" s="75"/>
      <c r="J1018" s="13"/>
      <c r="K1018" s="7"/>
      <c r="R1018" s="1">
        <v>40091</v>
      </c>
      <c r="S1018">
        <v>69.91</v>
      </c>
    </row>
    <row r="1019" spans="1:19" x14ac:dyDescent="0.25">
      <c r="A1019" s="5"/>
      <c r="B1019" s="84">
        <v>43188</v>
      </c>
      <c r="C1019" s="6"/>
      <c r="D1019" s="73">
        <v>0.9462886246299429</v>
      </c>
      <c r="E1019" s="13">
        <v>6.1843533943391787E-2</v>
      </c>
      <c r="F1019" s="13">
        <v>-9.0782330283041071E-3</v>
      </c>
      <c r="G1019" s="13">
        <v>-9.0782330283041071E-3</v>
      </c>
      <c r="H1019" s="7"/>
      <c r="I1019" s="75"/>
      <c r="J1019" s="13"/>
      <c r="K1019" s="7"/>
      <c r="R1019" s="1">
        <v>40088</v>
      </c>
      <c r="S1019">
        <v>68.89</v>
      </c>
    </row>
    <row r="1020" spans="1:19" x14ac:dyDescent="0.25">
      <c r="A1020" s="5"/>
      <c r="B1020" s="84">
        <v>43187</v>
      </c>
      <c r="C1020" s="6"/>
      <c r="D1020" s="73">
        <v>0.9462138841028962</v>
      </c>
      <c r="E1020" s="13">
        <v>5.4409937145484415E-2</v>
      </c>
      <c r="F1020" s="13">
        <v>-1.2795031427257793E-2</v>
      </c>
      <c r="G1020" s="13">
        <v>-1.2795031427257793E-2</v>
      </c>
      <c r="H1020" s="7"/>
      <c r="I1020" s="75"/>
      <c r="J1020" s="13"/>
      <c r="K1020" s="7"/>
      <c r="R1020" s="1">
        <v>40087</v>
      </c>
      <c r="S1020">
        <v>67.58</v>
      </c>
    </row>
    <row r="1021" spans="1:19" x14ac:dyDescent="0.25">
      <c r="A1021" s="5"/>
      <c r="B1021" s="84">
        <v>43186</v>
      </c>
      <c r="C1021" s="6"/>
      <c r="D1021" s="73">
        <v>0.94614804850448164</v>
      </c>
      <c r="E1021" s="13">
        <v>5.3888538872718043E-2</v>
      </c>
      <c r="F1021" s="13">
        <v>-1.3055730563640979E-2</v>
      </c>
      <c r="G1021" s="13">
        <v>-1.3055730563640979E-2</v>
      </c>
      <c r="H1021" s="7"/>
      <c r="I1021" s="75"/>
      <c r="J1021" s="13"/>
      <c r="K1021" s="7"/>
      <c r="R1021" s="1">
        <v>40086</v>
      </c>
      <c r="S1021">
        <v>68.62</v>
      </c>
    </row>
    <row r="1022" spans="1:19" x14ac:dyDescent="0.25">
      <c r="A1022" s="5"/>
      <c r="B1022" s="84">
        <v>43185</v>
      </c>
      <c r="C1022" s="6"/>
      <c r="D1022" s="73">
        <v>0.95773639337846861</v>
      </c>
      <c r="E1022" s="13">
        <v>4.4682462290571073E-2</v>
      </c>
      <c r="F1022" s="13">
        <v>-1.7658768854714464E-2</v>
      </c>
      <c r="G1022" s="13">
        <v>-1.7658768854714464E-2</v>
      </c>
      <c r="H1022" s="7"/>
      <c r="I1022" s="75"/>
      <c r="J1022" s="13"/>
      <c r="K1022" s="7"/>
      <c r="R1022" s="1">
        <v>40085</v>
      </c>
      <c r="S1022">
        <v>68.37</v>
      </c>
    </row>
    <row r="1023" spans="1:19" x14ac:dyDescent="0.25">
      <c r="A1023" s="5"/>
      <c r="B1023" s="84">
        <v>43184</v>
      </c>
      <c r="C1023" s="6"/>
      <c r="D1023" s="73">
        <v>0.95721611978424592</v>
      </c>
      <c r="E1023" s="13">
        <v>4.8146429346047702E-2</v>
      </c>
      <c r="F1023" s="13">
        <v>-1.592678532697615E-2</v>
      </c>
      <c r="G1023" s="13">
        <v>-1.592678532697615E-2</v>
      </c>
      <c r="H1023" s="7"/>
      <c r="I1023" s="75"/>
      <c r="J1023" s="13"/>
      <c r="K1023" s="7"/>
      <c r="R1023" s="1">
        <v>40084</v>
      </c>
      <c r="S1023">
        <v>66.81</v>
      </c>
    </row>
    <row r="1024" spans="1:19" x14ac:dyDescent="0.25">
      <c r="A1024" s="5"/>
      <c r="B1024" s="84">
        <v>43183</v>
      </c>
      <c r="C1024" s="6"/>
      <c r="D1024" s="73">
        <v>0.95029968608065163</v>
      </c>
      <c r="E1024" s="13">
        <v>4.8067178671199924E-2</v>
      </c>
      <c r="F1024" s="13">
        <v>-1.5966410664400039E-2</v>
      </c>
      <c r="G1024" s="13">
        <v>-1.5966410664400039E-2</v>
      </c>
      <c r="H1024" s="7"/>
      <c r="I1024" s="75"/>
      <c r="J1024" s="13"/>
      <c r="K1024" s="7"/>
      <c r="R1024" s="1">
        <v>40081</v>
      </c>
      <c r="S1024">
        <v>67.099999999999994</v>
      </c>
    </row>
    <row r="1025" spans="1:19" x14ac:dyDescent="0.25">
      <c r="A1025" s="5"/>
      <c r="B1025" s="84">
        <v>43182</v>
      </c>
      <c r="C1025" s="6"/>
      <c r="D1025" s="73">
        <v>0.94122994758151668</v>
      </c>
      <c r="E1025" s="13">
        <v>4.7908581068239656E-2</v>
      </c>
      <c r="F1025" s="13">
        <v>-1.6045709465880173E-2</v>
      </c>
      <c r="G1025" s="13">
        <v>-1.6045709465880173E-2</v>
      </c>
      <c r="H1025" s="7"/>
      <c r="I1025" s="75"/>
      <c r="J1025" s="13"/>
      <c r="K1025" s="7"/>
      <c r="R1025" s="1">
        <v>40080</v>
      </c>
      <c r="S1025">
        <v>66.34</v>
      </c>
    </row>
    <row r="1026" spans="1:19" x14ac:dyDescent="0.25">
      <c r="A1026" s="5"/>
      <c r="B1026" s="84">
        <v>43181</v>
      </c>
      <c r="C1026" s="6"/>
      <c r="D1026" s="73">
        <v>0.94429343976170999</v>
      </c>
      <c r="E1026" s="13">
        <v>6.0372347252985334E-2</v>
      </c>
      <c r="F1026" s="13">
        <v>-9.8138263735073339E-3</v>
      </c>
      <c r="G1026" s="13">
        <v>-9.8138263735073339E-3</v>
      </c>
      <c r="H1026" s="7"/>
      <c r="I1026" s="75"/>
      <c r="J1026" s="13"/>
      <c r="K1026" s="7"/>
      <c r="R1026" s="1">
        <v>40079</v>
      </c>
      <c r="S1026">
        <v>66.239999999999995</v>
      </c>
    </row>
    <row r="1027" spans="1:19" x14ac:dyDescent="0.25">
      <c r="A1027" s="5"/>
      <c r="B1027" s="84">
        <v>43180</v>
      </c>
      <c r="C1027" s="6"/>
      <c r="D1027" s="73">
        <v>0.94422063106253518</v>
      </c>
      <c r="E1027" s="13">
        <v>7.8120917336620799E-2</v>
      </c>
      <c r="F1027" s="13">
        <v>-9.3954133168960147E-4</v>
      </c>
      <c r="G1027" s="13">
        <v>-9.3954133168960147E-4</v>
      </c>
      <c r="H1027" s="7"/>
      <c r="I1027" s="75"/>
      <c r="J1027" s="13"/>
      <c r="K1027" s="7"/>
      <c r="R1027" s="1">
        <v>40078</v>
      </c>
      <c r="S1027">
        <v>68.66</v>
      </c>
    </row>
    <row r="1028" spans="1:19" x14ac:dyDescent="0.25">
      <c r="A1028" s="5"/>
      <c r="B1028" s="84">
        <v>43179</v>
      </c>
      <c r="C1028" s="6"/>
      <c r="D1028" s="73">
        <v>0.94412630448725776</v>
      </c>
      <c r="E1028" s="13">
        <v>7.7842417778541145E-2</v>
      </c>
      <c r="F1028" s="13">
        <v>-1.0787911107294282E-3</v>
      </c>
      <c r="G1028" s="13">
        <v>-1.0787911107294282E-3</v>
      </c>
      <c r="H1028" s="7"/>
      <c r="I1028" s="75"/>
      <c r="J1028" s="13"/>
      <c r="K1028" s="7"/>
      <c r="R1028" s="1">
        <v>40077</v>
      </c>
      <c r="S1028">
        <v>67.59</v>
      </c>
    </row>
    <row r="1029" spans="1:19" x14ac:dyDescent="0.25">
      <c r="A1029" s="5"/>
      <c r="B1029" s="84">
        <v>43178</v>
      </c>
      <c r="C1029" s="6"/>
      <c r="D1029" s="73">
        <v>0.94106198767382343</v>
      </c>
      <c r="E1029" s="13">
        <v>7.2694177375521821E-2</v>
      </c>
      <c r="F1029" s="13">
        <v>-3.6529113122390905E-3</v>
      </c>
      <c r="G1029" s="13">
        <v>-3.6529113122390905E-3</v>
      </c>
      <c r="H1029" s="7"/>
      <c r="I1029" s="75"/>
      <c r="J1029" s="13"/>
      <c r="K1029" s="7"/>
      <c r="R1029" s="1">
        <v>40074</v>
      </c>
      <c r="S1029">
        <v>66.41</v>
      </c>
    </row>
    <row r="1030" spans="1:19" x14ac:dyDescent="0.25">
      <c r="A1030" s="5"/>
      <c r="B1030" s="84">
        <v>43177</v>
      </c>
      <c r="C1030" s="6"/>
      <c r="D1030" s="73">
        <v>0.95062734316699204</v>
      </c>
      <c r="E1030" s="13">
        <v>8.6395072901941372E-2</v>
      </c>
      <c r="F1030" s="13">
        <v>3.1975364509706852E-3</v>
      </c>
      <c r="G1030" s="13">
        <v>3.1975364509706852E-3</v>
      </c>
      <c r="H1030" s="7"/>
      <c r="I1030" s="75"/>
      <c r="J1030" s="13"/>
      <c r="K1030" s="7"/>
      <c r="R1030" s="1">
        <v>40073</v>
      </c>
      <c r="S1030">
        <v>66.569999999999993</v>
      </c>
    </row>
    <row r="1031" spans="1:19" x14ac:dyDescent="0.25">
      <c r="A1031" s="5"/>
      <c r="B1031" s="84">
        <v>43176</v>
      </c>
      <c r="C1031" s="6"/>
      <c r="D1031" s="73">
        <v>0.95292529606064902</v>
      </c>
      <c r="E1031" s="13">
        <v>8.624673738816209E-2</v>
      </c>
      <c r="F1031" s="13">
        <v>3.123368694081044E-3</v>
      </c>
      <c r="G1031" s="13">
        <v>3.123368694081044E-3</v>
      </c>
      <c r="H1031" s="7"/>
      <c r="I1031" s="75"/>
      <c r="J1031" s="13"/>
      <c r="K1031" s="7"/>
      <c r="R1031" s="1">
        <v>40072</v>
      </c>
      <c r="S1031">
        <v>65.599999999999994</v>
      </c>
    </row>
    <row r="1032" spans="1:19" x14ac:dyDescent="0.25">
      <c r="A1032" s="5"/>
      <c r="B1032" s="84">
        <v>43175</v>
      </c>
      <c r="C1032" s="6"/>
      <c r="D1032" s="73">
        <v>0.95764767678216556</v>
      </c>
      <c r="E1032" s="13">
        <v>8.6212593204400861E-2</v>
      </c>
      <c r="F1032" s="13">
        <v>3.1062966022004299E-3</v>
      </c>
      <c r="G1032" s="13">
        <v>3.1062966022004299E-3</v>
      </c>
      <c r="H1032" s="7"/>
      <c r="I1032" s="75"/>
      <c r="J1032" s="13"/>
      <c r="K1032" s="7"/>
      <c r="R1032" s="1">
        <v>40071</v>
      </c>
      <c r="S1032">
        <v>65.56</v>
      </c>
    </row>
    <row r="1033" spans="1:19" x14ac:dyDescent="0.25">
      <c r="A1033" s="5"/>
      <c r="B1033" s="84">
        <v>43174</v>
      </c>
      <c r="C1033" s="6"/>
      <c r="D1033" s="73">
        <v>0.95299957133762103</v>
      </c>
      <c r="E1033" s="13">
        <v>8.5127908700060761E-2</v>
      </c>
      <c r="F1033" s="13">
        <v>2.5639543500303799E-3</v>
      </c>
      <c r="G1033" s="13">
        <v>2.5639543500303799E-3</v>
      </c>
      <c r="H1033" s="7"/>
      <c r="I1033" s="75"/>
      <c r="J1033" s="13"/>
      <c r="K1033" s="7"/>
      <c r="R1033" s="1">
        <v>40070</v>
      </c>
      <c r="S1033">
        <v>65.56</v>
      </c>
    </row>
    <row r="1034" spans="1:19" x14ac:dyDescent="0.25">
      <c r="A1034" s="5"/>
      <c r="B1034" s="84">
        <v>43173</v>
      </c>
      <c r="C1034" s="6"/>
      <c r="D1034" s="73">
        <v>0.95289596104324026</v>
      </c>
      <c r="E1034" s="13">
        <v>8.1395712717701713E-2</v>
      </c>
      <c r="F1034" s="13">
        <v>6.9785635885085545E-4</v>
      </c>
      <c r="G1034" s="13">
        <v>6.9785635885085545E-4</v>
      </c>
      <c r="H1034" s="7"/>
      <c r="I1034" s="75"/>
      <c r="J1034" s="13"/>
      <c r="K1034" s="7"/>
      <c r="R1034" s="1">
        <v>40067</v>
      </c>
      <c r="S1034">
        <v>64.180000000000007</v>
      </c>
    </row>
    <row r="1035" spans="1:19" x14ac:dyDescent="0.25">
      <c r="A1035" s="5"/>
      <c r="B1035" s="84">
        <v>43172</v>
      </c>
      <c r="C1035" s="6"/>
      <c r="D1035" s="73">
        <v>0.95279677735283785</v>
      </c>
      <c r="E1035" s="13">
        <v>8.4206201232054745E-2</v>
      </c>
      <c r="F1035" s="13">
        <v>2.1031006160273716E-3</v>
      </c>
      <c r="G1035" s="13">
        <v>2.1031006160273716E-3</v>
      </c>
      <c r="H1035" s="7"/>
      <c r="I1035" s="75"/>
      <c r="J1035" s="13"/>
      <c r="K1035" s="7"/>
      <c r="R1035" s="1">
        <v>40066</v>
      </c>
      <c r="S1035">
        <v>64</v>
      </c>
    </row>
    <row r="1036" spans="1:19" x14ac:dyDescent="0.25">
      <c r="A1036" s="5"/>
      <c r="B1036" s="84">
        <v>43171</v>
      </c>
      <c r="C1036" s="6"/>
      <c r="D1036" s="73">
        <v>0.96333108262776335</v>
      </c>
      <c r="E1036" s="13">
        <v>9.3808169398377814E-2</v>
      </c>
      <c r="F1036" s="13">
        <v>6.904084699188906E-3</v>
      </c>
      <c r="G1036" s="13">
        <v>6.904084699188906E-3</v>
      </c>
      <c r="H1036" s="7"/>
      <c r="I1036" s="75"/>
      <c r="J1036" s="13"/>
      <c r="K1036" s="7"/>
      <c r="R1036" s="1">
        <v>40065</v>
      </c>
      <c r="S1036">
        <v>64.56</v>
      </c>
    </row>
    <row r="1037" spans="1:19" x14ac:dyDescent="0.25">
      <c r="A1037" s="5"/>
      <c r="B1037" s="84">
        <v>43170</v>
      </c>
      <c r="C1037" s="6"/>
      <c r="D1037" s="73">
        <v>0.9639808317735491</v>
      </c>
      <c r="E1037" s="13">
        <v>9.0791268916009485E-2</v>
      </c>
      <c r="F1037" s="13">
        <v>5.3956344580047416E-3</v>
      </c>
      <c r="G1037" s="13">
        <v>5.3956344580047416E-3</v>
      </c>
      <c r="H1037" s="7"/>
      <c r="I1037" s="75"/>
      <c r="J1037" s="13"/>
      <c r="K1037" s="7"/>
      <c r="R1037" s="1">
        <v>40064</v>
      </c>
      <c r="S1037">
        <v>64.97</v>
      </c>
    </row>
    <row r="1038" spans="1:19" x14ac:dyDescent="0.25">
      <c r="A1038" s="5"/>
      <c r="B1038" s="84">
        <v>43169</v>
      </c>
      <c r="C1038" s="6"/>
      <c r="D1038" s="73">
        <v>0.96578861328864751</v>
      </c>
      <c r="E1038" s="13">
        <v>9.0915104093012108E-2</v>
      </c>
      <c r="F1038" s="13">
        <v>5.4575520465060534E-3</v>
      </c>
      <c r="G1038" s="13">
        <v>5.4575520465060534E-3</v>
      </c>
      <c r="H1038" s="7"/>
      <c r="I1038" s="75"/>
      <c r="J1038" s="13"/>
      <c r="K1038" s="7"/>
      <c r="R1038" s="1">
        <v>40063</v>
      </c>
      <c r="S1038">
        <v>65.73</v>
      </c>
    </row>
    <row r="1039" spans="1:19" x14ac:dyDescent="0.25">
      <c r="A1039" s="5"/>
      <c r="B1039" s="84">
        <v>43168</v>
      </c>
      <c r="C1039" s="6"/>
      <c r="D1039" s="73">
        <v>0.97902604309982777</v>
      </c>
      <c r="E1039" s="13">
        <v>9.0671681532892318E-2</v>
      </c>
      <c r="F1039" s="13">
        <v>5.335840766446158E-3</v>
      </c>
      <c r="G1039" s="13">
        <v>5.335840766446158E-3</v>
      </c>
      <c r="H1039" s="7"/>
      <c r="I1039" s="75"/>
      <c r="J1039" s="13"/>
      <c r="K1039" s="7"/>
      <c r="R1039" s="1">
        <v>40060</v>
      </c>
      <c r="S1039">
        <v>62.6</v>
      </c>
    </row>
    <row r="1040" spans="1:19" x14ac:dyDescent="0.25">
      <c r="A1040" s="5"/>
      <c r="B1040" s="84">
        <v>43167</v>
      </c>
      <c r="C1040" s="6"/>
      <c r="D1040" s="73">
        <v>0.96653640953989528</v>
      </c>
      <c r="E1040" s="13">
        <v>8.5347600417355479E-2</v>
      </c>
      <c r="F1040" s="13">
        <v>2.6738002086777388E-3</v>
      </c>
      <c r="G1040" s="13">
        <v>2.6738002086777388E-3</v>
      </c>
      <c r="H1040" s="7"/>
      <c r="I1040" s="75"/>
      <c r="J1040" s="13"/>
      <c r="K1040" s="7"/>
      <c r="R1040" s="1">
        <v>40059</v>
      </c>
      <c r="S1040">
        <v>61.66</v>
      </c>
    </row>
    <row r="1041" spans="1:19" x14ac:dyDescent="0.25">
      <c r="A1041" s="5"/>
      <c r="B1041" s="84">
        <v>43166</v>
      </c>
      <c r="C1041" s="6"/>
      <c r="D1041" s="73">
        <v>0.9664310563300994</v>
      </c>
      <c r="E1041" s="13">
        <v>7.7630311660787113E-2</v>
      </c>
      <c r="F1041" s="13">
        <v>-1.1848441696064443E-3</v>
      </c>
      <c r="G1041" s="13">
        <v>-1.1848441696064443E-3</v>
      </c>
      <c r="H1041" s="7"/>
      <c r="I1041" s="75"/>
      <c r="J1041" s="13"/>
      <c r="K1041" s="7"/>
      <c r="R1041" s="1">
        <v>40058</v>
      </c>
      <c r="S1041">
        <v>59.54</v>
      </c>
    </row>
    <row r="1042" spans="1:19" x14ac:dyDescent="0.25">
      <c r="A1042" s="5"/>
      <c r="B1042" s="84">
        <v>43165</v>
      </c>
      <c r="C1042" s="6"/>
      <c r="D1042" s="73">
        <v>0.96633511727114596</v>
      </c>
      <c r="E1042" s="13">
        <v>7.2781390306753957E-2</v>
      </c>
      <c r="F1042" s="13">
        <v>-3.6093048466230224E-3</v>
      </c>
      <c r="G1042" s="13">
        <v>-3.6093048466230224E-3</v>
      </c>
      <c r="H1042" s="7"/>
      <c r="I1042" s="75"/>
      <c r="J1042" s="13"/>
      <c r="K1042" s="7"/>
      <c r="R1042" s="1">
        <v>40057</v>
      </c>
      <c r="S1042">
        <v>61.93</v>
      </c>
    </row>
    <row r="1043" spans="1:19" x14ac:dyDescent="0.25">
      <c r="A1043" s="5"/>
      <c r="B1043" s="84">
        <v>43164</v>
      </c>
      <c r="C1043" s="6"/>
      <c r="D1043" s="73">
        <v>0.9648639340661499</v>
      </c>
      <c r="E1043" s="13">
        <v>6.8313391512823368E-2</v>
      </c>
      <c r="F1043" s="13">
        <v>-5.8433042435883167E-3</v>
      </c>
      <c r="G1043" s="13">
        <v>-5.8433042435883167E-3</v>
      </c>
      <c r="H1043" s="7"/>
      <c r="I1043" s="75"/>
      <c r="J1043" s="13"/>
      <c r="K1043" s="7"/>
      <c r="R1043" s="1">
        <v>40056</v>
      </c>
      <c r="S1043">
        <v>62.58</v>
      </c>
    </row>
    <row r="1044" spans="1:19" x14ac:dyDescent="0.25">
      <c r="A1044" s="5"/>
      <c r="B1044" s="84">
        <v>43163</v>
      </c>
      <c r="C1044" s="6"/>
      <c r="D1044" s="73">
        <v>0.96322022137021734</v>
      </c>
      <c r="E1044" s="13">
        <v>5.8658762409472549E-2</v>
      </c>
      <c r="F1044" s="13">
        <v>-1.0670618795263726E-2</v>
      </c>
      <c r="G1044" s="13">
        <v>-1.0670618795263726E-2</v>
      </c>
      <c r="H1044" s="7"/>
      <c r="I1044" s="75"/>
      <c r="J1044" s="13"/>
      <c r="K1044" s="7"/>
      <c r="R1044" s="1">
        <v>40053</v>
      </c>
      <c r="S1044">
        <v>62.47</v>
      </c>
    </row>
    <row r="1045" spans="1:19" x14ac:dyDescent="0.25">
      <c r="A1045" s="5"/>
      <c r="B1045" s="84">
        <v>43162</v>
      </c>
      <c r="C1045" s="6"/>
      <c r="D1045" s="73">
        <v>0.97066126589723589</v>
      </c>
      <c r="E1045" s="13">
        <v>5.8560727767022647E-2</v>
      </c>
      <c r="F1045" s="13">
        <v>-1.0719636116488677E-2</v>
      </c>
      <c r="G1045" s="13">
        <v>-1.0719636116488677E-2</v>
      </c>
      <c r="H1045" s="7"/>
      <c r="I1045" s="75"/>
      <c r="J1045" s="13"/>
      <c r="K1045" s="7"/>
      <c r="R1045" s="1">
        <v>40052</v>
      </c>
      <c r="S1045">
        <v>62.22</v>
      </c>
    </row>
    <row r="1046" spans="1:19" x14ac:dyDescent="0.25">
      <c r="A1046" s="5"/>
      <c r="B1046" s="84">
        <v>43161</v>
      </c>
      <c r="C1046" s="6"/>
      <c r="D1046" s="73">
        <v>0.97579013503093492</v>
      </c>
      <c r="E1046" s="13">
        <v>5.8412827443563277E-2</v>
      </c>
      <c r="F1046" s="13">
        <v>-1.0793586278218362E-2</v>
      </c>
      <c r="G1046" s="13">
        <v>-1.0793586278218362E-2</v>
      </c>
      <c r="H1046" s="7"/>
      <c r="I1046" s="75"/>
      <c r="J1046" s="13"/>
      <c r="K1046" s="7"/>
      <c r="R1046" s="1">
        <v>40051</v>
      </c>
      <c r="S1046">
        <v>62.07</v>
      </c>
    </row>
    <row r="1047" spans="1:19" x14ac:dyDescent="0.25">
      <c r="A1047" s="5"/>
      <c r="B1047" s="84">
        <v>43160</v>
      </c>
      <c r="C1047" s="6"/>
      <c r="D1047" s="73">
        <v>0.96537943222592493</v>
      </c>
      <c r="E1047" s="13">
        <v>7.7203549223930884E-2</v>
      </c>
      <c r="F1047" s="13">
        <v>-1.3982253880345588E-3</v>
      </c>
      <c r="G1047" s="13">
        <v>-1.3982253880345588E-3</v>
      </c>
      <c r="H1047" s="7"/>
      <c r="I1047" s="75"/>
      <c r="J1047" s="13"/>
      <c r="K1047" s="7"/>
      <c r="R1047" s="1">
        <v>40050</v>
      </c>
      <c r="S1047">
        <v>60.25</v>
      </c>
    </row>
    <row r="1048" spans="1:19" x14ac:dyDescent="0.25">
      <c r="A1048" s="5"/>
      <c r="B1048" s="84">
        <v>43159</v>
      </c>
      <c r="C1048" s="6"/>
      <c r="D1048" s="73">
        <v>0.96528424612309527</v>
      </c>
      <c r="E1048" s="13">
        <v>9.0311454614726006E-2</v>
      </c>
      <c r="F1048" s="13">
        <v>5.1557273073630019E-3</v>
      </c>
      <c r="G1048" s="13">
        <v>5.1557273073630019E-3</v>
      </c>
      <c r="H1048" s="7"/>
      <c r="I1048" s="75"/>
      <c r="J1048" s="13"/>
      <c r="K1048" s="7"/>
      <c r="R1048" s="1">
        <v>40049</v>
      </c>
      <c r="S1048">
        <v>60</v>
      </c>
    </row>
    <row r="1049" spans="1:19" x14ac:dyDescent="0.25">
      <c r="A1049" s="5"/>
      <c r="B1049" s="84">
        <v>43158</v>
      </c>
      <c r="C1049" s="6"/>
      <c r="D1049" s="73">
        <v>0.96517276757528947</v>
      </c>
      <c r="E1049" s="13">
        <v>9.8452854778635759E-2</v>
      </c>
      <c r="F1049" s="13">
        <v>9.2264273893178789E-3</v>
      </c>
      <c r="G1049" s="13">
        <v>9.2264273893178789E-3</v>
      </c>
      <c r="H1049" s="7"/>
      <c r="I1049" s="75"/>
      <c r="J1049" s="13"/>
      <c r="K1049" s="7"/>
      <c r="R1049" s="1">
        <v>40046</v>
      </c>
      <c r="S1049">
        <v>59.64</v>
      </c>
    </row>
    <row r="1050" spans="1:19" x14ac:dyDescent="0.25">
      <c r="A1050" s="5"/>
      <c r="B1050" s="84">
        <v>43157</v>
      </c>
      <c r="C1050" s="6"/>
      <c r="D1050" s="73">
        <v>0.96478020711163259</v>
      </c>
      <c r="E1050" s="13">
        <v>9.9986559362915353E-2</v>
      </c>
      <c r="F1050" s="13">
        <v>9.9932796814576758E-3</v>
      </c>
      <c r="G1050" s="13">
        <v>9.9932796814576758E-3</v>
      </c>
      <c r="H1050" s="7"/>
      <c r="I1050" s="75"/>
      <c r="J1050" s="13"/>
      <c r="K1050" s="7"/>
      <c r="R1050" s="1">
        <v>40045</v>
      </c>
      <c r="S1050">
        <v>60.12</v>
      </c>
    </row>
    <row r="1051" spans="1:19" x14ac:dyDescent="0.25">
      <c r="A1051" s="5"/>
      <c r="B1051" s="84">
        <v>43156</v>
      </c>
      <c r="C1051" s="6"/>
      <c r="D1051" s="73">
        <v>0.96826013539180589</v>
      </c>
      <c r="E1051" s="13">
        <v>9.3757530046481435E-2</v>
      </c>
      <c r="F1051" s="13">
        <v>6.8787650232407169E-3</v>
      </c>
      <c r="G1051" s="13">
        <v>6.8787650232407169E-3</v>
      </c>
      <c r="H1051" s="7"/>
      <c r="I1051" s="75"/>
      <c r="J1051" s="13"/>
      <c r="K1051" s="7"/>
      <c r="R1051" s="1">
        <v>40044</v>
      </c>
      <c r="S1051">
        <v>60.52</v>
      </c>
    </row>
    <row r="1052" spans="1:19" x14ac:dyDescent="0.25">
      <c r="A1052" s="5"/>
      <c r="B1052" s="84">
        <v>43155</v>
      </c>
      <c r="C1052" s="6"/>
      <c r="D1052" s="73">
        <v>0.9741422865032735</v>
      </c>
      <c r="E1052" s="13">
        <v>9.3632348333866369E-2</v>
      </c>
      <c r="F1052" s="13">
        <v>6.8161741669331838E-3</v>
      </c>
      <c r="G1052" s="13">
        <v>6.8161741669331838E-3</v>
      </c>
      <c r="H1052" s="7"/>
      <c r="I1052" s="75"/>
      <c r="J1052" s="13"/>
      <c r="K1052" s="7"/>
      <c r="R1052" s="1">
        <v>40043</v>
      </c>
      <c r="S1052">
        <v>58.92</v>
      </c>
    </row>
    <row r="1053" spans="1:19" x14ac:dyDescent="0.25">
      <c r="A1053" s="5"/>
      <c r="B1053" s="84">
        <v>43154</v>
      </c>
      <c r="C1053" s="6"/>
      <c r="D1053" s="73">
        <v>0.97214059434448741</v>
      </c>
      <c r="E1053" s="13">
        <v>9.358221391005786E-2</v>
      </c>
      <c r="F1053" s="13">
        <v>6.7911069550289291E-3</v>
      </c>
      <c r="G1053" s="13">
        <v>6.7911069550289291E-3</v>
      </c>
      <c r="H1053" s="7"/>
      <c r="I1053" s="75"/>
      <c r="J1053" s="13"/>
      <c r="K1053" s="7"/>
      <c r="R1053" s="1">
        <v>40042</v>
      </c>
      <c r="S1053">
        <v>58.5</v>
      </c>
    </row>
    <row r="1054" spans="1:19" x14ac:dyDescent="0.25">
      <c r="A1054" s="5"/>
      <c r="B1054" s="84">
        <v>43153</v>
      </c>
      <c r="C1054" s="6"/>
      <c r="D1054" s="73">
        <v>0.97733382301441574</v>
      </c>
      <c r="E1054" s="13">
        <v>9.0558628619260034E-2</v>
      </c>
      <c r="F1054" s="13">
        <v>5.2793143096300163E-3</v>
      </c>
      <c r="G1054" s="13">
        <v>5.2793143096300163E-3</v>
      </c>
      <c r="H1054" s="7"/>
      <c r="I1054" s="75"/>
      <c r="J1054" s="13"/>
      <c r="K1054" s="7"/>
      <c r="R1054" s="1">
        <v>40039</v>
      </c>
      <c r="S1054">
        <v>58.12</v>
      </c>
    </row>
    <row r="1055" spans="1:19" x14ac:dyDescent="0.25">
      <c r="A1055" s="5"/>
      <c r="B1055" s="84">
        <v>43152</v>
      </c>
      <c r="C1055" s="6"/>
      <c r="D1055" s="73">
        <v>0.97722078851797223</v>
      </c>
      <c r="E1055" s="13">
        <v>9.1933196315808915E-2</v>
      </c>
      <c r="F1055" s="13">
        <v>5.9665981579044569E-3</v>
      </c>
      <c r="G1055" s="13">
        <v>5.9665981579044569E-3</v>
      </c>
      <c r="H1055" s="7"/>
      <c r="I1055" s="75"/>
      <c r="J1055" s="13"/>
      <c r="K1055" s="7"/>
      <c r="R1055" s="1">
        <v>40038</v>
      </c>
      <c r="S1055">
        <v>58.03</v>
      </c>
    </row>
    <row r="1056" spans="1:19" x14ac:dyDescent="0.25">
      <c r="A1056" s="5"/>
      <c r="B1056" s="84">
        <v>43151</v>
      </c>
      <c r="C1056" s="6"/>
      <c r="D1056" s="73">
        <v>0.97710590484713511</v>
      </c>
      <c r="E1056" s="13">
        <v>9.2209463352637341E-2</v>
      </c>
      <c r="F1056" s="13">
        <v>6.1047316763186699E-3</v>
      </c>
      <c r="G1056" s="13">
        <v>6.1047316763186699E-3</v>
      </c>
      <c r="H1056" s="7"/>
      <c r="I1056" s="75"/>
      <c r="J1056" s="13"/>
      <c r="K1056" s="7"/>
      <c r="R1056" s="1">
        <v>40037</v>
      </c>
      <c r="S1056">
        <v>55.2</v>
      </c>
    </row>
    <row r="1057" spans="1:19" x14ac:dyDescent="0.25">
      <c r="A1057" s="5"/>
      <c r="B1057" s="84">
        <v>43150</v>
      </c>
      <c r="C1057" s="6"/>
      <c r="D1057" s="73">
        <v>0.98311629487959262</v>
      </c>
      <c r="E1057" s="13">
        <v>8.7331365088627211E-2</v>
      </c>
      <c r="F1057" s="13">
        <v>3.6656825443136046E-3</v>
      </c>
      <c r="G1057" s="13">
        <v>3.6656825443136046E-3</v>
      </c>
      <c r="H1057" s="7"/>
      <c r="I1057" s="75"/>
      <c r="J1057" s="13"/>
      <c r="K1057" s="7"/>
      <c r="R1057" s="1">
        <v>40036</v>
      </c>
      <c r="S1057">
        <v>55.71</v>
      </c>
    </row>
    <row r="1058" spans="1:19" x14ac:dyDescent="0.25">
      <c r="A1058" s="5"/>
      <c r="B1058" s="84">
        <v>43149</v>
      </c>
      <c r="C1058" s="6"/>
      <c r="D1058" s="73">
        <v>0.98476083321648</v>
      </c>
      <c r="E1058" s="13">
        <v>9.2142919537831894E-2</v>
      </c>
      <c r="F1058" s="13">
        <v>6.0714597689159461E-3</v>
      </c>
      <c r="G1058" s="13">
        <v>6.0714597689159461E-3</v>
      </c>
      <c r="H1058" s="7"/>
      <c r="I1058" s="75"/>
      <c r="J1058" s="13"/>
      <c r="K1058" s="7"/>
      <c r="R1058" s="1">
        <v>40035</v>
      </c>
      <c r="S1058">
        <v>56.39</v>
      </c>
    </row>
    <row r="1059" spans="1:19" x14ac:dyDescent="0.25">
      <c r="A1059" s="5"/>
      <c r="B1059" s="84">
        <v>43148</v>
      </c>
      <c r="C1059" s="6"/>
      <c r="D1059" s="73">
        <v>0.98886069897533779</v>
      </c>
      <c r="E1059" s="13">
        <v>9.2017894241816778E-2</v>
      </c>
      <c r="F1059" s="13">
        <v>6.0089471209083881E-3</v>
      </c>
      <c r="G1059" s="13">
        <v>6.0089471209083881E-3</v>
      </c>
      <c r="H1059" s="7"/>
      <c r="I1059" s="75"/>
      <c r="J1059" s="13"/>
      <c r="K1059" s="7"/>
      <c r="R1059" s="1">
        <v>40032</v>
      </c>
      <c r="S1059">
        <v>58.5</v>
      </c>
    </row>
    <row r="1060" spans="1:19" x14ac:dyDescent="0.25">
      <c r="A1060" s="5"/>
      <c r="B1060" s="84">
        <v>43147</v>
      </c>
      <c r="C1060" s="6"/>
      <c r="D1060" s="73">
        <v>0.99547669948746786</v>
      </c>
      <c r="E1060" s="13">
        <v>9.187793483950861E-2</v>
      </c>
      <c r="F1060" s="13">
        <v>5.9389674197543041E-3</v>
      </c>
      <c r="G1060" s="13">
        <v>5.9389674197543041E-3</v>
      </c>
      <c r="H1060" s="7"/>
      <c r="I1060" s="75"/>
      <c r="J1060" s="13"/>
      <c r="K1060" s="7"/>
      <c r="R1060" s="1">
        <v>40031</v>
      </c>
      <c r="S1060">
        <v>56.3</v>
      </c>
    </row>
    <row r="1061" spans="1:19" x14ac:dyDescent="0.25">
      <c r="A1061" s="5"/>
      <c r="B1061" s="84">
        <v>43146</v>
      </c>
      <c r="C1061" s="6"/>
      <c r="D1061" s="73">
        <v>0.99597770466581426</v>
      </c>
      <c r="E1061" s="13">
        <v>8.3527174074028682E-2</v>
      </c>
      <c r="F1061" s="13">
        <v>1.76358703701434E-3</v>
      </c>
      <c r="G1061" s="13">
        <v>1.76358703701434E-3</v>
      </c>
      <c r="H1061" s="7"/>
      <c r="I1061" s="75"/>
      <c r="J1061" s="13"/>
      <c r="K1061" s="7"/>
      <c r="R1061" s="1">
        <v>40030</v>
      </c>
      <c r="S1061">
        <v>57.38</v>
      </c>
    </row>
    <row r="1062" spans="1:19" x14ac:dyDescent="0.25">
      <c r="A1062" s="5"/>
      <c r="B1062" s="84">
        <v>43145</v>
      </c>
      <c r="C1062" s="6"/>
      <c r="D1062" s="73">
        <v>0.99587145791854537</v>
      </c>
      <c r="E1062" s="13">
        <v>7.891997651617555E-2</v>
      </c>
      <c r="F1062" s="13">
        <v>-5.4001174191222606E-4</v>
      </c>
      <c r="G1062" s="13">
        <v>-5.4001174191222606E-4</v>
      </c>
      <c r="H1062" s="7"/>
      <c r="I1062" s="75"/>
      <c r="J1062" s="13"/>
      <c r="K1062" s="7"/>
      <c r="R1062" s="1">
        <v>40029</v>
      </c>
      <c r="S1062">
        <v>60.44</v>
      </c>
    </row>
    <row r="1063" spans="1:19" x14ac:dyDescent="0.25">
      <c r="A1063" s="5"/>
      <c r="B1063" s="84">
        <v>43144</v>
      </c>
      <c r="C1063" s="6"/>
      <c r="D1063" s="73">
        <v>0.9957709538877626</v>
      </c>
      <c r="E1063" s="13">
        <v>6.8164789546452109E-2</v>
      </c>
      <c r="F1063" s="13">
        <v>-5.9176052267739462E-3</v>
      </c>
      <c r="G1063" s="13">
        <v>-5.9176052267739462E-3</v>
      </c>
      <c r="H1063" s="7"/>
      <c r="I1063" s="75"/>
      <c r="J1063" s="13"/>
      <c r="K1063" s="7"/>
      <c r="R1063" s="1">
        <v>40028</v>
      </c>
      <c r="S1063">
        <v>61.59</v>
      </c>
    </row>
    <row r="1064" spans="1:19" x14ac:dyDescent="0.25">
      <c r="A1064" s="5"/>
      <c r="B1064" s="84">
        <v>43143</v>
      </c>
      <c r="C1064" s="6"/>
      <c r="D1064" s="73">
        <v>0.99432448061251721</v>
      </c>
      <c r="E1064" s="13">
        <v>7.3472283963493465E-2</v>
      </c>
      <c r="F1064" s="13">
        <v>-3.2638580182532684E-3</v>
      </c>
      <c r="G1064" s="13">
        <v>-3.2638580182532684E-3</v>
      </c>
      <c r="H1064" s="7"/>
      <c r="I1064" s="75"/>
      <c r="J1064" s="13"/>
      <c r="K1064" s="7"/>
      <c r="R1064" s="1">
        <v>40025</v>
      </c>
      <c r="S1064">
        <v>60.27</v>
      </c>
    </row>
    <row r="1065" spans="1:19" x14ac:dyDescent="0.25">
      <c r="A1065" s="5"/>
      <c r="B1065" s="84">
        <v>43142</v>
      </c>
      <c r="C1065" s="6"/>
      <c r="D1065" s="73">
        <v>1.0014555646347274</v>
      </c>
      <c r="E1065" s="13">
        <v>6.0805780468476962E-2</v>
      </c>
      <c r="F1065" s="13">
        <v>-9.5971097657615197E-3</v>
      </c>
      <c r="G1065" s="13">
        <v>-9.5971097657615197E-3</v>
      </c>
      <c r="H1065" s="7"/>
      <c r="I1065" s="75"/>
      <c r="J1065" s="13"/>
      <c r="K1065" s="7"/>
      <c r="R1065" s="1">
        <v>40024</v>
      </c>
      <c r="S1065">
        <v>60.47</v>
      </c>
    </row>
    <row r="1066" spans="1:19" x14ac:dyDescent="0.25">
      <c r="A1066" s="5"/>
      <c r="B1066" s="84">
        <v>43141</v>
      </c>
      <c r="C1066" s="6"/>
      <c r="D1066" s="73">
        <v>1.0123096142903063</v>
      </c>
      <c r="E1066" s="13">
        <v>6.0702694766456129E-2</v>
      </c>
      <c r="F1066" s="13">
        <v>-9.6486526167719362E-3</v>
      </c>
      <c r="G1066" s="13">
        <v>-9.6486526167719362E-3</v>
      </c>
      <c r="H1066" s="7"/>
      <c r="I1066" s="75"/>
      <c r="J1066" s="13"/>
      <c r="K1066" s="7"/>
      <c r="R1066" s="1">
        <v>40023</v>
      </c>
      <c r="S1066">
        <v>61.32</v>
      </c>
    </row>
    <row r="1067" spans="1:19" x14ac:dyDescent="0.25">
      <c r="A1067" s="5"/>
      <c r="B1067" s="84">
        <v>43140</v>
      </c>
      <c r="C1067" s="6"/>
      <c r="D1067" s="73">
        <v>1.0103869471262963</v>
      </c>
      <c r="E1067" s="13">
        <v>6.082317861976818E-2</v>
      </c>
      <c r="F1067" s="13">
        <v>-9.5884106901159109E-3</v>
      </c>
      <c r="G1067" s="13">
        <v>-9.5884106901159109E-3</v>
      </c>
      <c r="H1067" s="7"/>
      <c r="I1067" s="75"/>
      <c r="J1067" s="13"/>
      <c r="K1067" s="7"/>
      <c r="R1067" s="1">
        <v>40022</v>
      </c>
      <c r="S1067">
        <v>61.92</v>
      </c>
    </row>
    <row r="1068" spans="1:19" x14ac:dyDescent="0.25">
      <c r="A1068" s="5"/>
      <c r="B1068" s="84">
        <v>43139</v>
      </c>
      <c r="C1068" s="6"/>
      <c r="D1068" s="73">
        <v>1.017472034805694</v>
      </c>
      <c r="E1068" s="13">
        <v>7.2011536841987037E-2</v>
      </c>
      <c r="F1068" s="13">
        <v>-3.9942315790064825E-3</v>
      </c>
      <c r="G1068" s="13">
        <v>-3.9942315790064825E-3</v>
      </c>
      <c r="H1068" s="7"/>
      <c r="I1068" s="75"/>
      <c r="J1068" s="13"/>
      <c r="K1068" s="7"/>
      <c r="R1068" s="1">
        <v>40021</v>
      </c>
      <c r="S1068">
        <v>64.180000000000007</v>
      </c>
    </row>
    <row r="1069" spans="1:19" x14ac:dyDescent="0.25">
      <c r="A1069" s="5"/>
      <c r="B1069" s="84">
        <v>43138</v>
      </c>
      <c r="C1069" s="6"/>
      <c r="D1069" s="73">
        <v>1.0173784591672266</v>
      </c>
      <c r="E1069" s="13">
        <v>9.4811895049114581E-2</v>
      </c>
      <c r="F1069" s="13">
        <v>7.4059475245572895E-3</v>
      </c>
      <c r="G1069" s="13">
        <v>7.4059475245572895E-3</v>
      </c>
      <c r="H1069" s="7"/>
      <c r="I1069" s="75"/>
      <c r="J1069" s="13"/>
      <c r="K1069" s="7"/>
      <c r="R1069" s="1">
        <v>40018</v>
      </c>
      <c r="S1069">
        <v>64.16</v>
      </c>
    </row>
    <row r="1070" spans="1:19" x14ac:dyDescent="0.25">
      <c r="A1070" s="5"/>
      <c r="B1070" s="84">
        <v>43137</v>
      </c>
      <c r="C1070" s="6"/>
      <c r="D1070" s="73">
        <v>1.0172551093210684</v>
      </c>
      <c r="E1070" s="13">
        <v>7.7289477410621449E-2</v>
      </c>
      <c r="F1070" s="13">
        <v>-1.3552612946892764E-3</v>
      </c>
      <c r="G1070" s="13">
        <v>-1.3552612946892764E-3</v>
      </c>
      <c r="H1070" s="7"/>
      <c r="I1070" s="75"/>
      <c r="J1070" s="13"/>
      <c r="K1070" s="7"/>
      <c r="R1070" s="1">
        <v>40017</v>
      </c>
      <c r="S1070">
        <v>64.38</v>
      </c>
    </row>
    <row r="1071" spans="1:19" x14ac:dyDescent="0.25">
      <c r="A1071" s="5"/>
      <c r="B1071" s="84">
        <v>43136</v>
      </c>
      <c r="C1071" s="6"/>
      <c r="D1071" s="73">
        <v>1.007808541892095</v>
      </c>
      <c r="E1071" s="13">
        <v>0.1022084030616224</v>
      </c>
      <c r="F1071" s="13">
        <v>1.1104201530811202E-2</v>
      </c>
      <c r="G1071" s="13">
        <v>1.1104201530811202E-2</v>
      </c>
      <c r="H1071" s="7"/>
      <c r="I1071" s="75"/>
      <c r="J1071" s="13"/>
      <c r="K1071" s="7"/>
      <c r="R1071" s="1">
        <v>40016</v>
      </c>
      <c r="S1071">
        <v>66</v>
      </c>
    </row>
    <row r="1072" spans="1:19" x14ac:dyDescent="0.25">
      <c r="A1072" s="5"/>
      <c r="B1072" s="84">
        <v>43135</v>
      </c>
      <c r="C1072" s="6"/>
      <c r="D1072" s="73">
        <v>1.0073030166318842</v>
      </c>
      <c r="E1072" s="13">
        <v>0.12044394290866613</v>
      </c>
      <c r="F1072" s="13">
        <v>2.0221971454333063E-2</v>
      </c>
      <c r="G1072" s="13">
        <v>2.0221971454333063E-2</v>
      </c>
      <c r="H1072" s="7"/>
      <c r="I1072" s="75"/>
      <c r="J1072" s="13"/>
      <c r="K1072" s="7"/>
      <c r="R1072" s="1">
        <v>40015</v>
      </c>
      <c r="S1072">
        <v>66.92</v>
      </c>
    </row>
    <row r="1073" spans="1:19" x14ac:dyDescent="0.25">
      <c r="A1073" s="5"/>
      <c r="B1073" s="84">
        <v>43134</v>
      </c>
      <c r="C1073" s="6"/>
      <c r="D1073" s="73">
        <v>1.0079850680672529</v>
      </c>
      <c r="E1073" s="13">
        <v>0.12053943847521947</v>
      </c>
      <c r="F1073" s="13">
        <v>2.0269719237609736E-2</v>
      </c>
      <c r="G1073" s="13">
        <v>2.0269719237609736E-2</v>
      </c>
      <c r="H1073" s="7"/>
      <c r="I1073" s="75"/>
      <c r="J1073" s="13"/>
      <c r="K1073" s="7"/>
      <c r="R1073" s="1">
        <v>40014</v>
      </c>
      <c r="S1073">
        <v>66.680000000000007</v>
      </c>
    </row>
    <row r="1074" spans="1:19" x14ac:dyDescent="0.25">
      <c r="A1074" s="5"/>
      <c r="B1074" s="84">
        <v>43133</v>
      </c>
      <c r="C1074" s="6"/>
      <c r="D1074" s="73">
        <v>1.0078318925766094</v>
      </c>
      <c r="E1074" s="13">
        <v>0.12058965073096865</v>
      </c>
      <c r="F1074" s="13">
        <v>2.0294825365484326E-2</v>
      </c>
      <c r="G1074" s="13">
        <v>2.0294825365484326E-2</v>
      </c>
      <c r="H1074" s="7"/>
      <c r="I1074" s="75"/>
      <c r="J1074" s="13"/>
      <c r="K1074" s="7"/>
      <c r="R1074" s="1">
        <v>40011</v>
      </c>
      <c r="S1074">
        <v>67.540000000000006</v>
      </c>
    </row>
    <row r="1075" spans="1:19" x14ac:dyDescent="0.25">
      <c r="A1075" s="5"/>
      <c r="B1075" s="84">
        <v>43132</v>
      </c>
      <c r="C1075" s="6"/>
      <c r="D1075" s="73">
        <v>1.0196183504649294</v>
      </c>
      <c r="E1075" s="13">
        <v>0.13626383127229502</v>
      </c>
      <c r="F1075" s="13">
        <v>2.813191563614751E-2</v>
      </c>
      <c r="G1075" s="13">
        <v>2.813191563614751E-2</v>
      </c>
      <c r="H1075" s="7"/>
      <c r="I1075" s="75"/>
      <c r="J1075" s="13"/>
      <c r="K1075" s="7"/>
      <c r="R1075" s="1">
        <v>40010</v>
      </c>
      <c r="S1075">
        <v>67.760000000000005</v>
      </c>
    </row>
    <row r="1076" spans="1:19" x14ac:dyDescent="0.25">
      <c r="A1076" s="5"/>
      <c r="B1076" s="84">
        <v>43131</v>
      </c>
      <c r="C1076" s="6"/>
      <c r="D1076" s="73">
        <v>1.0194409084433842</v>
      </c>
      <c r="E1076" s="13">
        <v>0.14201946849378336</v>
      </c>
      <c r="F1076" s="13">
        <v>3.1009734246891678E-2</v>
      </c>
      <c r="G1076" s="13">
        <v>3.1009734246891678E-2</v>
      </c>
      <c r="H1076" s="7"/>
      <c r="I1076" s="75"/>
      <c r="J1076" s="13"/>
      <c r="K1076" s="7"/>
      <c r="R1076" s="1">
        <v>40009</v>
      </c>
      <c r="S1076">
        <v>69.709999999999994</v>
      </c>
    </row>
    <row r="1077" spans="1:19" x14ac:dyDescent="0.25">
      <c r="A1077" s="5"/>
      <c r="B1077" s="84">
        <v>43130</v>
      </c>
      <c r="C1077" s="6"/>
      <c r="D1077" s="73">
        <v>1.0192557671953308</v>
      </c>
      <c r="E1077" s="13">
        <v>0.14415150014981334</v>
      </c>
      <c r="F1077" s="13">
        <v>3.2075750074906671E-2</v>
      </c>
      <c r="G1077" s="13">
        <v>3.2075750074906671E-2</v>
      </c>
      <c r="H1077" s="7"/>
      <c r="I1077" s="75"/>
      <c r="J1077" s="13"/>
      <c r="K1077" s="7"/>
      <c r="R1077" s="1">
        <v>40008</v>
      </c>
      <c r="S1077">
        <v>69.44</v>
      </c>
    </row>
    <row r="1078" spans="1:19" x14ac:dyDescent="0.25">
      <c r="A1078" s="5"/>
      <c r="B1078" s="84">
        <v>43129</v>
      </c>
      <c r="C1078" s="6"/>
      <c r="D1078" s="73">
        <v>1.0225266237452593</v>
      </c>
      <c r="E1078" s="13">
        <v>0.15586339696722662</v>
      </c>
      <c r="F1078" s="13">
        <v>3.7931698483613309E-2</v>
      </c>
      <c r="G1078" s="13">
        <v>3.7931698483613309E-2</v>
      </c>
      <c r="H1078" s="7"/>
      <c r="I1078" s="75"/>
      <c r="J1078" s="13"/>
      <c r="K1078" s="7"/>
      <c r="R1078" s="1">
        <v>40007</v>
      </c>
      <c r="S1078">
        <v>68.010000000000005</v>
      </c>
    </row>
    <row r="1079" spans="1:19" x14ac:dyDescent="0.25">
      <c r="A1079" s="5"/>
      <c r="B1079" s="84">
        <v>43128</v>
      </c>
      <c r="C1079" s="6"/>
      <c r="D1079" s="73">
        <v>1.0169690745854369</v>
      </c>
      <c r="E1079" s="13">
        <v>0.1584036344874396</v>
      </c>
      <c r="F1079" s="13">
        <v>3.9201817243719801E-2</v>
      </c>
      <c r="G1079" s="13">
        <v>3.9201817243719801E-2</v>
      </c>
      <c r="H1079" s="7"/>
      <c r="I1079" s="75"/>
      <c r="J1079" s="13"/>
      <c r="K1079" s="7"/>
      <c r="R1079" s="1">
        <v>40004</v>
      </c>
      <c r="S1079">
        <v>68.099999999999994</v>
      </c>
    </row>
    <row r="1080" spans="1:19" x14ac:dyDescent="0.25">
      <c r="A1080" s="5"/>
      <c r="B1080" s="84">
        <v>43127</v>
      </c>
      <c r="C1080" s="6"/>
      <c r="D1080" s="73">
        <v>1.0202889923617495</v>
      </c>
      <c r="E1080" s="13">
        <v>0.1584841684340571</v>
      </c>
      <c r="F1080" s="13">
        <v>3.9242084217028551E-2</v>
      </c>
      <c r="G1080" s="13">
        <v>3.9242084217028551E-2</v>
      </c>
      <c r="H1080" s="7"/>
      <c r="I1080" s="75"/>
      <c r="J1080" s="13"/>
      <c r="K1080" s="7"/>
      <c r="R1080" s="1">
        <v>40003</v>
      </c>
      <c r="S1080">
        <v>66.42</v>
      </c>
    </row>
    <row r="1081" spans="1:19" x14ac:dyDescent="0.25">
      <c r="A1081" s="5"/>
      <c r="B1081" s="84">
        <v>43126</v>
      </c>
      <c r="C1081" s="6"/>
      <c r="D1081" s="73">
        <v>1.0186055229388</v>
      </c>
      <c r="E1081" s="13">
        <v>0.15827395118220658</v>
      </c>
      <c r="F1081" s="13">
        <v>3.9136975591103289E-2</v>
      </c>
      <c r="G1081" s="13">
        <v>3.9136975591103289E-2</v>
      </c>
      <c r="H1081" s="7"/>
      <c r="I1081" s="75"/>
      <c r="J1081" s="13"/>
      <c r="K1081" s="7"/>
      <c r="R1081" s="1">
        <v>40002</v>
      </c>
      <c r="S1081">
        <v>65.2</v>
      </c>
    </row>
    <row r="1082" spans="1:19" x14ac:dyDescent="0.25">
      <c r="A1082" s="5"/>
      <c r="B1082" s="84">
        <v>43125</v>
      </c>
      <c r="C1082" s="6"/>
      <c r="D1082" s="73">
        <v>1.0095029734659069</v>
      </c>
      <c r="E1082" s="13">
        <v>0.1526091184283421</v>
      </c>
      <c r="F1082" s="13">
        <v>3.6304559214171049E-2</v>
      </c>
      <c r="G1082" s="13">
        <v>3.6304559214171049E-2</v>
      </c>
      <c r="H1082" s="7"/>
      <c r="I1082" s="75"/>
      <c r="J1082" s="13"/>
      <c r="K1082" s="7"/>
      <c r="R1082" s="1">
        <v>40001</v>
      </c>
      <c r="S1082">
        <v>66.91</v>
      </c>
    </row>
    <row r="1083" spans="1:19" x14ac:dyDescent="0.25">
      <c r="A1083" s="5"/>
      <c r="B1083" s="84">
        <v>43124</v>
      </c>
      <c r="C1083" s="6"/>
      <c r="D1083" s="73">
        <v>1.0093062182183572</v>
      </c>
      <c r="E1083" s="13">
        <v>0.15760305303777919</v>
      </c>
      <c r="F1083" s="13">
        <v>3.8801526518889594E-2</v>
      </c>
      <c r="G1083" s="13">
        <v>3.8801526518889594E-2</v>
      </c>
      <c r="H1083" s="7"/>
      <c r="I1083" s="75"/>
      <c r="J1083" s="13"/>
      <c r="K1083" s="7"/>
      <c r="R1083" s="1">
        <v>40000</v>
      </c>
      <c r="S1083">
        <v>66.78</v>
      </c>
    </row>
    <row r="1084" spans="1:19" x14ac:dyDescent="0.25">
      <c r="A1084" s="5"/>
      <c r="B1084" s="84">
        <v>43123</v>
      </c>
      <c r="C1084" s="6"/>
      <c r="D1084" s="73">
        <v>1.0091028042267445</v>
      </c>
      <c r="E1084" s="13">
        <v>0.16613180211331513</v>
      </c>
      <c r="F1084" s="13">
        <v>4.3065901056657564E-2</v>
      </c>
      <c r="G1084" s="13">
        <v>4.3065901056657564E-2</v>
      </c>
      <c r="H1084" s="7"/>
      <c r="I1084" s="75"/>
      <c r="J1084" s="13"/>
      <c r="K1084" s="7"/>
      <c r="R1084" s="1">
        <v>39997</v>
      </c>
      <c r="S1084">
        <v>67.989999999999995</v>
      </c>
    </row>
    <row r="1085" spans="1:19" x14ac:dyDescent="0.25">
      <c r="A1085" s="5"/>
      <c r="B1085" s="84">
        <v>43122</v>
      </c>
      <c r="C1085" s="6"/>
      <c r="D1085" s="73">
        <v>1.016629629108238</v>
      </c>
      <c r="E1085" s="13">
        <v>0.16373889149033527</v>
      </c>
      <c r="F1085" s="13">
        <v>4.1869445745167634E-2</v>
      </c>
      <c r="G1085" s="13">
        <v>4.1869445745167634E-2</v>
      </c>
      <c r="H1085" s="7"/>
      <c r="I1085" s="75"/>
      <c r="J1085" s="13"/>
      <c r="K1085" s="7"/>
      <c r="R1085" s="1">
        <v>39996</v>
      </c>
      <c r="S1085">
        <v>65.91</v>
      </c>
    </row>
    <row r="1086" spans="1:19" x14ac:dyDescent="0.25">
      <c r="A1086" s="5"/>
      <c r="B1086" s="84">
        <v>43121</v>
      </c>
      <c r="C1086" s="6"/>
      <c r="D1086" s="73">
        <v>1.0268031054798656</v>
      </c>
      <c r="E1086" s="13">
        <v>0.15980471409882782</v>
      </c>
      <c r="F1086" s="13">
        <v>3.990235704941391E-2</v>
      </c>
      <c r="G1086" s="13">
        <v>3.990235704941391E-2</v>
      </c>
      <c r="H1086" s="7"/>
      <c r="I1086" s="75"/>
      <c r="J1086" s="13"/>
      <c r="K1086" s="7"/>
      <c r="R1086" s="1">
        <v>39995</v>
      </c>
      <c r="S1086">
        <v>65.819999999999993</v>
      </c>
    </row>
    <row r="1087" spans="1:19" x14ac:dyDescent="0.25">
      <c r="A1087" s="5"/>
      <c r="B1087" s="84">
        <v>43120</v>
      </c>
      <c r="C1087" s="6"/>
      <c r="D1087" s="73">
        <v>1.0412348505353595</v>
      </c>
      <c r="E1087" s="13">
        <v>0.15985201223213932</v>
      </c>
      <c r="F1087" s="13">
        <v>3.9926006116069661E-2</v>
      </c>
      <c r="G1087" s="13">
        <v>3.9926006116069661E-2</v>
      </c>
      <c r="H1087" s="7"/>
      <c r="I1087" s="75"/>
      <c r="J1087" s="13"/>
      <c r="K1087" s="7"/>
      <c r="R1087" s="1">
        <v>39994</v>
      </c>
      <c r="S1087">
        <v>63.85</v>
      </c>
    </row>
    <row r="1088" spans="1:19" x14ac:dyDescent="0.25">
      <c r="A1088" s="5"/>
      <c r="B1088" s="84">
        <v>43119</v>
      </c>
      <c r="C1088" s="6"/>
      <c r="D1088" s="73">
        <v>1.0499262196108297</v>
      </c>
      <c r="E1088" s="13">
        <v>0.1599870709261291</v>
      </c>
      <c r="F1088" s="13">
        <v>3.9993535463064549E-2</v>
      </c>
      <c r="G1088" s="13">
        <v>3.9993535463064549E-2</v>
      </c>
      <c r="H1088" s="7"/>
      <c r="I1088" s="75"/>
      <c r="J1088" s="13"/>
      <c r="K1088" s="7"/>
      <c r="R1088" s="1">
        <v>39993</v>
      </c>
      <c r="S1088">
        <v>63.92</v>
      </c>
    </row>
    <row r="1089" spans="1:19" x14ac:dyDescent="0.25">
      <c r="A1089" s="5"/>
      <c r="B1089" s="84">
        <v>43118</v>
      </c>
      <c r="C1089" s="6"/>
      <c r="D1089" s="73">
        <v>1.0562324161334031</v>
      </c>
      <c r="E1089" s="13">
        <v>0.15391512527949333</v>
      </c>
      <c r="F1089" s="13">
        <v>3.6957562639746665E-2</v>
      </c>
      <c r="G1089" s="13">
        <v>3.6957562639746665E-2</v>
      </c>
      <c r="H1089" s="7"/>
      <c r="I1089" s="75"/>
      <c r="J1089" s="13"/>
      <c r="K1089" s="7"/>
      <c r="R1089" s="1">
        <v>39990</v>
      </c>
      <c r="S1089">
        <v>64.540000000000006</v>
      </c>
    </row>
    <row r="1090" spans="1:19" x14ac:dyDescent="0.25">
      <c r="A1090" s="5"/>
      <c r="B1090" s="84">
        <v>43117</v>
      </c>
      <c r="C1090" s="6"/>
      <c r="D1090" s="73">
        <v>1.056024791427588</v>
      </c>
      <c r="E1090" s="13">
        <v>0.15272253136377115</v>
      </c>
      <c r="F1090" s="13">
        <v>3.6361265681885573E-2</v>
      </c>
      <c r="G1090" s="13">
        <v>3.6361265681885573E-2</v>
      </c>
      <c r="H1090" s="7"/>
      <c r="I1090" s="75"/>
      <c r="J1090" s="13"/>
      <c r="K1090" s="7"/>
      <c r="R1090" s="1">
        <v>39989</v>
      </c>
      <c r="S1090">
        <v>64.98</v>
      </c>
    </row>
    <row r="1091" spans="1:19" x14ac:dyDescent="0.25">
      <c r="A1091" s="5"/>
      <c r="B1091" s="84">
        <v>43116</v>
      </c>
      <c r="C1091" s="6"/>
      <c r="D1091" s="73">
        <v>1.05581855257934</v>
      </c>
      <c r="E1091" s="13">
        <v>0.15323644515143178</v>
      </c>
      <c r="F1091" s="13">
        <v>3.6618222575715891E-2</v>
      </c>
      <c r="G1091" s="13">
        <v>3.6618222575715891E-2</v>
      </c>
      <c r="H1091" s="7"/>
      <c r="I1091" s="75"/>
      <c r="J1091" s="13"/>
      <c r="K1091" s="7"/>
      <c r="R1091" s="1">
        <v>39988</v>
      </c>
      <c r="S1091">
        <v>66.36</v>
      </c>
    </row>
    <row r="1092" spans="1:19" x14ac:dyDescent="0.25">
      <c r="A1092" s="5"/>
      <c r="B1092" s="84">
        <v>43115</v>
      </c>
      <c r="C1092" s="6"/>
      <c r="D1092" s="73">
        <v>1.061973379692305</v>
      </c>
      <c r="E1092" s="13">
        <v>0.15151498692590903</v>
      </c>
      <c r="F1092" s="13">
        <v>3.5757493462954516E-2</v>
      </c>
      <c r="G1092" s="13">
        <v>3.5757493462954516E-2</v>
      </c>
      <c r="H1092" s="7"/>
      <c r="I1092" s="75"/>
      <c r="J1092" s="13"/>
      <c r="K1092" s="7"/>
      <c r="R1092" s="1">
        <v>39987</v>
      </c>
      <c r="S1092">
        <v>67.48</v>
      </c>
    </row>
    <row r="1093" spans="1:19" x14ac:dyDescent="0.25">
      <c r="A1093" s="5"/>
      <c r="B1093" s="84">
        <v>43114</v>
      </c>
      <c r="C1093" s="6"/>
      <c r="D1093" s="73">
        <v>1.071561271712643</v>
      </c>
      <c r="E1093" s="13">
        <v>0.15227192500032266</v>
      </c>
      <c r="F1093" s="13">
        <v>3.613596250016133E-2</v>
      </c>
      <c r="G1093" s="13">
        <v>3.613596250016133E-2</v>
      </c>
      <c r="H1093" s="7"/>
      <c r="I1093" s="75"/>
      <c r="J1093" s="13"/>
      <c r="K1093" s="7"/>
      <c r="R1093" s="1">
        <v>39986</v>
      </c>
      <c r="S1093">
        <v>66.849999999999994</v>
      </c>
    </row>
    <row r="1094" spans="1:19" x14ac:dyDescent="0.25">
      <c r="A1094" s="5"/>
      <c r="B1094" s="84">
        <v>43113</v>
      </c>
      <c r="C1094" s="6"/>
      <c r="D1094" s="73">
        <v>1.083378011447063</v>
      </c>
      <c r="E1094" s="13">
        <v>0.15207282909601205</v>
      </c>
      <c r="F1094" s="13">
        <v>3.6036414548006025E-2</v>
      </c>
      <c r="G1094" s="13">
        <v>3.6036414548006025E-2</v>
      </c>
      <c r="H1094" s="7"/>
      <c r="I1094" s="75"/>
      <c r="J1094" s="13"/>
      <c r="K1094" s="7"/>
      <c r="R1094" s="1">
        <v>39983</v>
      </c>
      <c r="S1094">
        <v>67.45</v>
      </c>
    </row>
    <row r="1095" spans="1:19" x14ac:dyDescent="0.25">
      <c r="A1095" s="5"/>
      <c r="B1095" s="84">
        <v>43112</v>
      </c>
      <c r="C1095" s="6"/>
      <c r="D1095" s="73">
        <v>1.0674062675110079</v>
      </c>
      <c r="E1095" s="13">
        <v>0.15227724211515631</v>
      </c>
      <c r="F1095" s="13">
        <v>3.6138621057578153E-2</v>
      </c>
      <c r="G1095" s="13">
        <v>3.6138621057578153E-2</v>
      </c>
      <c r="H1095" s="7"/>
      <c r="I1095" s="75"/>
      <c r="J1095" s="13"/>
      <c r="K1095" s="7"/>
      <c r="R1095" s="1">
        <v>39982</v>
      </c>
      <c r="S1095">
        <v>70.56</v>
      </c>
    </row>
    <row r="1096" spans="1:19" x14ac:dyDescent="0.25">
      <c r="A1096" s="5"/>
      <c r="B1096" s="84">
        <v>43111</v>
      </c>
      <c r="C1096" s="6"/>
      <c r="D1096" s="73">
        <v>1.0794961895571995</v>
      </c>
      <c r="E1096" s="13">
        <v>0.14849802201978488</v>
      </c>
      <c r="F1096" s="13">
        <v>3.4249011009892437E-2</v>
      </c>
      <c r="G1096" s="13">
        <v>3.4249011009892437E-2</v>
      </c>
      <c r="H1096" s="7"/>
      <c r="I1096" s="75"/>
      <c r="J1096" s="13"/>
      <c r="K1096" s="7"/>
      <c r="R1096" s="1">
        <v>39981</v>
      </c>
      <c r="S1096">
        <v>71.53</v>
      </c>
    </row>
    <row r="1097" spans="1:19" x14ac:dyDescent="0.25">
      <c r="A1097" s="5"/>
      <c r="B1097" s="84">
        <v>43110</v>
      </c>
      <c r="C1097" s="6"/>
      <c r="D1097" s="73">
        <v>1.0792914602482249</v>
      </c>
      <c r="E1097" s="13">
        <v>0.14836475454724055</v>
      </c>
      <c r="F1097" s="13">
        <v>3.4182377273620272E-2</v>
      </c>
      <c r="G1097" s="13">
        <v>3.4182377273620272E-2</v>
      </c>
      <c r="H1097" s="7"/>
      <c r="I1097" s="75"/>
      <c r="J1097" s="13"/>
      <c r="K1097" s="7"/>
      <c r="R1097" s="1">
        <v>39980</v>
      </c>
      <c r="S1097">
        <v>72.7</v>
      </c>
    </row>
    <row r="1098" spans="1:19" x14ac:dyDescent="0.25">
      <c r="A1098" s="5"/>
      <c r="B1098" s="84">
        <v>43109</v>
      </c>
      <c r="C1098" s="6"/>
      <c r="D1098" s="73">
        <v>1.079086691945687</v>
      </c>
      <c r="E1098" s="13">
        <v>0.15173655217329582</v>
      </c>
      <c r="F1098" s="13">
        <v>3.5868276086647909E-2</v>
      </c>
      <c r="G1098" s="13">
        <v>3.5868276086647909E-2</v>
      </c>
      <c r="H1098" s="7"/>
      <c r="I1098" s="75"/>
      <c r="J1098" s="13"/>
      <c r="K1098" s="7"/>
      <c r="R1098" s="1">
        <v>39979</v>
      </c>
      <c r="S1098">
        <v>73.08</v>
      </c>
    </row>
    <row r="1099" spans="1:19" x14ac:dyDescent="0.25">
      <c r="A1099" s="5"/>
      <c r="B1099" s="84">
        <v>43108</v>
      </c>
      <c r="C1099" s="6"/>
      <c r="D1099" s="73">
        <v>1.0848089495171347</v>
      </c>
      <c r="E1099" s="13">
        <v>0.14801348886012186</v>
      </c>
      <c r="F1099" s="13">
        <v>3.400674443006093E-2</v>
      </c>
      <c r="G1099" s="13">
        <v>3.400674443006093E-2</v>
      </c>
      <c r="H1099" s="7"/>
      <c r="I1099" s="75"/>
      <c r="J1099" s="13"/>
      <c r="K1099" s="7"/>
      <c r="R1099" s="1">
        <v>39976</v>
      </c>
      <c r="S1099">
        <v>73.59</v>
      </c>
    </row>
    <row r="1100" spans="1:19" x14ac:dyDescent="0.25">
      <c r="A1100" s="5"/>
      <c r="B1100" s="84">
        <v>43107</v>
      </c>
      <c r="C1100" s="6"/>
      <c r="D1100" s="73">
        <v>1.0660271023663299</v>
      </c>
      <c r="E1100" s="13">
        <v>0.14585339461887553</v>
      </c>
      <c r="F1100" s="13">
        <v>3.2926697309437765E-2</v>
      </c>
      <c r="G1100" s="13">
        <v>3.2926697309437765E-2</v>
      </c>
      <c r="H1100" s="7"/>
      <c r="I1100" s="75"/>
      <c r="J1100" s="13"/>
      <c r="K1100" s="7"/>
      <c r="R1100" s="1">
        <v>39975</v>
      </c>
      <c r="S1100">
        <v>74.540000000000006</v>
      </c>
    </row>
    <row r="1101" spans="1:19" x14ac:dyDescent="0.25">
      <c r="A1101" s="5"/>
      <c r="B1101" s="84">
        <v>43106</v>
      </c>
      <c r="C1101" s="6"/>
      <c r="D1101" s="73">
        <v>1.0955971122370203</v>
      </c>
      <c r="E1101" s="13">
        <v>0.14589064047378908</v>
      </c>
      <c r="F1101" s="13">
        <v>3.2945320236894539E-2</v>
      </c>
      <c r="G1101" s="13">
        <v>3.2945320236894539E-2</v>
      </c>
      <c r="H1101" s="7"/>
      <c r="I1101" s="75"/>
      <c r="J1101" s="13"/>
      <c r="K1101" s="7"/>
      <c r="R1101" s="1">
        <v>39974</v>
      </c>
      <c r="S1101">
        <v>73.069999999999993</v>
      </c>
    </row>
    <row r="1102" spans="1:19" x14ac:dyDescent="0.25">
      <c r="A1102" s="5"/>
      <c r="B1102" s="84">
        <v>43105</v>
      </c>
      <c r="C1102" s="6"/>
      <c r="D1102" s="73">
        <v>1.1004589702627063</v>
      </c>
      <c r="E1102" s="13">
        <v>0.14635424598359242</v>
      </c>
      <c r="F1102" s="13">
        <v>3.3177122991796211E-2</v>
      </c>
      <c r="G1102" s="13">
        <v>3.3177122991796211E-2</v>
      </c>
      <c r="H1102" s="7"/>
      <c r="I1102" s="75"/>
      <c r="J1102" s="13"/>
      <c r="K1102" s="7"/>
      <c r="R1102" s="1">
        <v>39973</v>
      </c>
      <c r="S1102">
        <v>71.61</v>
      </c>
    </row>
    <row r="1103" spans="1:19" x14ac:dyDescent="0.25">
      <c r="A1103" s="5"/>
      <c r="B1103" s="84">
        <v>43104</v>
      </c>
      <c r="C1103" s="6"/>
      <c r="D1103" s="73">
        <v>1.0939475782227359</v>
      </c>
      <c r="E1103" s="13">
        <v>0.13802910520249123</v>
      </c>
      <c r="F1103" s="13">
        <v>2.9014552601245615E-2</v>
      </c>
      <c r="G1103" s="13">
        <v>2.9014552601245615E-2</v>
      </c>
      <c r="H1103" s="7"/>
      <c r="I1103" s="75"/>
      <c r="J1103" s="13"/>
      <c r="K1103" s="7"/>
      <c r="R1103" s="1">
        <v>39972</v>
      </c>
      <c r="S1103">
        <v>69.430000000000007</v>
      </c>
    </row>
    <row r="1104" spans="1:19" x14ac:dyDescent="0.25">
      <c r="A1104" s="5"/>
      <c r="B1104" s="84">
        <v>43103</v>
      </c>
      <c r="C1104" s="6"/>
      <c r="D1104" s="73">
        <v>1.0937547345377288</v>
      </c>
      <c r="E1104" s="13">
        <v>0.12301554352090475</v>
      </c>
      <c r="F1104" s="13">
        <v>2.1507771760452377E-2</v>
      </c>
      <c r="G1104" s="13">
        <v>2.1507771760452377E-2</v>
      </c>
      <c r="H1104" s="7"/>
      <c r="I1104" s="75"/>
      <c r="J1104" s="13"/>
      <c r="K1104" s="7"/>
      <c r="R1104" s="1">
        <v>39969</v>
      </c>
      <c r="S1104">
        <v>69.430000000000007</v>
      </c>
    </row>
    <row r="1105" spans="1:19" x14ac:dyDescent="0.25">
      <c r="A1105" s="5"/>
      <c r="B1105" s="84">
        <v>43102</v>
      </c>
      <c r="C1105" s="6"/>
      <c r="D1105" s="73">
        <v>1.0935826772063379</v>
      </c>
      <c r="E1105" s="13">
        <v>0.11661761602992617</v>
      </c>
      <c r="F1105" s="13">
        <v>1.8308808014963082E-2</v>
      </c>
      <c r="G1105" s="13">
        <v>1.8308808014963082E-2</v>
      </c>
      <c r="H1105" s="7"/>
      <c r="I1105" s="75"/>
      <c r="J1105" s="13"/>
      <c r="K1105" s="7"/>
      <c r="R1105" s="1">
        <v>39968</v>
      </c>
      <c r="S1105">
        <v>68.91</v>
      </c>
    </row>
    <row r="1106" spans="1:19" x14ac:dyDescent="0.25">
      <c r="A1106" s="5"/>
      <c r="B1106" s="84">
        <v>43101</v>
      </c>
      <c r="C1106" s="6"/>
      <c r="D1106" s="73">
        <v>1.0653019518864824</v>
      </c>
      <c r="E1106" s="13">
        <v>0.11784632584756841</v>
      </c>
      <c r="F1106" s="13">
        <v>1.8923162923784202E-2</v>
      </c>
      <c r="G1106" s="13">
        <v>1.8923162923784202E-2</v>
      </c>
      <c r="H1106" s="7"/>
      <c r="I1106" s="75"/>
      <c r="J1106" s="13"/>
      <c r="K1106" s="7"/>
      <c r="R1106" s="1">
        <v>39967</v>
      </c>
      <c r="S1106">
        <v>67.72</v>
      </c>
    </row>
    <row r="1107" spans="1:19" x14ac:dyDescent="0.25">
      <c r="A1107" s="5"/>
      <c r="B1107" s="84">
        <v>43100</v>
      </c>
      <c r="C1107" s="6"/>
      <c r="D1107" s="73">
        <v>1.0633880534742701</v>
      </c>
      <c r="E1107" s="13">
        <v>0.11801472398990233</v>
      </c>
      <c r="F1107" s="13">
        <v>1.9007361994951164E-2</v>
      </c>
      <c r="G1107" s="13">
        <v>1.9007361994951164E-2</v>
      </c>
      <c r="H1107" s="7"/>
      <c r="I1107" s="75"/>
      <c r="J1107" s="13"/>
      <c r="K1107" s="7"/>
      <c r="R1107" s="1">
        <v>39966</v>
      </c>
      <c r="S1107">
        <v>67.2</v>
      </c>
    </row>
    <row r="1108" spans="1:19" x14ac:dyDescent="0.25">
      <c r="A1108" s="5"/>
      <c r="B1108" s="84">
        <v>43099</v>
      </c>
      <c r="C1108" s="6"/>
      <c r="D1108" s="73">
        <v>1.0633070981058483</v>
      </c>
      <c r="E1108" s="13">
        <v>0.11809984454824603</v>
      </c>
      <c r="F1108" s="13">
        <v>1.9049922274123013E-2</v>
      </c>
      <c r="G1108" s="13">
        <v>1.9049922274123013E-2</v>
      </c>
      <c r="H1108" s="7"/>
      <c r="I1108" s="75"/>
      <c r="J1108" s="13"/>
      <c r="K1108" s="7"/>
      <c r="R1108" s="1">
        <v>39965</v>
      </c>
      <c r="S1108">
        <v>67.33</v>
      </c>
    </row>
    <row r="1109" spans="1:19" x14ac:dyDescent="0.25">
      <c r="A1109" s="5"/>
      <c r="B1109" s="84">
        <v>43098</v>
      </c>
      <c r="C1109" s="6"/>
      <c r="D1109" s="73">
        <v>1.0649112912247498</v>
      </c>
      <c r="E1109" s="13">
        <v>0.1181256617162804</v>
      </c>
      <c r="F1109" s="13">
        <v>1.9062830858140201E-2</v>
      </c>
      <c r="G1109" s="13">
        <v>1.9062830858140201E-2</v>
      </c>
      <c r="H1109" s="7"/>
      <c r="I1109" s="75"/>
      <c r="J1109" s="13"/>
      <c r="K1109" s="7"/>
      <c r="R1109" s="1">
        <v>39962</v>
      </c>
      <c r="S1109">
        <v>67.33</v>
      </c>
    </row>
    <row r="1110" spans="1:19" x14ac:dyDescent="0.25">
      <c r="A1110" s="5"/>
      <c r="B1110" s="84">
        <v>43097</v>
      </c>
      <c r="C1110" s="6"/>
      <c r="D1110" s="73">
        <v>1.0538089001365623</v>
      </c>
      <c r="E1110" s="13">
        <v>0.12282092198770106</v>
      </c>
      <c r="F1110" s="13">
        <v>2.1410460993850529E-2</v>
      </c>
      <c r="G1110" s="13">
        <v>2.1410460993850529E-2</v>
      </c>
      <c r="H1110" s="7"/>
      <c r="I1110" s="75"/>
      <c r="J1110" s="13"/>
      <c r="K1110" s="7"/>
      <c r="R1110" s="1">
        <v>39961</v>
      </c>
      <c r="S1110">
        <v>67.599999999999994</v>
      </c>
    </row>
    <row r="1111" spans="1:19" x14ac:dyDescent="0.25">
      <c r="A1111" s="5"/>
      <c r="B1111" s="84">
        <v>43096</v>
      </c>
      <c r="C1111" s="6"/>
      <c r="D1111" s="73">
        <v>1.0536436002889074</v>
      </c>
      <c r="E1111" s="13">
        <v>0.12661886995866684</v>
      </c>
      <c r="F1111" s="13">
        <v>2.3309434979333417E-2</v>
      </c>
      <c r="G1111" s="13">
        <v>2.3309434979333417E-2</v>
      </c>
      <c r="H1111" s="7"/>
      <c r="I1111" s="75"/>
      <c r="J1111" s="13"/>
      <c r="K1111" s="7"/>
      <c r="R1111" s="1">
        <v>39960</v>
      </c>
      <c r="S1111">
        <v>67.72</v>
      </c>
    </row>
    <row r="1112" spans="1:19" x14ac:dyDescent="0.25">
      <c r="A1112" s="5"/>
      <c r="B1112" s="84">
        <v>43095</v>
      </c>
      <c r="C1112" s="6"/>
      <c r="D1112" s="73">
        <v>1.0534729977799457</v>
      </c>
      <c r="E1112" s="13">
        <v>0.1254090952792058</v>
      </c>
      <c r="F1112" s="13">
        <v>2.2704547639602897E-2</v>
      </c>
      <c r="G1112" s="13">
        <v>2.2704547639602897E-2</v>
      </c>
      <c r="H1112" s="7"/>
      <c r="I1112" s="75"/>
      <c r="J1112" s="13"/>
      <c r="K1112" s="7"/>
      <c r="R1112" s="1">
        <v>39959</v>
      </c>
      <c r="S1112">
        <v>68.819999999999993</v>
      </c>
    </row>
    <row r="1113" spans="1:19" x14ac:dyDescent="0.25">
      <c r="A1113" s="5"/>
      <c r="B1113" s="84">
        <v>43094</v>
      </c>
      <c r="C1113" s="6"/>
      <c r="D1113" s="73">
        <v>1.053093648010909</v>
      </c>
      <c r="E1113" s="13">
        <v>0.12583836430716433</v>
      </c>
      <c r="F1113" s="13">
        <v>2.2919182153582164E-2</v>
      </c>
      <c r="G1113" s="13">
        <v>2.2919182153582164E-2</v>
      </c>
      <c r="H1113" s="7"/>
      <c r="I1113" s="75"/>
      <c r="J1113" s="13"/>
      <c r="K1113" s="7"/>
      <c r="R1113" s="1">
        <v>39958</v>
      </c>
      <c r="S1113">
        <v>69.14</v>
      </c>
    </row>
    <row r="1114" spans="1:19" x14ac:dyDescent="0.25">
      <c r="A1114" s="5"/>
      <c r="B1114" s="84">
        <v>43093</v>
      </c>
      <c r="C1114" s="6"/>
      <c r="D1114" s="73">
        <v>1.0531464534246227</v>
      </c>
      <c r="E1114" s="13">
        <v>0.12608005386597299</v>
      </c>
      <c r="F1114" s="13">
        <v>2.3040026932986492E-2</v>
      </c>
      <c r="G1114" s="13">
        <v>2.3040026932986492E-2</v>
      </c>
      <c r="H1114" s="7"/>
      <c r="I1114" s="75"/>
      <c r="J1114" s="13"/>
      <c r="K1114" s="7"/>
      <c r="R1114" s="1">
        <v>39955</v>
      </c>
      <c r="S1114">
        <v>69.23</v>
      </c>
    </row>
    <row r="1115" spans="1:19" x14ac:dyDescent="0.25">
      <c r="A1115" s="5"/>
      <c r="B1115" s="84">
        <v>43092</v>
      </c>
      <c r="C1115" s="6"/>
      <c r="D1115" s="73">
        <v>1.05302505910007</v>
      </c>
      <c r="E1115" s="13">
        <v>0.12614765079760573</v>
      </c>
      <c r="F1115" s="13">
        <v>2.3073825398802865E-2</v>
      </c>
      <c r="G1115" s="13">
        <v>2.3073825398802865E-2</v>
      </c>
      <c r="H1115" s="7"/>
      <c r="I1115" s="75"/>
      <c r="J1115" s="13"/>
      <c r="K1115" s="7"/>
      <c r="R1115" s="1">
        <v>39954</v>
      </c>
      <c r="S1115">
        <v>69.709999999999994</v>
      </c>
    </row>
    <row r="1116" spans="1:19" x14ac:dyDescent="0.25">
      <c r="A1116" s="5"/>
      <c r="B1116" s="84">
        <v>43091</v>
      </c>
      <c r="C1116" s="6"/>
      <c r="D1116" s="73">
        <v>1.0523321226663622</v>
      </c>
      <c r="E1116" s="13">
        <v>0.12623344273012704</v>
      </c>
      <c r="F1116" s="13">
        <v>2.3116721365063521E-2</v>
      </c>
      <c r="G1116" s="13">
        <v>2.3116721365063521E-2</v>
      </c>
      <c r="H1116" s="7"/>
      <c r="I1116" s="75"/>
      <c r="J1116" s="13"/>
      <c r="K1116" s="7"/>
      <c r="R1116" s="1">
        <v>39953</v>
      </c>
      <c r="S1116">
        <v>69.209999999999994</v>
      </c>
    </row>
    <row r="1117" spans="1:19" x14ac:dyDescent="0.25">
      <c r="A1117" s="5"/>
      <c r="B1117" s="84">
        <v>43090</v>
      </c>
      <c r="C1117" s="6"/>
      <c r="D1117" s="73">
        <v>1.0601468467322865</v>
      </c>
      <c r="E1117" s="13">
        <v>0.12997805813552563</v>
      </c>
      <c r="F1117" s="13">
        <v>2.4989029067762812E-2</v>
      </c>
      <c r="G1117" s="13">
        <v>2.4989029067762812E-2</v>
      </c>
      <c r="H1117" s="7"/>
      <c r="I1117" s="75"/>
      <c r="J1117" s="13"/>
      <c r="K1117" s="7"/>
      <c r="R1117" s="1">
        <v>39952</v>
      </c>
      <c r="S1117">
        <v>69.459999999999994</v>
      </c>
    </row>
    <row r="1118" spans="1:19" x14ac:dyDescent="0.25">
      <c r="A1118" s="5"/>
      <c r="B1118" s="84">
        <v>43089</v>
      </c>
      <c r="C1118" s="6"/>
      <c r="D1118" s="73">
        <v>1.0599708622770161</v>
      </c>
      <c r="E1118" s="13">
        <v>0.12399499532084463</v>
      </c>
      <c r="F1118" s="13">
        <v>2.1997497660422312E-2</v>
      </c>
      <c r="G1118" s="13">
        <v>2.1997497660422312E-2</v>
      </c>
      <c r="H1118" s="7"/>
      <c r="I1118" s="75"/>
      <c r="J1118" s="13"/>
      <c r="K1118" s="7"/>
      <c r="R1118" s="1">
        <v>39951</v>
      </c>
      <c r="S1118">
        <v>71.430000000000007</v>
      </c>
    </row>
    <row r="1119" spans="1:19" x14ac:dyDescent="0.25">
      <c r="A1119" s="5"/>
      <c r="B1119" s="84">
        <v>43088</v>
      </c>
      <c r="C1119" s="6"/>
      <c r="D1119" s="73">
        <v>1.0598027918395374</v>
      </c>
      <c r="E1119" s="13">
        <v>0.13038124832240078</v>
      </c>
      <c r="F1119" s="13">
        <v>2.5190624161200388E-2</v>
      </c>
      <c r="G1119" s="13">
        <v>2.5190624161200388E-2</v>
      </c>
      <c r="H1119" s="7"/>
      <c r="I1119" s="75"/>
      <c r="J1119" s="13"/>
      <c r="K1119" s="7"/>
      <c r="R1119" s="1">
        <v>39948</v>
      </c>
      <c r="S1119">
        <v>71.930000000000007</v>
      </c>
    </row>
    <row r="1120" spans="1:19" x14ac:dyDescent="0.25">
      <c r="A1120" s="5"/>
      <c r="B1120" s="84">
        <v>43087</v>
      </c>
      <c r="C1120" s="6"/>
      <c r="D1120" s="73">
        <v>1.0650234708767186</v>
      </c>
      <c r="E1120" s="13">
        <v>0.13464232604359133</v>
      </c>
      <c r="F1120" s="13">
        <v>2.7321163021795665E-2</v>
      </c>
      <c r="G1120" s="13">
        <v>2.7321163021795665E-2</v>
      </c>
      <c r="H1120" s="7"/>
      <c r="I1120" s="75"/>
      <c r="J1120" s="13"/>
      <c r="K1120" s="7"/>
      <c r="R1120" s="1">
        <v>39947</v>
      </c>
      <c r="S1120">
        <v>71.97</v>
      </c>
    </row>
    <row r="1121" spans="1:19" x14ac:dyDescent="0.25">
      <c r="A1121" s="5"/>
      <c r="B1121" s="84">
        <v>43086</v>
      </c>
      <c r="C1121" s="6"/>
      <c r="D1121" s="73">
        <v>1.0666697229286017</v>
      </c>
      <c r="E1121" s="13">
        <v>0.12214234237827128</v>
      </c>
      <c r="F1121" s="13">
        <v>2.1071171189135637E-2</v>
      </c>
      <c r="G1121" s="13">
        <v>2.1071171189135637E-2</v>
      </c>
      <c r="H1121" s="7"/>
      <c r="I1121" s="75"/>
      <c r="J1121" s="13"/>
      <c r="K1121" s="7"/>
      <c r="R1121" s="1">
        <v>39946</v>
      </c>
      <c r="S1121">
        <v>71</v>
      </c>
    </row>
    <row r="1122" spans="1:19" x14ac:dyDescent="0.25">
      <c r="A1122" s="5"/>
      <c r="B1122" s="84">
        <v>43085</v>
      </c>
      <c r="C1122" s="6"/>
      <c r="D1122" s="73">
        <v>1.095726336668301</v>
      </c>
      <c r="E1122" s="13">
        <v>0.12221240031386196</v>
      </c>
      <c r="F1122" s="13">
        <v>2.1106200156930981E-2</v>
      </c>
      <c r="G1122" s="13">
        <v>2.1106200156930981E-2</v>
      </c>
      <c r="H1122" s="7"/>
      <c r="I1122" s="75"/>
      <c r="J1122" s="13"/>
      <c r="K1122" s="7"/>
      <c r="R1122" s="1">
        <v>39945</v>
      </c>
      <c r="S1122">
        <v>66.47</v>
      </c>
    </row>
    <row r="1123" spans="1:19" x14ac:dyDescent="0.25">
      <c r="A1123" s="5"/>
      <c r="B1123" s="84">
        <v>43084</v>
      </c>
      <c r="C1123" s="6"/>
      <c r="D1123" s="73">
        <v>1.0970777647344165</v>
      </c>
      <c r="E1123" s="13">
        <v>0.12257504769770727</v>
      </c>
      <c r="F1123" s="13">
        <v>2.1287523848853636E-2</v>
      </c>
      <c r="G1123" s="13">
        <v>2.1287523848853636E-2</v>
      </c>
      <c r="H1123" s="7"/>
      <c r="I1123" s="75"/>
      <c r="J1123" s="13"/>
      <c r="K1123" s="7"/>
      <c r="R1123" s="1">
        <v>39944</v>
      </c>
      <c r="S1123">
        <v>69.19</v>
      </c>
    </row>
    <row r="1124" spans="1:19" x14ac:dyDescent="0.25">
      <c r="A1124" s="5"/>
      <c r="B1124" s="84">
        <v>43083</v>
      </c>
      <c r="C1124" s="6"/>
      <c r="D1124" s="73">
        <v>1.1125854755687454</v>
      </c>
      <c r="E1124" s="13">
        <v>0.12237294969493501</v>
      </c>
      <c r="F1124" s="13">
        <v>2.1186474847467503E-2</v>
      </c>
      <c r="G1124" s="13">
        <v>2.1186474847467503E-2</v>
      </c>
      <c r="H1124" s="7"/>
      <c r="I1124" s="75"/>
      <c r="J1124" s="13"/>
      <c r="K1124" s="7"/>
      <c r="R1124" s="1">
        <v>39941</v>
      </c>
      <c r="S1124">
        <v>69.510000000000005</v>
      </c>
    </row>
    <row r="1125" spans="1:19" x14ac:dyDescent="0.25">
      <c r="A1125" s="5"/>
      <c r="B1125" s="84">
        <v>43082</v>
      </c>
      <c r="C1125" s="6"/>
      <c r="D1125" s="73">
        <v>1.1124115925975668</v>
      </c>
      <c r="E1125" s="13">
        <v>0.12834860875460793</v>
      </c>
      <c r="F1125" s="13">
        <v>2.4174304377303966E-2</v>
      </c>
      <c r="G1125" s="13">
        <v>2.4174304377303966E-2</v>
      </c>
      <c r="H1125" s="7"/>
      <c r="I1125" s="75"/>
      <c r="J1125" s="13"/>
      <c r="K1125" s="7"/>
      <c r="R1125" s="1">
        <v>39940</v>
      </c>
      <c r="S1125">
        <v>69.14</v>
      </c>
    </row>
    <row r="1126" spans="1:19" x14ac:dyDescent="0.25">
      <c r="A1126" s="5"/>
      <c r="B1126" s="84">
        <v>43081</v>
      </c>
      <c r="C1126" s="6"/>
      <c r="D1126" s="73">
        <v>1.1122290139782927</v>
      </c>
      <c r="E1126" s="13">
        <v>0.13283357460164225</v>
      </c>
      <c r="F1126" s="13">
        <v>2.6416787300821122E-2</v>
      </c>
      <c r="G1126" s="13">
        <v>2.6416787300821122E-2</v>
      </c>
      <c r="H1126" s="7"/>
      <c r="I1126" s="75"/>
      <c r="J1126" s="13"/>
      <c r="K1126" s="7"/>
      <c r="R1126" s="1">
        <v>39939</v>
      </c>
      <c r="S1126">
        <v>67.959999999999994</v>
      </c>
    </row>
    <row r="1127" spans="1:19" x14ac:dyDescent="0.25">
      <c r="A1127" s="5"/>
      <c r="B1127" s="84">
        <v>43080</v>
      </c>
      <c r="C1127" s="6"/>
      <c r="D1127" s="73">
        <v>1.0887143607844774</v>
      </c>
      <c r="E1127" s="13">
        <v>0.12773164004872106</v>
      </c>
      <c r="F1127" s="13">
        <v>2.386582002436053E-2</v>
      </c>
      <c r="G1127" s="13">
        <v>2.386582002436053E-2</v>
      </c>
      <c r="H1127" s="7"/>
      <c r="I1127" s="75"/>
      <c r="J1127" s="13"/>
      <c r="K1127" s="7"/>
      <c r="R1127" s="1">
        <v>39938</v>
      </c>
      <c r="S1127">
        <v>72.31</v>
      </c>
    </row>
    <row r="1128" spans="1:19" x14ac:dyDescent="0.25">
      <c r="A1128" s="5"/>
      <c r="B1128" s="84">
        <v>43079</v>
      </c>
      <c r="C1128" s="6"/>
      <c r="D1128" s="73">
        <v>1.0633000154485919</v>
      </c>
      <c r="E1128" s="13">
        <v>0.1275652475744859</v>
      </c>
      <c r="F1128" s="13">
        <v>2.3782623787242947E-2</v>
      </c>
      <c r="G1128" s="13">
        <v>2.3782623787242947E-2</v>
      </c>
      <c r="H1128" s="7"/>
      <c r="I1128" s="75"/>
      <c r="J1128" s="13"/>
      <c r="K1128" s="7"/>
      <c r="R1128" s="1">
        <v>39937</v>
      </c>
      <c r="S1128">
        <v>71.38</v>
      </c>
    </row>
    <row r="1129" spans="1:19" x14ac:dyDescent="0.25">
      <c r="A1129" s="5"/>
      <c r="B1129" s="84">
        <v>43078</v>
      </c>
      <c r="C1129" s="6"/>
      <c r="D1129" s="73">
        <v>1.0640172826324517</v>
      </c>
      <c r="E1129" s="13">
        <v>0.12767762687254605</v>
      </c>
      <c r="F1129" s="13">
        <v>2.3838813436273025E-2</v>
      </c>
      <c r="G1129" s="13">
        <v>2.3838813436273025E-2</v>
      </c>
      <c r="H1129" s="7"/>
      <c r="I1129" s="75"/>
      <c r="J1129" s="13"/>
      <c r="K1129" s="7"/>
      <c r="R1129" s="1">
        <v>39934</v>
      </c>
      <c r="S1129">
        <v>69.739999999999995</v>
      </c>
    </row>
    <row r="1130" spans="1:19" x14ac:dyDescent="0.25">
      <c r="A1130" s="5"/>
      <c r="B1130" s="84">
        <v>43077</v>
      </c>
      <c r="C1130" s="6"/>
      <c r="D1130" s="73">
        <v>1.057665971072419</v>
      </c>
      <c r="E1130" s="13">
        <v>0.12761838732904074</v>
      </c>
      <c r="F1130" s="13">
        <v>2.3809193664520369E-2</v>
      </c>
      <c r="G1130" s="13">
        <v>2.3809193664520369E-2</v>
      </c>
      <c r="H1130" s="7"/>
      <c r="I1130" s="75"/>
      <c r="J1130" s="13"/>
      <c r="K1130" s="7"/>
      <c r="R1130" s="1">
        <v>39933</v>
      </c>
      <c r="S1130">
        <v>69.709999999999994</v>
      </c>
    </row>
    <row r="1131" spans="1:19" x14ac:dyDescent="0.25">
      <c r="A1131" s="5"/>
      <c r="B1131" s="84">
        <v>43076</v>
      </c>
      <c r="C1131" s="6"/>
      <c r="D1131" s="73">
        <v>1.036798038746551</v>
      </c>
      <c r="E1131" s="13">
        <v>0.12024464082278348</v>
      </c>
      <c r="F1131" s="13">
        <v>2.0122320411391739E-2</v>
      </c>
      <c r="G1131" s="13">
        <v>2.0122320411391739E-2</v>
      </c>
      <c r="H1131" s="7"/>
      <c r="I1131" s="75"/>
      <c r="J1131" s="13"/>
      <c r="K1131" s="7"/>
      <c r="R1131" s="1">
        <v>39932</v>
      </c>
      <c r="S1131">
        <v>69.290000000000006</v>
      </c>
    </row>
    <row r="1132" spans="1:19" x14ac:dyDescent="0.25">
      <c r="A1132" s="5"/>
      <c r="B1132" s="84">
        <v>43075</v>
      </c>
      <c r="C1132" s="6"/>
      <c r="D1132" s="73">
        <v>1.0366388185578219</v>
      </c>
      <c r="E1132" s="13">
        <v>0.11754622720475376</v>
      </c>
      <c r="F1132" s="13">
        <v>1.8773113602376879E-2</v>
      </c>
      <c r="G1132" s="13">
        <v>1.8773113602376879E-2</v>
      </c>
      <c r="H1132" s="7"/>
      <c r="I1132" s="75"/>
      <c r="J1132" s="13"/>
      <c r="K1132" s="7"/>
      <c r="R1132" s="1">
        <v>39931</v>
      </c>
      <c r="S1132">
        <v>63.85</v>
      </c>
    </row>
    <row r="1133" spans="1:19" x14ac:dyDescent="0.25">
      <c r="A1133" s="5"/>
      <c r="B1133" s="84">
        <v>43074</v>
      </c>
      <c r="C1133" s="6"/>
      <c r="D1133" s="73">
        <v>1.0364829963300781</v>
      </c>
      <c r="E1133" s="13">
        <v>0.12067623875379165</v>
      </c>
      <c r="F1133" s="13">
        <v>2.0338119376895822E-2</v>
      </c>
      <c r="G1133" s="13">
        <v>2.0338119376895822E-2</v>
      </c>
      <c r="H1133" s="7"/>
      <c r="I1133" s="75"/>
      <c r="J1133" s="13"/>
      <c r="K1133" s="7"/>
      <c r="R1133" s="1">
        <v>39930</v>
      </c>
      <c r="S1133">
        <v>65.47</v>
      </c>
    </row>
    <row r="1134" spans="1:19" x14ac:dyDescent="0.25">
      <c r="A1134" s="5"/>
      <c r="B1134" s="84">
        <v>43073</v>
      </c>
      <c r="C1134" s="6"/>
      <c r="D1134" s="73">
        <v>1.0285565020203209</v>
      </c>
      <c r="E1134" s="13">
        <v>0.12162844678889148</v>
      </c>
      <c r="F1134" s="13">
        <v>2.081422339444574E-2</v>
      </c>
      <c r="G1134" s="13">
        <v>2.081422339444574E-2</v>
      </c>
      <c r="H1134" s="7"/>
      <c r="I1134" s="75"/>
      <c r="J1134" s="13"/>
      <c r="K1134" s="7"/>
      <c r="R1134" s="1">
        <v>39927</v>
      </c>
      <c r="S1134">
        <v>67.959999999999994</v>
      </c>
    </row>
    <row r="1135" spans="1:19" x14ac:dyDescent="0.25">
      <c r="A1135" s="5"/>
      <c r="B1135" s="84">
        <v>43072</v>
      </c>
      <c r="C1135" s="6"/>
      <c r="D1135" s="73">
        <v>1.0462914096366656</v>
      </c>
      <c r="E1135" s="13">
        <v>0.11086002841416844</v>
      </c>
      <c r="F1135" s="13">
        <v>1.5430014207084217E-2</v>
      </c>
      <c r="G1135" s="13">
        <v>1.5430014207084217E-2</v>
      </c>
      <c r="H1135" s="7"/>
      <c r="I1135" s="75"/>
      <c r="J1135" s="13"/>
      <c r="K1135" s="7"/>
      <c r="R1135" s="1">
        <v>39926</v>
      </c>
      <c r="S1135">
        <v>70.84</v>
      </c>
    </row>
    <row r="1136" spans="1:19" x14ac:dyDescent="0.25">
      <c r="A1136" s="5"/>
      <c r="B1136" s="84">
        <v>43071</v>
      </c>
      <c r="C1136" s="6"/>
      <c r="D1136" s="73">
        <v>1.0338282634266671</v>
      </c>
      <c r="E1136" s="13">
        <v>0.11110917556518349</v>
      </c>
      <c r="F1136" s="13">
        <v>1.5554587782591743E-2</v>
      </c>
      <c r="G1136" s="13">
        <v>1.5554587782591743E-2</v>
      </c>
      <c r="H1136" s="7"/>
      <c r="I1136" s="75"/>
      <c r="J1136" s="13"/>
      <c r="K1136" s="7"/>
      <c r="R1136" s="1">
        <v>39925</v>
      </c>
      <c r="S1136">
        <v>70.209999999999994</v>
      </c>
    </row>
    <row r="1137" spans="1:19" x14ac:dyDescent="0.25">
      <c r="A1137" s="5"/>
      <c r="B1137" s="84">
        <v>43070</v>
      </c>
      <c r="C1137" s="6"/>
      <c r="D1137" s="73">
        <v>1.0369277895750593</v>
      </c>
      <c r="E1137" s="13">
        <v>0.11107337832474837</v>
      </c>
      <c r="F1137" s="13">
        <v>1.5536689162374183E-2</v>
      </c>
      <c r="G1137" s="13">
        <v>1.5536689162374183E-2</v>
      </c>
      <c r="H1137" s="7"/>
      <c r="I1137" s="75"/>
      <c r="J1137" s="13"/>
      <c r="K1137" s="7"/>
      <c r="R1137" s="1">
        <v>39924</v>
      </c>
      <c r="S1137">
        <v>72.08</v>
      </c>
    </row>
    <row r="1138" spans="1:19" x14ac:dyDescent="0.25">
      <c r="A1138" s="5"/>
      <c r="B1138" s="84">
        <v>43069</v>
      </c>
      <c r="C1138" s="6"/>
      <c r="D1138" s="73">
        <v>1.0426635422962338</v>
      </c>
      <c r="E1138" s="13">
        <v>0.12068436641010762</v>
      </c>
      <c r="F1138" s="13">
        <v>2.0342183205053807E-2</v>
      </c>
      <c r="G1138" s="13">
        <v>2.0342183205053807E-2</v>
      </c>
      <c r="H1138" s="7"/>
      <c r="I1138" s="75"/>
      <c r="J1138" s="13"/>
      <c r="K1138" s="7"/>
      <c r="R1138" s="1">
        <v>39923</v>
      </c>
      <c r="S1138">
        <v>71.510000000000005</v>
      </c>
    </row>
    <row r="1139" spans="1:19" x14ac:dyDescent="0.25">
      <c r="A1139" s="5"/>
      <c r="B1139" s="84">
        <v>43068</v>
      </c>
      <c r="C1139" s="6"/>
      <c r="D1139" s="73">
        <v>1.0425028357968971</v>
      </c>
      <c r="E1139" s="13">
        <v>0.12392752360212751</v>
      </c>
      <c r="F1139" s="13">
        <v>2.1963761801063755E-2</v>
      </c>
      <c r="G1139" s="13">
        <v>2.1963761801063755E-2</v>
      </c>
      <c r="H1139" s="7"/>
      <c r="I1139" s="75"/>
      <c r="J1139" s="13"/>
      <c r="K1139" s="7"/>
      <c r="R1139" s="1">
        <v>39920</v>
      </c>
      <c r="S1139">
        <v>71.900000000000006</v>
      </c>
    </row>
    <row r="1140" spans="1:19" x14ac:dyDescent="0.25">
      <c r="A1140" s="5"/>
      <c r="B1140" s="84">
        <v>43067</v>
      </c>
      <c r="C1140" s="6"/>
      <c r="D1140" s="73">
        <v>1.0423376250618732</v>
      </c>
      <c r="E1140" s="13">
        <v>0.12646071108188736</v>
      </c>
      <c r="F1140" s="13">
        <v>2.323035554094368E-2</v>
      </c>
      <c r="G1140" s="13">
        <v>2.323035554094368E-2</v>
      </c>
      <c r="H1140" s="7"/>
      <c r="I1140" s="75"/>
      <c r="J1140" s="13"/>
      <c r="K1140" s="7"/>
      <c r="R1140" s="1">
        <v>39919</v>
      </c>
      <c r="S1140">
        <v>74.34</v>
      </c>
    </row>
    <row r="1141" spans="1:19" x14ac:dyDescent="0.25">
      <c r="A1141" s="5"/>
      <c r="B1141" s="84">
        <v>43066</v>
      </c>
      <c r="C1141" s="6"/>
      <c r="D1141" s="73">
        <v>1.0360405269832873</v>
      </c>
      <c r="E1141" s="13">
        <v>0.11958872545276923</v>
      </c>
      <c r="F1141" s="13">
        <v>1.9794362726384615E-2</v>
      </c>
      <c r="G1141" s="13">
        <v>1.9794362726384615E-2</v>
      </c>
      <c r="H1141" s="7"/>
      <c r="I1141" s="75"/>
      <c r="J1141" s="13"/>
      <c r="K1141" s="7"/>
      <c r="R1141" s="1">
        <v>39918</v>
      </c>
      <c r="S1141">
        <v>77.430000000000007</v>
      </c>
    </row>
    <row r="1142" spans="1:19" x14ac:dyDescent="0.25">
      <c r="A1142" s="5"/>
      <c r="B1142" s="84">
        <v>43065</v>
      </c>
      <c r="C1142" s="6"/>
      <c r="D1142" s="73">
        <v>1.0355143388621302</v>
      </c>
      <c r="E1142" s="13">
        <v>0.12378517272661613</v>
      </c>
      <c r="F1142" s="13">
        <v>2.1892586363308063E-2</v>
      </c>
      <c r="G1142" s="13">
        <v>2.1892586363308063E-2</v>
      </c>
      <c r="H1142" s="7"/>
      <c r="I1142" s="75"/>
      <c r="J1142" s="13"/>
      <c r="K1142" s="7"/>
      <c r="R1142" s="1">
        <v>39917</v>
      </c>
      <c r="S1142">
        <v>76.86</v>
      </c>
    </row>
    <row r="1143" spans="1:19" x14ac:dyDescent="0.25">
      <c r="A1143" s="5"/>
      <c r="B1143" s="84">
        <v>43064</v>
      </c>
      <c r="C1143" s="6"/>
      <c r="D1143" s="73">
        <v>1.0392348980800135</v>
      </c>
      <c r="E1143" s="13">
        <v>0.12376396804219461</v>
      </c>
      <c r="F1143" s="13">
        <v>2.1881984021097305E-2</v>
      </c>
      <c r="G1143" s="13">
        <v>2.1881984021097305E-2</v>
      </c>
      <c r="H1143" s="7"/>
      <c r="I1143" s="75"/>
      <c r="J1143" s="13"/>
      <c r="K1143" s="7"/>
      <c r="R1143" s="1">
        <v>39916</v>
      </c>
      <c r="S1143">
        <v>75.53</v>
      </c>
    </row>
    <row r="1144" spans="1:19" x14ac:dyDescent="0.25">
      <c r="A1144" s="5"/>
      <c r="B1144" s="84">
        <v>43063</v>
      </c>
      <c r="C1144" s="6"/>
      <c r="D1144" s="73">
        <v>1.0391639260782843</v>
      </c>
      <c r="E1144" s="13">
        <v>0.1239275510606835</v>
      </c>
      <c r="F1144" s="13">
        <v>2.1963775530341748E-2</v>
      </c>
      <c r="G1144" s="13">
        <v>2.1963775530341748E-2</v>
      </c>
      <c r="H1144" s="7"/>
      <c r="I1144" s="75"/>
      <c r="J1144" s="13"/>
      <c r="K1144" s="7"/>
      <c r="R1144" s="1">
        <v>39913</v>
      </c>
      <c r="S1144">
        <v>80</v>
      </c>
    </row>
    <row r="1145" spans="1:19" x14ac:dyDescent="0.25">
      <c r="A1145" s="5"/>
      <c r="B1145" s="84">
        <v>43062</v>
      </c>
      <c r="C1145" s="6"/>
      <c r="D1145" s="73">
        <v>1.0422059169450102</v>
      </c>
      <c r="E1145" s="13">
        <v>0.12363820255963268</v>
      </c>
      <c r="F1145" s="13">
        <v>2.1819101279816337E-2</v>
      </c>
      <c r="G1145" s="13">
        <v>2.1819101279816337E-2</v>
      </c>
      <c r="H1145" s="7"/>
      <c r="I1145" s="75"/>
      <c r="J1145" s="13"/>
      <c r="K1145" s="7"/>
      <c r="R1145" s="1">
        <v>39912</v>
      </c>
      <c r="S1145">
        <v>81.92</v>
      </c>
    </row>
    <row r="1146" spans="1:19" x14ac:dyDescent="0.25">
      <c r="A1146" s="5"/>
      <c r="B1146" s="84">
        <v>43061</v>
      </c>
      <c r="C1146" s="6"/>
      <c r="D1146" s="73">
        <v>1.0420413492997125</v>
      </c>
      <c r="E1146" s="13">
        <v>0.12215160792754826</v>
      </c>
      <c r="F1146" s="13">
        <v>2.1075803963774127E-2</v>
      </c>
      <c r="G1146" s="13">
        <v>2.1075803963774127E-2</v>
      </c>
      <c r="H1146" s="7"/>
      <c r="I1146" s="75"/>
      <c r="J1146" s="13"/>
      <c r="K1146" s="7"/>
      <c r="R1146" s="1">
        <v>39911</v>
      </c>
      <c r="S1146">
        <v>78.37</v>
      </c>
    </row>
    <row r="1147" spans="1:19" x14ac:dyDescent="0.25">
      <c r="A1147" s="5"/>
      <c r="B1147" s="84">
        <v>43060</v>
      </c>
      <c r="C1147" s="6"/>
      <c r="D1147" s="73">
        <v>1.0418785781662803</v>
      </c>
      <c r="E1147" s="13">
        <v>0.12605071844043481</v>
      </c>
      <c r="F1147" s="13">
        <v>2.3025359220217402E-2</v>
      </c>
      <c r="G1147" s="13">
        <v>2.3025359220217402E-2</v>
      </c>
      <c r="H1147" s="7"/>
      <c r="I1147" s="75"/>
      <c r="J1147" s="13"/>
      <c r="K1147" s="7"/>
      <c r="R1147" s="1">
        <v>39910</v>
      </c>
      <c r="S1147">
        <v>78</v>
      </c>
    </row>
    <row r="1148" spans="1:19" x14ac:dyDescent="0.25">
      <c r="A1148" s="5"/>
      <c r="B1148" s="84">
        <v>43059</v>
      </c>
      <c r="C1148" s="6"/>
      <c r="D1148" s="73">
        <v>1.0439904947385796</v>
      </c>
      <c r="E1148" s="13">
        <v>0.12033140471861214</v>
      </c>
      <c r="F1148" s="13">
        <v>2.0165702359306072E-2</v>
      </c>
      <c r="G1148" s="13">
        <v>2.0165702359306072E-2</v>
      </c>
      <c r="H1148" s="7"/>
      <c r="I1148" s="75"/>
      <c r="J1148" s="13"/>
      <c r="K1148" s="7"/>
      <c r="R1148" s="1">
        <v>39909</v>
      </c>
      <c r="S1148">
        <v>75.930000000000007</v>
      </c>
    </row>
    <row r="1149" spans="1:19" x14ac:dyDescent="0.25">
      <c r="A1149" s="5"/>
      <c r="B1149" s="84">
        <v>43058</v>
      </c>
      <c r="C1149" s="6"/>
      <c r="D1149" s="73">
        <v>1.0639599941860143</v>
      </c>
      <c r="E1149" s="13">
        <v>0.1158126484879381</v>
      </c>
      <c r="F1149" s="13">
        <v>1.7906324243969048E-2</v>
      </c>
      <c r="G1149" s="13">
        <v>1.7906324243969048E-2</v>
      </c>
      <c r="H1149" s="7"/>
      <c r="I1149" s="75"/>
      <c r="J1149" s="13"/>
      <c r="K1149" s="7"/>
      <c r="R1149" s="1">
        <v>39906</v>
      </c>
      <c r="S1149">
        <v>75.12</v>
      </c>
    </row>
    <row r="1150" spans="1:19" x14ac:dyDescent="0.25">
      <c r="A1150" s="5"/>
      <c r="B1150" s="84">
        <v>43057</v>
      </c>
      <c r="C1150" s="6"/>
      <c r="D1150" s="73">
        <v>1.0594472616091459</v>
      </c>
      <c r="E1150" s="13">
        <v>0.11601302165663746</v>
      </c>
      <c r="F1150" s="13">
        <v>1.8006510828318729E-2</v>
      </c>
      <c r="G1150" s="13">
        <v>1.8006510828318729E-2</v>
      </c>
      <c r="H1150" s="7"/>
      <c r="I1150" s="75"/>
      <c r="J1150" s="13"/>
      <c r="K1150" s="7"/>
      <c r="R1150" s="1">
        <v>39905</v>
      </c>
      <c r="S1150">
        <v>70.06</v>
      </c>
    </row>
    <row r="1151" spans="1:19" x14ac:dyDescent="0.25">
      <c r="A1151" s="5"/>
      <c r="B1151" s="84">
        <v>43056</v>
      </c>
      <c r="C1151" s="6"/>
      <c r="D1151" s="73">
        <v>1.0587140597180811</v>
      </c>
      <c r="E1151" s="13">
        <v>0.11612943660885482</v>
      </c>
      <c r="F1151" s="13">
        <v>1.8064718304427407E-2</v>
      </c>
      <c r="G1151" s="13">
        <v>1.8064718304427407E-2</v>
      </c>
      <c r="H1151" s="7"/>
      <c r="I1151" s="75"/>
      <c r="J1151" s="13"/>
      <c r="K1151" s="7"/>
      <c r="R1151" s="1">
        <v>39904</v>
      </c>
      <c r="S1151">
        <v>68.44</v>
      </c>
    </row>
    <row r="1152" spans="1:19" x14ac:dyDescent="0.25">
      <c r="A1152" s="5"/>
      <c r="B1152" s="84">
        <v>43055</v>
      </c>
      <c r="C1152" s="6"/>
      <c r="D1152" s="73">
        <v>1.0678929829171682</v>
      </c>
      <c r="E1152" s="13">
        <v>0.11961960115371364</v>
      </c>
      <c r="F1152" s="13">
        <v>1.9809800576856822E-2</v>
      </c>
      <c r="G1152" s="13">
        <v>1.9809800576856822E-2</v>
      </c>
      <c r="H1152" s="7"/>
      <c r="I1152" s="75"/>
      <c r="J1152" s="13"/>
      <c r="K1152" s="7"/>
      <c r="R1152" s="1">
        <v>39903</v>
      </c>
      <c r="S1152">
        <v>69.73</v>
      </c>
    </row>
    <row r="1153" spans="1:19" x14ac:dyDescent="0.25">
      <c r="A1153" s="5"/>
      <c r="B1153" s="84">
        <v>43054</v>
      </c>
      <c r="C1153" s="6"/>
      <c r="D1153" s="73">
        <v>1.0677298399635391</v>
      </c>
      <c r="E1153" s="13">
        <v>0.11483557414302642</v>
      </c>
      <c r="F1153" s="13">
        <v>1.7417787071513209E-2</v>
      </c>
      <c r="G1153" s="13">
        <v>1.7417787071513209E-2</v>
      </c>
      <c r="H1153" s="7"/>
      <c r="I1153" s="75"/>
      <c r="J1153" s="13"/>
      <c r="K1153" s="7"/>
      <c r="R1153" s="1">
        <v>39902</v>
      </c>
      <c r="S1153">
        <v>73.22</v>
      </c>
    </row>
    <row r="1154" spans="1:19" x14ac:dyDescent="0.25">
      <c r="A1154" s="5"/>
      <c r="B1154" s="84">
        <v>43053</v>
      </c>
      <c r="C1154" s="6"/>
      <c r="D1154" s="73">
        <v>1.0675730453737671</v>
      </c>
      <c r="E1154" s="13">
        <v>0.12083933241627698</v>
      </c>
      <c r="F1154" s="13">
        <v>2.0419666208138489E-2</v>
      </c>
      <c r="G1154" s="13">
        <v>2.0419666208138489E-2</v>
      </c>
      <c r="H1154" s="7"/>
      <c r="I1154" s="75"/>
      <c r="J1154" s="13"/>
      <c r="K1154" s="7"/>
      <c r="R1154" s="1">
        <v>39899</v>
      </c>
      <c r="S1154">
        <v>73.45</v>
      </c>
    </row>
    <row r="1155" spans="1:19" x14ac:dyDescent="0.25">
      <c r="A1155" s="5"/>
      <c r="B1155" s="84">
        <v>43052</v>
      </c>
      <c r="C1155" s="6"/>
      <c r="D1155" s="73">
        <v>1.0721725876716977</v>
      </c>
      <c r="E1155" s="13">
        <v>0.12475866425503071</v>
      </c>
      <c r="F1155" s="13">
        <v>2.2379332127515354E-2</v>
      </c>
      <c r="G1155" s="13">
        <v>2.2379332127515354E-2</v>
      </c>
      <c r="H1155" s="7"/>
      <c r="I1155" s="75"/>
      <c r="J1155" s="13"/>
      <c r="K1155" s="7"/>
      <c r="R1155" s="1">
        <v>39898</v>
      </c>
      <c r="S1155">
        <v>77.45</v>
      </c>
    </row>
    <row r="1156" spans="1:19" x14ac:dyDescent="0.25">
      <c r="A1156" s="5"/>
      <c r="B1156" s="84">
        <v>43051</v>
      </c>
      <c r="C1156" s="6"/>
      <c r="D1156" s="73">
        <v>1.0743106729150649</v>
      </c>
      <c r="E1156" s="13">
        <v>0.12979874498042981</v>
      </c>
      <c r="F1156" s="13">
        <v>2.4899372490214906E-2</v>
      </c>
      <c r="G1156" s="13">
        <v>2.4899372490214906E-2</v>
      </c>
      <c r="H1156" s="7"/>
      <c r="I1156" s="75"/>
      <c r="J1156" s="13"/>
      <c r="K1156" s="7"/>
      <c r="R1156" s="1">
        <v>39897</v>
      </c>
      <c r="S1156">
        <v>77.89</v>
      </c>
    </row>
    <row r="1157" spans="1:19" x14ac:dyDescent="0.25">
      <c r="A1157" s="5"/>
      <c r="B1157" s="84">
        <v>43050</v>
      </c>
      <c r="C1157" s="6"/>
      <c r="D1157" s="73">
        <v>1.0767172331754251</v>
      </c>
      <c r="E1157" s="13">
        <v>0.12986253445718629</v>
      </c>
      <c r="F1157" s="13">
        <v>2.4931267228593144E-2</v>
      </c>
      <c r="G1157" s="13">
        <v>2.4931267228593144E-2</v>
      </c>
      <c r="H1157" s="7"/>
      <c r="I1157" s="75"/>
      <c r="J1157" s="13"/>
      <c r="K1157" s="7"/>
      <c r="R1157" s="1">
        <v>39896</v>
      </c>
      <c r="S1157">
        <v>75.08</v>
      </c>
    </row>
    <row r="1158" spans="1:19" x14ac:dyDescent="0.25">
      <c r="A1158" s="5"/>
      <c r="B1158" s="84">
        <v>43049</v>
      </c>
      <c r="C1158" s="6"/>
      <c r="D1158" s="73">
        <v>1.0650018808815773</v>
      </c>
      <c r="E1158" s="13">
        <v>0.1300983104824745</v>
      </c>
      <c r="F1158" s="13">
        <v>2.5049155241237249E-2</v>
      </c>
      <c r="G1158" s="13">
        <v>2.5049155241237249E-2</v>
      </c>
      <c r="H1158" s="7"/>
      <c r="I1158" s="75"/>
      <c r="J1158" s="13"/>
      <c r="K1158" s="7"/>
      <c r="R1158" s="1">
        <v>39895</v>
      </c>
      <c r="S1158">
        <v>72.22</v>
      </c>
    </row>
    <row r="1159" spans="1:19" x14ac:dyDescent="0.25">
      <c r="A1159" s="5"/>
      <c r="B1159" s="84">
        <v>43048</v>
      </c>
      <c r="C1159" s="6"/>
      <c r="D1159" s="73">
        <v>1.0677041665609934</v>
      </c>
      <c r="E1159" s="13">
        <v>0.13612182964081057</v>
      </c>
      <c r="F1159" s="13">
        <v>2.8060914820405285E-2</v>
      </c>
      <c r="G1159" s="13">
        <v>2.8060914820405285E-2</v>
      </c>
      <c r="H1159" s="7"/>
      <c r="I1159" s="75"/>
      <c r="J1159" s="13"/>
      <c r="K1159" s="7"/>
      <c r="R1159" s="1">
        <v>39892</v>
      </c>
      <c r="S1159">
        <v>76.010000000000005</v>
      </c>
    </row>
    <row r="1160" spans="1:19" x14ac:dyDescent="0.25">
      <c r="A1160" s="5"/>
      <c r="B1160" s="84">
        <v>43047</v>
      </c>
      <c r="C1160" s="6"/>
      <c r="D1160" s="73">
        <v>1.0675185499011373</v>
      </c>
      <c r="E1160" s="13">
        <v>0.1474263579795547</v>
      </c>
      <c r="F1160" s="13">
        <v>3.3713178989777347E-2</v>
      </c>
      <c r="G1160" s="13">
        <v>3.3713178989777347E-2</v>
      </c>
      <c r="H1160" s="7"/>
      <c r="I1160" s="75"/>
      <c r="J1160" s="13"/>
      <c r="K1160" s="7"/>
      <c r="R1160" s="1">
        <v>39891</v>
      </c>
      <c r="S1160">
        <v>81.290000000000006</v>
      </c>
    </row>
    <row r="1161" spans="1:19" x14ac:dyDescent="0.25">
      <c r="A1161" s="5"/>
      <c r="B1161" s="84">
        <v>43046</v>
      </c>
      <c r="C1161" s="6"/>
      <c r="D1161" s="73">
        <v>1.0673172962286468</v>
      </c>
      <c r="E1161" s="13">
        <v>0.14872339099634882</v>
      </c>
      <c r="F1161" s="13">
        <v>3.4361695498174409E-2</v>
      </c>
      <c r="G1161" s="13">
        <v>3.4361695498174409E-2</v>
      </c>
      <c r="H1161" s="7"/>
      <c r="I1161" s="75"/>
      <c r="J1161" s="13"/>
      <c r="K1161" s="7"/>
      <c r="R1161" s="1">
        <v>39890</v>
      </c>
      <c r="S1161">
        <v>78.83</v>
      </c>
    </row>
    <row r="1162" spans="1:19" x14ac:dyDescent="0.25">
      <c r="A1162" s="5"/>
      <c r="B1162" s="84">
        <v>43045</v>
      </c>
      <c r="C1162" s="6"/>
      <c r="D1162" s="73">
        <v>1.0739034088799604</v>
      </c>
      <c r="E1162" s="13">
        <v>0.15219777891773956</v>
      </c>
      <c r="F1162" s="13">
        <v>3.6098889458869778E-2</v>
      </c>
      <c r="G1162" s="13">
        <v>3.6098889458869778E-2</v>
      </c>
      <c r="H1162" s="7"/>
      <c r="I1162" s="75"/>
      <c r="J1162" s="13"/>
      <c r="K1162" s="7"/>
      <c r="R1162" s="1">
        <v>39889</v>
      </c>
      <c r="S1162">
        <v>71.63</v>
      </c>
    </row>
    <row r="1163" spans="1:19" x14ac:dyDescent="0.25">
      <c r="A1163" s="5"/>
      <c r="B1163" s="84">
        <v>43044</v>
      </c>
      <c r="C1163" s="6"/>
      <c r="D1163" s="73">
        <v>1.0677777192010329</v>
      </c>
      <c r="E1163" s="13">
        <v>0.15271351927665602</v>
      </c>
      <c r="F1163" s="13">
        <v>3.6356759638328011E-2</v>
      </c>
      <c r="G1163" s="13">
        <v>3.6356759638328011E-2</v>
      </c>
      <c r="H1163" s="7"/>
      <c r="I1163" s="75"/>
      <c r="J1163" s="13"/>
      <c r="K1163" s="7"/>
      <c r="R1163" s="1">
        <v>39888</v>
      </c>
      <c r="S1163">
        <v>77.510000000000005</v>
      </c>
    </row>
    <row r="1164" spans="1:19" x14ac:dyDescent="0.25">
      <c r="A1164" s="5"/>
      <c r="B1164" s="84">
        <v>43043</v>
      </c>
      <c r="C1164" s="6"/>
      <c r="D1164" s="73">
        <v>1.0700634293826907</v>
      </c>
      <c r="E1164" s="13">
        <v>0.15286280619916603</v>
      </c>
      <c r="F1164" s="13">
        <v>3.6431403099583017E-2</v>
      </c>
      <c r="G1164" s="13">
        <v>3.6431403099583017E-2</v>
      </c>
      <c r="H1164" s="7"/>
      <c r="I1164" s="75"/>
      <c r="J1164" s="13"/>
      <c r="K1164" s="7"/>
      <c r="R1164" s="1">
        <v>39885</v>
      </c>
      <c r="S1164">
        <v>79.16</v>
      </c>
    </row>
    <row r="1165" spans="1:19" x14ac:dyDescent="0.25">
      <c r="A1165" s="5"/>
      <c r="B1165" s="84">
        <v>43042</v>
      </c>
      <c r="C1165" s="6"/>
      <c r="D1165" s="73">
        <v>1.0843882433568264</v>
      </c>
      <c r="E1165" s="13">
        <v>0.15291999378093779</v>
      </c>
      <c r="F1165" s="13">
        <v>3.6459996890468895E-2</v>
      </c>
      <c r="G1165" s="13">
        <v>3.6459996890468895E-2</v>
      </c>
      <c r="H1165" s="7"/>
      <c r="I1165" s="75"/>
      <c r="J1165" s="13"/>
      <c r="K1165" s="7"/>
      <c r="R1165" s="1">
        <v>39884</v>
      </c>
      <c r="S1165">
        <v>84.2</v>
      </c>
    </row>
    <row r="1166" spans="1:19" x14ac:dyDescent="0.25">
      <c r="A1166" s="5"/>
      <c r="B1166" s="84">
        <v>43041</v>
      </c>
      <c r="C1166" s="6"/>
      <c r="D1166" s="73">
        <v>1.0740054441122688</v>
      </c>
      <c r="E1166" s="13">
        <v>0.15246604224998361</v>
      </c>
      <c r="F1166" s="13">
        <v>3.6233021124991806E-2</v>
      </c>
      <c r="G1166" s="13">
        <v>3.6233021124991806E-2</v>
      </c>
      <c r="H1166" s="7"/>
      <c r="I1166" s="75"/>
      <c r="J1166" s="13"/>
      <c r="K1166" s="7"/>
      <c r="R1166" s="1">
        <v>39883</v>
      </c>
      <c r="S1166">
        <v>84.45</v>
      </c>
    </row>
    <row r="1167" spans="1:19" x14ac:dyDescent="0.25">
      <c r="A1167" s="5"/>
      <c r="B1167" s="84">
        <v>43040</v>
      </c>
      <c r="C1167" s="6"/>
      <c r="D1167" s="73">
        <v>1.0737963133850419</v>
      </c>
      <c r="E1167" s="13">
        <v>0.15270142808850326</v>
      </c>
      <c r="F1167" s="13">
        <v>3.6350714044251629E-2</v>
      </c>
      <c r="G1167" s="13">
        <v>3.6350714044251629E-2</v>
      </c>
      <c r="H1167" s="7"/>
      <c r="I1167" s="75"/>
      <c r="J1167" s="13"/>
      <c r="K1167" s="7"/>
      <c r="R1167" s="1">
        <v>39882</v>
      </c>
      <c r="S1167">
        <v>91.4</v>
      </c>
    </row>
    <row r="1168" spans="1:19" x14ac:dyDescent="0.25">
      <c r="A1168" s="5"/>
      <c r="B1168" s="84">
        <v>43039</v>
      </c>
      <c r="C1168" s="6"/>
      <c r="D1168" s="73">
        <v>1.073586632783341</v>
      </c>
      <c r="E1168" s="13">
        <v>0.14774684729082399</v>
      </c>
      <c r="F1168" s="13">
        <v>3.3873423645411994E-2</v>
      </c>
      <c r="G1168" s="13">
        <v>3.3873423645411994E-2</v>
      </c>
      <c r="H1168" s="7"/>
      <c r="I1168" s="75"/>
      <c r="J1168" s="13"/>
      <c r="K1168" s="7"/>
      <c r="R1168" s="1">
        <v>39881</v>
      </c>
      <c r="S1168">
        <v>88.82</v>
      </c>
    </row>
    <row r="1169" spans="1:19" x14ac:dyDescent="0.25">
      <c r="A1169" s="5"/>
      <c r="B1169" s="84">
        <v>43038</v>
      </c>
      <c r="C1169" s="6"/>
      <c r="D1169" s="73">
        <v>1.0649029967141808</v>
      </c>
      <c r="E1169" s="13">
        <v>0.14466788296062552</v>
      </c>
      <c r="F1169" s="13">
        <v>3.233394148031276E-2</v>
      </c>
      <c r="G1169" s="13">
        <v>3.233394148031276E-2</v>
      </c>
      <c r="H1169" s="7"/>
      <c r="I1169" s="75"/>
      <c r="J1169" s="13"/>
      <c r="K1169" s="7"/>
      <c r="R1169" s="1">
        <v>39878</v>
      </c>
      <c r="S1169">
        <v>90.08</v>
      </c>
    </row>
    <row r="1170" spans="1:19" x14ac:dyDescent="0.25">
      <c r="A1170" s="5"/>
      <c r="B1170" s="84">
        <v>43037</v>
      </c>
      <c r="C1170" s="6"/>
      <c r="D1170" s="73">
        <v>1.0847429063469116</v>
      </c>
      <c r="E1170" s="13">
        <v>0.14262889533423542</v>
      </c>
      <c r="F1170" s="13">
        <v>3.131444766711771E-2</v>
      </c>
      <c r="G1170" s="13">
        <v>3.131444766711771E-2</v>
      </c>
      <c r="H1170" s="7"/>
      <c r="I1170" s="75"/>
      <c r="J1170" s="13"/>
      <c r="K1170" s="7"/>
      <c r="R1170" s="1">
        <v>39877</v>
      </c>
      <c r="S1170">
        <v>89.49</v>
      </c>
    </row>
    <row r="1171" spans="1:19" x14ac:dyDescent="0.25">
      <c r="A1171" s="5"/>
      <c r="B1171" s="84">
        <v>43036</v>
      </c>
      <c r="C1171" s="6"/>
      <c r="D1171" s="73">
        <v>1.0890169112556509</v>
      </c>
      <c r="E1171" s="13">
        <v>0.14276757920938121</v>
      </c>
      <c r="F1171" s="13">
        <v>3.1383789604690605E-2</v>
      </c>
      <c r="G1171" s="13">
        <v>3.1383789604690605E-2</v>
      </c>
      <c r="H1171" s="7"/>
      <c r="I1171" s="75"/>
      <c r="J1171" s="13"/>
      <c r="K1171" s="7"/>
      <c r="R1171" s="1">
        <v>39876</v>
      </c>
      <c r="S1171">
        <v>87.86</v>
      </c>
    </row>
    <row r="1172" spans="1:19" x14ac:dyDescent="0.25">
      <c r="A1172" s="5"/>
      <c r="B1172" s="84">
        <v>43035</v>
      </c>
      <c r="C1172" s="6"/>
      <c r="D1172" s="73">
        <v>1.0883557902875796</v>
      </c>
      <c r="E1172" s="13">
        <v>0.1429637933586114</v>
      </c>
      <c r="F1172" s="13">
        <v>3.1481896679305697E-2</v>
      </c>
      <c r="G1172" s="13">
        <v>3.1481896679305697E-2</v>
      </c>
      <c r="H1172" s="7"/>
      <c r="I1172" s="75"/>
      <c r="J1172" s="13"/>
      <c r="K1172" s="7"/>
      <c r="R1172" s="1">
        <v>39875</v>
      </c>
      <c r="S1172">
        <v>92.89</v>
      </c>
    </row>
    <row r="1173" spans="1:19" x14ac:dyDescent="0.25">
      <c r="A1173" s="5"/>
      <c r="B1173" s="84">
        <v>43034</v>
      </c>
      <c r="C1173" s="6"/>
      <c r="D1173" s="73">
        <v>1.1015618254730308</v>
      </c>
      <c r="E1173" s="13">
        <v>0.13936026655297482</v>
      </c>
      <c r="F1173" s="13">
        <v>2.9680133276487407E-2</v>
      </c>
      <c r="G1173" s="13">
        <v>2.9680133276487407E-2</v>
      </c>
      <c r="H1173" s="7"/>
      <c r="I1173" s="75"/>
      <c r="J1173" s="13"/>
      <c r="K1173" s="7"/>
      <c r="R1173" s="1">
        <v>39874</v>
      </c>
      <c r="S1173">
        <v>94.65</v>
      </c>
    </row>
    <row r="1174" spans="1:19" x14ac:dyDescent="0.25">
      <c r="A1174" s="5"/>
      <c r="B1174" s="84">
        <v>43033</v>
      </c>
      <c r="C1174" s="6"/>
      <c r="D1174" s="73">
        <v>1.1013657667889662</v>
      </c>
      <c r="E1174" s="13">
        <v>0.12792697212945636</v>
      </c>
      <c r="F1174" s="13">
        <v>2.396348606472818E-2</v>
      </c>
      <c r="G1174" s="13">
        <v>2.396348606472818E-2</v>
      </c>
      <c r="H1174" s="7"/>
      <c r="I1174" s="75"/>
      <c r="J1174" s="13"/>
      <c r="K1174" s="7"/>
      <c r="R1174" s="1">
        <v>39871</v>
      </c>
      <c r="S1174">
        <v>92.77</v>
      </c>
    </row>
    <row r="1175" spans="1:19" x14ac:dyDescent="0.25">
      <c r="A1175" s="5"/>
      <c r="B1175" s="84">
        <v>43032</v>
      </c>
      <c r="C1175" s="6"/>
      <c r="D1175" s="73">
        <v>1.1011855949376206</v>
      </c>
      <c r="E1175" s="13">
        <v>0.13340817225837989</v>
      </c>
      <c r="F1175" s="13">
        <v>2.6704086129189945E-2</v>
      </c>
      <c r="G1175" s="13">
        <v>2.6704086129189945E-2</v>
      </c>
      <c r="H1175" s="7"/>
      <c r="I1175" s="75"/>
      <c r="J1175" s="13"/>
      <c r="K1175" s="7"/>
      <c r="R1175" s="1">
        <v>39870</v>
      </c>
      <c r="S1175">
        <v>93.33</v>
      </c>
    </row>
    <row r="1176" spans="1:19" x14ac:dyDescent="0.25">
      <c r="A1176" s="5"/>
      <c r="B1176" s="84">
        <v>43031</v>
      </c>
      <c r="C1176" s="6"/>
      <c r="D1176" s="73">
        <v>1.0942571019881924</v>
      </c>
      <c r="E1176" s="13">
        <v>0.13418970458934937</v>
      </c>
      <c r="F1176" s="13">
        <v>2.7094852294674683E-2</v>
      </c>
      <c r="G1176" s="13">
        <v>2.7094852294674683E-2</v>
      </c>
      <c r="H1176" s="7"/>
      <c r="I1176" s="75"/>
      <c r="J1176" s="13"/>
      <c r="K1176" s="7"/>
      <c r="R1176" s="1">
        <v>39869</v>
      </c>
      <c r="S1176">
        <v>95.03</v>
      </c>
    </row>
    <row r="1177" spans="1:19" x14ac:dyDescent="0.25">
      <c r="A1177" s="5"/>
      <c r="B1177" s="84">
        <v>43030</v>
      </c>
      <c r="C1177" s="6"/>
      <c r="D1177" s="73">
        <v>1.0915879069871621</v>
      </c>
      <c r="E1177" s="13">
        <v>0.13408161523796724</v>
      </c>
      <c r="F1177" s="13">
        <v>2.7040807618983621E-2</v>
      </c>
      <c r="G1177" s="13">
        <v>2.7040807618983621E-2</v>
      </c>
      <c r="H1177" s="7"/>
      <c r="I1177" s="75"/>
      <c r="J1177" s="13"/>
      <c r="K1177" s="7"/>
      <c r="R1177" s="1">
        <v>39868</v>
      </c>
      <c r="S1177">
        <v>97.02</v>
      </c>
    </row>
    <row r="1178" spans="1:19" x14ac:dyDescent="0.25">
      <c r="A1178" s="5"/>
      <c r="B1178" s="84">
        <v>43029</v>
      </c>
      <c r="C1178" s="6"/>
      <c r="D1178" s="73">
        <v>1.0999387182184004</v>
      </c>
      <c r="E1178" s="13">
        <v>0.13418192634545922</v>
      </c>
      <c r="F1178" s="13">
        <v>2.7090963172729611E-2</v>
      </c>
      <c r="G1178" s="13">
        <v>2.7090963172729611E-2</v>
      </c>
      <c r="H1178" s="7"/>
      <c r="I1178" s="75"/>
      <c r="J1178" s="13"/>
      <c r="K1178" s="7"/>
      <c r="R1178" s="1">
        <v>39867</v>
      </c>
      <c r="S1178">
        <v>89.64</v>
      </c>
    </row>
    <row r="1179" spans="1:19" x14ac:dyDescent="0.25">
      <c r="A1179" s="5"/>
      <c r="B1179" s="84">
        <v>43028</v>
      </c>
      <c r="C1179" s="6"/>
      <c r="D1179" s="73">
        <v>1.1055831769881852</v>
      </c>
      <c r="E1179" s="13">
        <v>0.13421357655321289</v>
      </c>
      <c r="F1179" s="13">
        <v>2.7106788276606446E-2</v>
      </c>
      <c r="G1179" s="13">
        <v>2.7106788276606446E-2</v>
      </c>
      <c r="H1179" s="7"/>
      <c r="I1179" s="75"/>
      <c r="J1179" s="13"/>
      <c r="K1179" s="7"/>
      <c r="R1179" s="1">
        <v>39864</v>
      </c>
      <c r="S1179">
        <v>90.11</v>
      </c>
    </row>
    <row r="1180" spans="1:19" x14ac:dyDescent="0.25">
      <c r="A1180" s="5"/>
      <c r="B1180" s="84">
        <v>43027</v>
      </c>
      <c r="C1180" s="6"/>
      <c r="D1180" s="73">
        <v>1.1280325204362489</v>
      </c>
      <c r="E1180" s="13">
        <v>0.13173760527737441</v>
      </c>
      <c r="F1180" s="13">
        <v>2.5868802638687204E-2</v>
      </c>
      <c r="G1180" s="13">
        <v>2.5868802638687204E-2</v>
      </c>
      <c r="H1180" s="7"/>
      <c r="I1180" s="75"/>
      <c r="J1180" s="13"/>
      <c r="K1180" s="7"/>
      <c r="R1180" s="1">
        <v>39863</v>
      </c>
      <c r="S1180">
        <v>92</v>
      </c>
    </row>
    <row r="1181" spans="1:19" x14ac:dyDescent="0.25">
      <c r="A1181" s="5"/>
      <c r="B1181" s="84">
        <v>43026</v>
      </c>
      <c r="C1181" s="6"/>
      <c r="D1181" s="73">
        <v>1.1278427320544901</v>
      </c>
      <c r="E1181" s="13">
        <v>0.13676779227980065</v>
      </c>
      <c r="F1181" s="13">
        <v>2.8383896139900326E-2</v>
      </c>
      <c r="G1181" s="13">
        <v>2.8383896139900326E-2</v>
      </c>
      <c r="H1181" s="7"/>
      <c r="I1181" s="75"/>
      <c r="J1181" s="13"/>
      <c r="K1181" s="7"/>
      <c r="R1181" s="1">
        <v>39862</v>
      </c>
      <c r="S1181">
        <v>94.51</v>
      </c>
    </row>
    <row r="1182" spans="1:19" x14ac:dyDescent="0.25">
      <c r="A1182" s="5"/>
      <c r="B1182" s="84">
        <v>43025</v>
      </c>
      <c r="C1182" s="6"/>
      <c r="D1182" s="73">
        <v>1.1276454781408047</v>
      </c>
      <c r="E1182" s="13">
        <v>0.13406428432557493</v>
      </c>
      <c r="F1182" s="13">
        <v>2.7032142162787466E-2</v>
      </c>
      <c r="G1182" s="13">
        <v>2.7032142162787466E-2</v>
      </c>
      <c r="H1182" s="7"/>
      <c r="I1182" s="75"/>
      <c r="J1182" s="13"/>
      <c r="K1182" s="7"/>
      <c r="R1182" s="1">
        <v>39861</v>
      </c>
      <c r="S1182">
        <v>97.93</v>
      </c>
    </row>
    <row r="1183" spans="1:19" x14ac:dyDescent="0.25">
      <c r="A1183" s="5"/>
      <c r="B1183" s="84">
        <v>43024</v>
      </c>
      <c r="C1183" s="6"/>
      <c r="D1183" s="73">
        <v>1.1211917879752329</v>
      </c>
      <c r="E1183" s="13">
        <v>0.13583826638096919</v>
      </c>
      <c r="F1183" s="13">
        <v>2.7919133190484592E-2</v>
      </c>
      <c r="G1183" s="13">
        <v>2.7919133190484592E-2</v>
      </c>
      <c r="H1183" s="7"/>
      <c r="I1183" s="75"/>
      <c r="J1183" s="13"/>
      <c r="K1183" s="7"/>
      <c r="R1183" s="1">
        <v>39860</v>
      </c>
      <c r="S1183">
        <v>96.27</v>
      </c>
    </row>
    <row r="1184" spans="1:19" x14ac:dyDescent="0.25">
      <c r="A1184" s="5"/>
      <c r="B1184" s="84">
        <v>43023</v>
      </c>
      <c r="C1184" s="6"/>
      <c r="D1184" s="73">
        <v>1.1484554950263417</v>
      </c>
      <c r="E1184" s="13">
        <v>0.13579111926449314</v>
      </c>
      <c r="F1184" s="13">
        <v>2.7895559632246568E-2</v>
      </c>
      <c r="G1184" s="13">
        <v>2.7895559632246568E-2</v>
      </c>
      <c r="H1184" s="7"/>
      <c r="I1184" s="75"/>
      <c r="J1184" s="13"/>
      <c r="K1184" s="7"/>
      <c r="R1184" s="1">
        <v>39857</v>
      </c>
      <c r="S1184">
        <v>96.83</v>
      </c>
    </row>
    <row r="1185" spans="1:19" x14ac:dyDescent="0.25">
      <c r="A1185" s="5"/>
      <c r="B1185" s="84">
        <v>43022</v>
      </c>
      <c r="C1185" s="6"/>
      <c r="D1185" s="73">
        <v>1.142450415831177</v>
      </c>
      <c r="E1185" s="13">
        <v>0.13606356887963117</v>
      </c>
      <c r="F1185" s="13">
        <v>2.8031784439815584E-2</v>
      </c>
      <c r="G1185" s="13">
        <v>2.8031784439815584E-2</v>
      </c>
      <c r="H1185" s="7"/>
      <c r="I1185" s="75"/>
      <c r="J1185" s="13"/>
      <c r="K1185" s="7"/>
      <c r="R1185" s="1">
        <v>39856</v>
      </c>
      <c r="S1185">
        <v>97.57</v>
      </c>
    </row>
    <row r="1186" spans="1:19" x14ac:dyDescent="0.25">
      <c r="A1186" s="5"/>
      <c r="B1186" s="84">
        <v>43021</v>
      </c>
      <c r="C1186" s="6"/>
      <c r="D1186" s="73">
        <v>1.1100906571139328</v>
      </c>
      <c r="E1186" s="13">
        <v>0.13645253369373045</v>
      </c>
      <c r="F1186" s="13">
        <v>2.8226266846865224E-2</v>
      </c>
      <c r="G1186" s="13">
        <v>2.8226266846865224E-2</v>
      </c>
      <c r="H1186" s="7"/>
      <c r="I1186" s="75"/>
      <c r="J1186" s="13"/>
      <c r="K1186" s="7"/>
      <c r="R1186" s="1">
        <v>39855</v>
      </c>
      <c r="S1186">
        <v>98.15</v>
      </c>
    </row>
    <row r="1187" spans="1:19" x14ac:dyDescent="0.25">
      <c r="A1187" s="5"/>
      <c r="B1187" s="84">
        <v>43020</v>
      </c>
      <c r="C1187" s="6"/>
      <c r="D1187" s="73">
        <v>1.1117066862751368</v>
      </c>
      <c r="E1187" s="13">
        <v>0.1363714909339345</v>
      </c>
      <c r="F1187" s="13">
        <v>2.8185745466967248E-2</v>
      </c>
      <c r="G1187" s="13">
        <v>2.8185745466967248E-2</v>
      </c>
      <c r="H1187" s="7"/>
      <c r="I1187" s="75"/>
      <c r="J1187" s="13"/>
      <c r="K1187" s="7"/>
      <c r="R1187" s="1">
        <v>39854</v>
      </c>
      <c r="S1187">
        <v>95.03</v>
      </c>
    </row>
    <row r="1188" spans="1:19" x14ac:dyDescent="0.25">
      <c r="A1188" s="5"/>
      <c r="B1188" s="84">
        <v>43019</v>
      </c>
      <c r="C1188" s="6"/>
      <c r="D1188" s="73">
        <v>1.1115130654599534</v>
      </c>
      <c r="E1188" s="13">
        <v>0.13640071649656704</v>
      </c>
      <c r="F1188" s="13">
        <v>2.8200358248283521E-2</v>
      </c>
      <c r="G1188" s="13">
        <v>2.8200358248283521E-2</v>
      </c>
      <c r="H1188" s="7"/>
      <c r="I1188" s="75"/>
      <c r="J1188" s="13"/>
      <c r="K1188" s="7"/>
      <c r="R1188" s="1">
        <v>39853</v>
      </c>
      <c r="S1188">
        <v>97.1</v>
      </c>
    </row>
    <row r="1189" spans="1:19" x14ac:dyDescent="0.25">
      <c r="A1189" s="5"/>
      <c r="B1189" s="84">
        <v>43018</v>
      </c>
      <c r="C1189" s="6"/>
      <c r="D1189" s="73">
        <v>1.1113191892725824</v>
      </c>
      <c r="E1189" s="13">
        <v>0.13327837064972231</v>
      </c>
      <c r="F1189" s="13">
        <v>2.6639185324861155E-2</v>
      </c>
      <c r="G1189" s="13">
        <v>2.6639185324861155E-2</v>
      </c>
      <c r="H1189" s="7"/>
      <c r="I1189" s="75"/>
      <c r="J1189" s="13"/>
      <c r="K1189" s="7"/>
      <c r="R1189" s="1">
        <v>39850</v>
      </c>
      <c r="S1189">
        <v>99.69</v>
      </c>
    </row>
    <row r="1190" spans="1:19" x14ac:dyDescent="0.25">
      <c r="A1190" s="5"/>
      <c r="B1190" s="84">
        <v>43017</v>
      </c>
      <c r="C1190" s="6"/>
      <c r="D1190" s="73">
        <v>1.1092723074567623</v>
      </c>
      <c r="E1190" s="13">
        <v>0.1340263654014974</v>
      </c>
      <c r="F1190" s="13">
        <v>2.7013182700748699E-2</v>
      </c>
      <c r="G1190" s="13">
        <v>2.7013182700748699E-2</v>
      </c>
      <c r="H1190" s="7"/>
      <c r="I1190" s="75"/>
      <c r="J1190" s="13"/>
      <c r="K1190" s="7"/>
      <c r="R1190" s="1">
        <v>39849</v>
      </c>
      <c r="S1190">
        <v>101.24</v>
      </c>
    </row>
    <row r="1191" spans="1:19" x14ac:dyDescent="0.25">
      <c r="A1191" s="5"/>
      <c r="B1191" s="84">
        <v>43016</v>
      </c>
      <c r="C1191" s="6"/>
      <c r="D1191" s="73">
        <v>1.0916302176193364</v>
      </c>
      <c r="E1191" s="13">
        <v>0.13261796095836961</v>
      </c>
      <c r="F1191" s="13">
        <v>2.6308980479184806E-2</v>
      </c>
      <c r="G1191" s="13">
        <v>2.6308980479184806E-2</v>
      </c>
      <c r="H1191" s="7"/>
      <c r="I1191" s="75"/>
      <c r="J1191" s="13"/>
      <c r="K1191" s="7"/>
      <c r="R1191" s="1">
        <v>39848</v>
      </c>
      <c r="S1191">
        <v>100.29</v>
      </c>
    </row>
    <row r="1192" spans="1:19" x14ac:dyDescent="0.25">
      <c r="A1192" s="5"/>
      <c r="B1192" s="84">
        <v>43015</v>
      </c>
      <c r="C1192" s="6"/>
      <c r="D1192" s="73">
        <v>1.0852980777426766</v>
      </c>
      <c r="E1192" s="13">
        <v>0.13276248304420196</v>
      </c>
      <c r="F1192" s="13">
        <v>2.638124152210098E-2</v>
      </c>
      <c r="G1192" s="13">
        <v>2.638124152210098E-2</v>
      </c>
      <c r="H1192" s="7"/>
      <c r="I1192" s="75"/>
      <c r="J1192" s="13"/>
      <c r="K1192" s="7"/>
      <c r="R1192" s="1">
        <v>39847</v>
      </c>
      <c r="S1192">
        <v>100.67</v>
      </c>
    </row>
    <row r="1193" spans="1:19" x14ac:dyDescent="0.25">
      <c r="A1193" s="5"/>
      <c r="B1193" s="84">
        <v>43014</v>
      </c>
      <c r="C1193" s="6"/>
      <c r="D1193" s="73">
        <v>1.078938998100837</v>
      </c>
      <c r="E1193" s="13">
        <v>0.13293746511142113</v>
      </c>
      <c r="F1193" s="13">
        <v>2.6468732555710563E-2</v>
      </c>
      <c r="G1193" s="13">
        <v>2.6468732555710563E-2</v>
      </c>
      <c r="H1193" s="7"/>
      <c r="I1193" s="75"/>
      <c r="J1193" s="13"/>
      <c r="K1193" s="7"/>
      <c r="R1193" s="1">
        <v>39846</v>
      </c>
      <c r="S1193">
        <v>100.34</v>
      </c>
    </row>
    <row r="1194" spans="1:19" x14ac:dyDescent="0.25">
      <c r="A1194" s="5"/>
      <c r="B1194" s="84">
        <v>43013</v>
      </c>
      <c r="C1194" s="6"/>
      <c r="D1194" s="73">
        <v>1.062939949033413</v>
      </c>
      <c r="E1194" s="13">
        <v>0.13562527123152845</v>
      </c>
      <c r="F1194" s="13">
        <v>2.7812635615764227E-2</v>
      </c>
      <c r="G1194" s="13">
        <v>2.7812635615764227E-2</v>
      </c>
      <c r="H1194" s="7"/>
      <c r="I1194" s="75"/>
      <c r="J1194" s="13"/>
      <c r="K1194" s="7"/>
      <c r="R1194" s="1">
        <v>39843</v>
      </c>
      <c r="S1194">
        <v>99</v>
      </c>
    </row>
    <row r="1195" spans="1:19" x14ac:dyDescent="0.25">
      <c r="A1195" s="5"/>
      <c r="B1195" s="84">
        <v>43012</v>
      </c>
      <c r="C1195" s="6"/>
      <c r="D1195" s="73">
        <v>1.0627558347053281</v>
      </c>
      <c r="E1195" s="13">
        <v>0.13072687527222848</v>
      </c>
      <c r="F1195" s="13">
        <v>2.536343763611424E-2</v>
      </c>
      <c r="G1195" s="13">
        <v>2.536343763611424E-2</v>
      </c>
      <c r="H1195" s="7"/>
      <c r="I1195" s="75"/>
      <c r="J1195" s="13"/>
      <c r="K1195" s="7"/>
      <c r="R1195" s="1">
        <v>39842</v>
      </c>
      <c r="S1195">
        <v>98.79</v>
      </c>
    </row>
    <row r="1196" spans="1:19" x14ac:dyDescent="0.25">
      <c r="A1196" s="5"/>
      <c r="B1196" s="84">
        <v>43011</v>
      </c>
      <c r="C1196" s="6"/>
      <c r="D1196" s="73">
        <v>1.0625781739004068</v>
      </c>
      <c r="E1196" s="13">
        <v>0.13426962061324521</v>
      </c>
      <c r="F1196" s="13">
        <v>2.7134810306622605E-2</v>
      </c>
      <c r="G1196" s="13">
        <v>2.7134810306622605E-2</v>
      </c>
      <c r="H1196" s="7"/>
      <c r="I1196" s="75"/>
      <c r="J1196" s="13"/>
      <c r="K1196" s="7"/>
      <c r="R1196" s="1">
        <v>39841</v>
      </c>
      <c r="S1196">
        <v>98.62</v>
      </c>
    </row>
    <row r="1197" spans="1:19" x14ac:dyDescent="0.25">
      <c r="A1197" s="5"/>
      <c r="B1197" s="84">
        <v>43010</v>
      </c>
      <c r="C1197" s="6"/>
      <c r="D1197" s="73">
        <v>1.0643419265264753</v>
      </c>
      <c r="E1197" s="13">
        <v>0.13223735395836531</v>
      </c>
      <c r="F1197" s="13">
        <v>2.6118676979182652E-2</v>
      </c>
      <c r="G1197" s="13">
        <v>2.6118676979182652E-2</v>
      </c>
      <c r="H1197" s="7"/>
      <c r="I1197" s="75"/>
      <c r="J1197" s="13"/>
      <c r="K1197" s="7"/>
      <c r="R1197" s="1">
        <v>39840</v>
      </c>
      <c r="S1197">
        <v>99.18</v>
      </c>
    </row>
    <row r="1198" spans="1:19" x14ac:dyDescent="0.25">
      <c r="A1198" s="5"/>
      <c r="B1198" s="84">
        <v>43009</v>
      </c>
      <c r="C1198" s="6"/>
      <c r="D1198" s="73">
        <v>1.074093361266792</v>
      </c>
      <c r="E1198" s="13">
        <v>0.12772559308539214</v>
      </c>
      <c r="F1198" s="13">
        <v>2.3862796542696067E-2</v>
      </c>
      <c r="G1198" s="13">
        <v>2.3862796542696067E-2</v>
      </c>
      <c r="H1198" s="7"/>
      <c r="I1198" s="75"/>
      <c r="J1198" s="13"/>
      <c r="K1198" s="7"/>
      <c r="R1198" s="1">
        <v>39839</v>
      </c>
      <c r="S1198">
        <v>97.3</v>
      </c>
    </row>
    <row r="1199" spans="1:19" x14ac:dyDescent="0.25">
      <c r="A1199" s="5"/>
      <c r="B1199" s="84">
        <v>43008</v>
      </c>
      <c r="C1199" s="6"/>
      <c r="D1199" s="73">
        <v>1.0509834331643872</v>
      </c>
      <c r="E1199" s="13">
        <v>0.12792378132537344</v>
      </c>
      <c r="F1199" s="13">
        <v>2.3961890662686718E-2</v>
      </c>
      <c r="G1199" s="13">
        <v>2.3961890662686718E-2</v>
      </c>
      <c r="H1199" s="7"/>
      <c r="I1199" s="75"/>
      <c r="J1199" s="13"/>
      <c r="K1199" s="7"/>
      <c r="R1199" s="1">
        <v>39836</v>
      </c>
      <c r="S1199">
        <v>98.11</v>
      </c>
    </row>
    <row r="1200" spans="1:19" x14ac:dyDescent="0.25">
      <c r="A1200" s="5"/>
      <c r="B1200" s="84">
        <v>43007</v>
      </c>
      <c r="C1200" s="6"/>
      <c r="D1200" s="73">
        <v>1.0396146409441258</v>
      </c>
      <c r="E1200" s="13">
        <v>0.12793015025459309</v>
      </c>
      <c r="F1200" s="13">
        <v>2.3965075127296544E-2</v>
      </c>
      <c r="G1200" s="13">
        <v>2.3965075127296544E-2</v>
      </c>
      <c r="H1200" s="7"/>
      <c r="I1200" s="75"/>
      <c r="J1200" s="13"/>
      <c r="K1200" s="7"/>
      <c r="R1200" s="1">
        <v>39835</v>
      </c>
      <c r="S1200">
        <v>97.74</v>
      </c>
    </row>
    <row r="1201" spans="1:19" x14ac:dyDescent="0.25">
      <c r="A1201" s="5"/>
      <c r="B1201" s="84">
        <v>43006</v>
      </c>
      <c r="C1201" s="6"/>
      <c r="D1201" s="73">
        <v>1.0459549598916709</v>
      </c>
      <c r="E1201" s="13">
        <v>0.12041584827198072</v>
      </c>
      <c r="F1201" s="13">
        <v>2.020792413599036E-2</v>
      </c>
      <c r="G1201" s="13">
        <v>2.020792413599036E-2</v>
      </c>
      <c r="H1201" s="7"/>
      <c r="I1201" s="75"/>
      <c r="J1201" s="13"/>
      <c r="K1201" s="7"/>
      <c r="R1201" s="1">
        <v>39834</v>
      </c>
      <c r="S1201">
        <v>100.25</v>
      </c>
    </row>
    <row r="1202" spans="1:19" x14ac:dyDescent="0.25">
      <c r="A1202" s="5"/>
      <c r="B1202" s="84">
        <v>43005</v>
      </c>
      <c r="C1202" s="6"/>
      <c r="D1202" s="73">
        <v>1.045794104778325</v>
      </c>
      <c r="E1202" s="13">
        <v>0.1186917518017901</v>
      </c>
      <c r="F1202" s="13">
        <v>1.9345875900895051E-2</v>
      </c>
      <c r="G1202" s="13">
        <v>1.9345875900895051E-2</v>
      </c>
      <c r="H1202" s="7"/>
      <c r="I1202" s="75"/>
      <c r="J1202" s="13"/>
      <c r="K1202" s="7"/>
      <c r="R1202" s="1">
        <v>39833</v>
      </c>
      <c r="S1202">
        <v>100.32</v>
      </c>
    </row>
    <row r="1203" spans="1:19" x14ac:dyDescent="0.25">
      <c r="A1203" s="5"/>
      <c r="B1203" s="84">
        <v>43004</v>
      </c>
      <c r="C1203" s="6"/>
      <c r="D1203" s="73">
        <v>1.0456353744275322</v>
      </c>
      <c r="E1203" s="13">
        <v>0.11354680265502054</v>
      </c>
      <c r="F1203" s="13">
        <v>1.6773401327510269E-2</v>
      </c>
      <c r="G1203" s="13">
        <v>1.6773401327510269E-2</v>
      </c>
      <c r="H1203" s="7"/>
      <c r="I1203" s="75"/>
      <c r="J1203" s="13"/>
      <c r="K1203" s="7"/>
      <c r="R1203" s="1">
        <v>39832</v>
      </c>
      <c r="S1203">
        <v>99.91</v>
      </c>
    </row>
    <row r="1204" spans="1:19" x14ac:dyDescent="0.25">
      <c r="A1204" s="5"/>
      <c r="B1204" s="84">
        <v>43003</v>
      </c>
      <c r="C1204" s="6"/>
      <c r="D1204" s="73">
        <v>1.0404502359614021</v>
      </c>
      <c r="E1204" s="13">
        <v>0.11397935593888915</v>
      </c>
      <c r="F1204" s="13">
        <v>1.6989677969444575E-2</v>
      </c>
      <c r="G1204" s="13">
        <v>1.6989677969444575E-2</v>
      </c>
      <c r="H1204" s="7"/>
      <c r="I1204" s="75"/>
      <c r="J1204" s="13"/>
      <c r="K1204" s="7"/>
      <c r="R1204" s="1">
        <v>39829</v>
      </c>
      <c r="S1204">
        <v>99.38</v>
      </c>
    </row>
    <row r="1205" spans="1:19" x14ac:dyDescent="0.25">
      <c r="A1205" s="5"/>
      <c r="B1205" s="84">
        <v>43002</v>
      </c>
      <c r="C1205" s="6"/>
      <c r="D1205" s="73">
        <v>1.0447548588509852</v>
      </c>
      <c r="E1205" s="13">
        <v>0.11666457325112765</v>
      </c>
      <c r="F1205" s="13">
        <v>1.8332286625563826E-2</v>
      </c>
      <c r="G1205" s="13">
        <v>1.8332286625563826E-2</v>
      </c>
      <c r="H1205" s="7"/>
      <c r="I1205" s="75"/>
      <c r="J1205" s="13"/>
      <c r="K1205" s="7"/>
      <c r="R1205" s="1">
        <v>39828</v>
      </c>
      <c r="S1205">
        <v>101.92</v>
      </c>
    </row>
    <row r="1206" spans="1:19" x14ac:dyDescent="0.25">
      <c r="A1206" s="5"/>
      <c r="B1206" s="84">
        <v>43001</v>
      </c>
      <c r="C1206" s="6"/>
      <c r="D1206" s="73">
        <v>1.0334024893245755</v>
      </c>
      <c r="E1206" s="13">
        <v>0.11671707977439036</v>
      </c>
      <c r="F1206" s="13">
        <v>1.8358539887195179E-2</v>
      </c>
      <c r="G1206" s="13">
        <v>1.8358539887195179E-2</v>
      </c>
      <c r="H1206" s="7"/>
      <c r="I1206" s="75"/>
      <c r="J1206" s="13"/>
      <c r="K1206" s="7"/>
      <c r="R1206" s="1">
        <v>39827</v>
      </c>
      <c r="S1206">
        <v>102.3</v>
      </c>
    </row>
    <row r="1207" spans="1:19" x14ac:dyDescent="0.25">
      <c r="A1207" s="5"/>
      <c r="B1207" s="84">
        <v>43000</v>
      </c>
      <c r="C1207" s="6"/>
      <c r="D1207" s="73">
        <v>1.0402136253528482</v>
      </c>
      <c r="E1207" s="13">
        <v>0.11675360740198978</v>
      </c>
      <c r="F1207" s="13">
        <v>1.8376803700994891E-2</v>
      </c>
      <c r="G1207" s="13">
        <v>1.8376803700994891E-2</v>
      </c>
      <c r="H1207" s="7"/>
      <c r="I1207" s="75"/>
      <c r="J1207" s="13"/>
      <c r="K1207" s="7"/>
      <c r="R1207" s="1">
        <v>39826</v>
      </c>
      <c r="S1207">
        <v>100.96</v>
      </c>
    </row>
    <row r="1208" spans="1:19" x14ac:dyDescent="0.25">
      <c r="A1208" s="5"/>
      <c r="B1208" s="84">
        <v>42999</v>
      </c>
      <c r="C1208" s="6"/>
      <c r="D1208" s="73">
        <v>1.027107675826314</v>
      </c>
      <c r="E1208" s="13">
        <v>0.11515750847751645</v>
      </c>
      <c r="F1208" s="13">
        <v>1.7578754238758224E-2</v>
      </c>
      <c r="G1208" s="13">
        <v>1.7578754238758224E-2</v>
      </c>
      <c r="H1208" s="7"/>
      <c r="I1208" s="75"/>
      <c r="J1208" s="13"/>
      <c r="K1208" s="7"/>
      <c r="R1208" s="1">
        <v>39825</v>
      </c>
      <c r="S1208">
        <v>100.16</v>
      </c>
    </row>
    <row r="1209" spans="1:19" x14ac:dyDescent="0.25">
      <c r="A1209" s="5"/>
      <c r="B1209" s="84">
        <v>42998</v>
      </c>
      <c r="C1209" s="6"/>
      <c r="D1209" s="73">
        <v>1.0269566168724362</v>
      </c>
      <c r="E1209" s="13">
        <v>0.11434390973322481</v>
      </c>
      <c r="F1209" s="13">
        <v>1.7171954866612403E-2</v>
      </c>
      <c r="G1209" s="13">
        <v>1.7171954866612403E-2</v>
      </c>
      <c r="H1209" s="7"/>
      <c r="I1209" s="75"/>
      <c r="J1209" s="13"/>
      <c r="K1209" s="7"/>
      <c r="R1209" s="1">
        <v>39822</v>
      </c>
      <c r="S1209">
        <v>100.45</v>
      </c>
    </row>
    <row r="1210" spans="1:19" x14ac:dyDescent="0.25">
      <c r="A1210" s="5"/>
      <c r="B1210" s="84">
        <v>42997</v>
      </c>
      <c r="C1210" s="6"/>
      <c r="D1210" s="73">
        <v>1.0268064554469891</v>
      </c>
      <c r="E1210" s="13">
        <v>0.11508691579199073</v>
      </c>
      <c r="F1210" s="13">
        <v>1.7543457895995367E-2</v>
      </c>
      <c r="G1210" s="13">
        <v>1.7543457895995367E-2</v>
      </c>
      <c r="H1210" s="7"/>
      <c r="I1210" s="75"/>
      <c r="J1210" s="13"/>
      <c r="K1210" s="7"/>
      <c r="R1210" s="1">
        <v>39821</v>
      </c>
      <c r="S1210">
        <v>99.51</v>
      </c>
    </row>
    <row r="1211" spans="1:19" x14ac:dyDescent="0.25">
      <c r="A1211" s="5"/>
      <c r="B1211" s="84">
        <v>42996</v>
      </c>
      <c r="C1211" s="6"/>
      <c r="D1211" s="73">
        <v>1.0194880803349378</v>
      </c>
      <c r="E1211" s="13">
        <v>0.1132536844394367</v>
      </c>
      <c r="F1211" s="13">
        <v>1.662684221971835E-2</v>
      </c>
      <c r="G1211" s="13">
        <v>1.662684221971835E-2</v>
      </c>
      <c r="H1211" s="7"/>
      <c r="I1211" s="75"/>
      <c r="J1211" s="13"/>
      <c r="K1211" s="7"/>
      <c r="R1211" s="1">
        <v>39820</v>
      </c>
      <c r="S1211">
        <v>96.98</v>
      </c>
    </row>
    <row r="1212" spans="1:19" x14ac:dyDescent="0.25">
      <c r="A1212" s="5"/>
      <c r="B1212" s="84">
        <v>42995</v>
      </c>
      <c r="C1212" s="6"/>
      <c r="D1212" s="73">
        <v>1.0222201872991357</v>
      </c>
      <c r="E1212" s="13">
        <v>0.10971934124762311</v>
      </c>
      <c r="F1212" s="13">
        <v>1.4859670623811556E-2</v>
      </c>
      <c r="G1212" s="13">
        <v>1.4859670623811556E-2</v>
      </c>
      <c r="H1212" s="7"/>
      <c r="I1212" s="75"/>
      <c r="J1212" s="13"/>
      <c r="K1212" s="7"/>
      <c r="R1212" s="1">
        <v>39819</v>
      </c>
      <c r="S1212">
        <v>97.9</v>
      </c>
    </row>
    <row r="1213" spans="1:19" x14ac:dyDescent="0.25">
      <c r="A1213" s="5"/>
      <c r="B1213" s="84">
        <v>42994</v>
      </c>
      <c r="C1213" s="6"/>
      <c r="D1213" s="73">
        <v>1.02938810524339</v>
      </c>
      <c r="E1213" s="13">
        <v>0.10968187052797836</v>
      </c>
      <c r="F1213" s="13">
        <v>1.4840935263989177E-2</v>
      </c>
      <c r="G1213" s="13">
        <v>1.4840935263989177E-2</v>
      </c>
      <c r="H1213" s="7"/>
      <c r="I1213" s="75"/>
      <c r="J1213" s="13"/>
      <c r="K1213" s="7"/>
      <c r="R1213" s="1">
        <v>39818</v>
      </c>
      <c r="S1213">
        <v>99.16</v>
      </c>
    </row>
    <row r="1214" spans="1:19" x14ac:dyDescent="0.25">
      <c r="A1214" s="5"/>
      <c r="B1214" s="84">
        <v>42993</v>
      </c>
      <c r="C1214" s="6"/>
      <c r="D1214" s="73">
        <v>1.0338625242255561</v>
      </c>
      <c r="E1214" s="13">
        <v>0.10971840835400519</v>
      </c>
      <c r="F1214" s="13">
        <v>1.4859204177002594E-2</v>
      </c>
      <c r="G1214" s="13">
        <v>1.4859204177002594E-2</v>
      </c>
      <c r="H1214" s="7"/>
      <c r="I1214" s="75"/>
      <c r="J1214" s="13"/>
      <c r="K1214" s="7"/>
      <c r="R1214" s="1">
        <v>39815</v>
      </c>
      <c r="S1214">
        <v>99.26</v>
      </c>
    </row>
    <row r="1215" spans="1:19" x14ac:dyDescent="0.25">
      <c r="A1215" s="5"/>
      <c r="B1215" s="84">
        <v>42992</v>
      </c>
      <c r="C1215" s="6"/>
      <c r="D1215" s="73">
        <v>1.0326750594568819</v>
      </c>
      <c r="E1215" s="13">
        <v>0.11416056194670997</v>
      </c>
      <c r="F1215" s="13">
        <v>1.7080280973354983E-2</v>
      </c>
      <c r="G1215" s="13">
        <v>1.7080280973354983E-2</v>
      </c>
      <c r="H1215" s="7"/>
      <c r="I1215" s="75"/>
      <c r="J1215" s="13"/>
      <c r="K1215" s="7"/>
      <c r="R1215" s="1">
        <v>39814</v>
      </c>
      <c r="S1215">
        <v>97.74</v>
      </c>
    </row>
    <row r="1216" spans="1:19" x14ac:dyDescent="0.25">
      <c r="A1216" s="5"/>
      <c r="B1216" s="84">
        <v>42991</v>
      </c>
      <c r="C1216" s="6"/>
      <c r="D1216" s="73">
        <v>1.0325244965384963</v>
      </c>
      <c r="E1216" s="13">
        <v>0.11504450483252668</v>
      </c>
      <c r="F1216" s="13">
        <v>1.7522252416263338E-2</v>
      </c>
      <c r="G1216" s="13">
        <v>1.7522252416263338E-2</v>
      </c>
      <c r="H1216" s="7"/>
      <c r="I1216" s="75"/>
      <c r="J1216" s="13"/>
      <c r="K1216" s="7"/>
      <c r="R1216" s="1">
        <v>39813</v>
      </c>
      <c r="S1216">
        <v>97.43</v>
      </c>
    </row>
    <row r="1217" spans="1:19" x14ac:dyDescent="0.25">
      <c r="A1217" s="5"/>
      <c r="B1217" s="84">
        <v>42990</v>
      </c>
      <c r="C1217" s="6"/>
      <c r="D1217" s="73">
        <v>1.0323725959382002</v>
      </c>
      <c r="E1217" s="13">
        <v>0.11399921465915314</v>
      </c>
      <c r="F1217" s="13">
        <v>1.6999607329576567E-2</v>
      </c>
      <c r="G1217" s="13">
        <v>1.6999607329576567E-2</v>
      </c>
      <c r="H1217" s="7"/>
      <c r="I1217" s="75"/>
      <c r="J1217" s="13"/>
      <c r="K1217" s="7"/>
      <c r="R1217" s="1">
        <v>39812</v>
      </c>
      <c r="S1217">
        <v>98.43</v>
      </c>
    </row>
    <row r="1218" spans="1:19" x14ac:dyDescent="0.25">
      <c r="A1218" s="5"/>
      <c r="B1218" s="84">
        <v>42989</v>
      </c>
      <c r="C1218" s="6"/>
      <c r="D1218" s="73">
        <v>1.0306780956152972</v>
      </c>
      <c r="E1218" s="13">
        <v>0.11037454439527428</v>
      </c>
      <c r="F1218" s="13">
        <v>1.5187272197637137E-2</v>
      </c>
      <c r="G1218" s="13">
        <v>1.5187272197637137E-2</v>
      </c>
      <c r="H1218" s="7"/>
      <c r="I1218" s="75"/>
      <c r="J1218" s="13"/>
      <c r="K1218" s="7"/>
      <c r="R1218" s="1">
        <v>39811</v>
      </c>
      <c r="S1218">
        <v>98.56</v>
      </c>
    </row>
    <row r="1219" spans="1:19" x14ac:dyDescent="0.25">
      <c r="A1219" s="5"/>
      <c r="B1219" s="84">
        <v>42988</v>
      </c>
      <c r="C1219" s="6"/>
      <c r="D1219" s="73">
        <v>1.029767573743571</v>
      </c>
      <c r="E1219" s="13">
        <v>9.7869308987823131E-2</v>
      </c>
      <c r="F1219" s="13">
        <v>8.9346544939115646E-3</v>
      </c>
      <c r="G1219" s="13">
        <v>8.9346544939115646E-3</v>
      </c>
      <c r="H1219" s="7"/>
      <c r="I1219" s="75"/>
      <c r="J1219" s="13"/>
      <c r="K1219" s="7"/>
      <c r="R1219" s="1">
        <v>39808</v>
      </c>
      <c r="S1219">
        <v>100.13</v>
      </c>
    </row>
    <row r="1220" spans="1:19" x14ac:dyDescent="0.25">
      <c r="A1220" s="5"/>
      <c r="B1220" s="84">
        <v>42987</v>
      </c>
      <c r="C1220" s="6"/>
      <c r="D1220" s="73">
        <v>1.0269092314268811</v>
      </c>
      <c r="E1220" s="13">
        <v>9.7843759782154274E-2</v>
      </c>
      <c r="F1220" s="13">
        <v>8.9218798910771363E-3</v>
      </c>
      <c r="G1220" s="13">
        <v>8.9218798910771363E-3</v>
      </c>
      <c r="H1220" s="7"/>
      <c r="I1220" s="75"/>
      <c r="J1220" s="13"/>
      <c r="K1220" s="7"/>
      <c r="R1220" s="1">
        <v>39807</v>
      </c>
      <c r="S1220">
        <v>98.15</v>
      </c>
    </row>
    <row r="1221" spans="1:19" x14ac:dyDescent="0.25">
      <c r="A1221" s="5"/>
      <c r="B1221" s="84">
        <v>42986</v>
      </c>
      <c r="C1221" s="6"/>
      <c r="D1221" s="73">
        <v>1.0271170685604325</v>
      </c>
      <c r="E1221" s="13">
        <v>9.7879122364735741E-2</v>
      </c>
      <c r="F1221" s="13">
        <v>8.9395611823678695E-3</v>
      </c>
      <c r="G1221" s="13">
        <v>8.9395611823678695E-3</v>
      </c>
      <c r="H1221" s="7"/>
      <c r="I1221" s="75"/>
      <c r="J1221" s="13"/>
      <c r="K1221" s="7"/>
      <c r="R1221" s="1">
        <v>39806</v>
      </c>
      <c r="S1221">
        <v>98.61</v>
      </c>
    </row>
    <row r="1222" spans="1:19" x14ac:dyDescent="0.25">
      <c r="A1222" s="5"/>
      <c r="B1222" s="84">
        <v>42985</v>
      </c>
      <c r="C1222" s="6"/>
      <c r="D1222" s="73">
        <v>1.0217713366690031</v>
      </c>
      <c r="E1222" s="13">
        <v>9.8646890802651904E-2</v>
      </c>
      <c r="F1222" s="13">
        <v>9.3234454013259513E-3</v>
      </c>
      <c r="G1222" s="13">
        <v>9.3234454013259513E-3</v>
      </c>
      <c r="H1222" s="7"/>
      <c r="I1222" s="75"/>
      <c r="J1222" s="13"/>
      <c r="K1222" s="7"/>
      <c r="R1222" s="1">
        <v>39805</v>
      </c>
      <c r="S1222">
        <v>98.03</v>
      </c>
    </row>
    <row r="1223" spans="1:19" x14ac:dyDescent="0.25">
      <c r="A1223" s="5"/>
      <c r="B1223" s="84">
        <v>42984</v>
      </c>
      <c r="C1223" s="6"/>
      <c r="D1223" s="73">
        <v>1.0216426079774661</v>
      </c>
      <c r="E1223" s="13">
        <v>9.5928921286700983E-2</v>
      </c>
      <c r="F1223" s="13">
        <v>7.9644606433504905E-3</v>
      </c>
      <c r="G1223" s="13">
        <v>7.9644606433504905E-3</v>
      </c>
      <c r="H1223" s="7"/>
      <c r="I1223" s="75"/>
      <c r="J1223" s="13"/>
      <c r="K1223" s="7"/>
      <c r="R1223" s="1">
        <v>39804</v>
      </c>
      <c r="S1223">
        <v>96.52</v>
      </c>
    </row>
    <row r="1224" spans="1:19" x14ac:dyDescent="0.25">
      <c r="A1224" s="5"/>
      <c r="B1224" s="84">
        <v>42983</v>
      </c>
      <c r="C1224" s="6"/>
      <c r="D1224" s="73">
        <v>1.0215172817967451</v>
      </c>
      <c r="E1224" s="13">
        <v>9.5016812822867308E-2</v>
      </c>
      <c r="F1224" s="13">
        <v>7.5084064114336532E-3</v>
      </c>
      <c r="G1224" s="13">
        <v>7.5084064114336532E-3</v>
      </c>
      <c r="H1224" s="7"/>
      <c r="I1224" s="75"/>
      <c r="J1224" s="13"/>
      <c r="K1224" s="7"/>
      <c r="R1224" s="1">
        <v>39801</v>
      </c>
      <c r="S1224">
        <v>93.86</v>
      </c>
    </row>
    <row r="1225" spans="1:19" x14ac:dyDescent="0.25">
      <c r="A1225" s="5"/>
      <c r="B1225" s="84">
        <v>42982</v>
      </c>
      <c r="C1225" s="6"/>
      <c r="D1225" s="73">
        <v>1.0201713320154737</v>
      </c>
      <c r="E1225" s="13">
        <v>9.818479113018054E-2</v>
      </c>
      <c r="F1225" s="13">
        <v>9.0923955650902694E-3</v>
      </c>
      <c r="G1225" s="13">
        <v>9.0923955650902694E-3</v>
      </c>
      <c r="H1225" s="7"/>
      <c r="I1225" s="75"/>
      <c r="J1225" s="13"/>
      <c r="K1225" s="7"/>
      <c r="R1225" s="1">
        <v>39800</v>
      </c>
      <c r="S1225">
        <v>93.24</v>
      </c>
    </row>
    <row r="1226" spans="1:19" x14ac:dyDescent="0.25">
      <c r="A1226" s="5"/>
      <c r="B1226" s="84">
        <v>42981</v>
      </c>
      <c r="C1226" s="6"/>
      <c r="D1226" s="73">
        <v>1.0194570819729663</v>
      </c>
      <c r="E1226" s="13">
        <v>0.10249897811912932</v>
      </c>
      <c r="F1226" s="13">
        <v>1.124948905956466E-2</v>
      </c>
      <c r="G1226" s="13">
        <v>1.124948905956466E-2</v>
      </c>
      <c r="H1226" s="7"/>
      <c r="I1226" s="75"/>
      <c r="J1226" s="13"/>
      <c r="K1226" s="7"/>
      <c r="R1226" s="1">
        <v>39799</v>
      </c>
      <c r="S1226">
        <v>95.31</v>
      </c>
    </row>
    <row r="1227" spans="1:19" x14ac:dyDescent="0.25">
      <c r="A1227" s="5"/>
      <c r="B1227" s="84">
        <v>42980</v>
      </c>
      <c r="C1227" s="6"/>
      <c r="D1227" s="73">
        <v>1.029118293184154</v>
      </c>
      <c r="E1227" s="13">
        <v>0.10248094396597489</v>
      </c>
      <c r="F1227" s="13">
        <v>1.1240471982987443E-2</v>
      </c>
      <c r="G1227" s="13">
        <v>1.1240471982987443E-2</v>
      </c>
      <c r="H1227" s="7"/>
      <c r="I1227" s="75"/>
      <c r="J1227" s="13"/>
      <c r="K1227" s="7"/>
      <c r="R1227" s="1">
        <v>39798</v>
      </c>
      <c r="S1227">
        <v>94.62</v>
      </c>
    </row>
    <row r="1228" spans="1:19" x14ac:dyDescent="0.25">
      <c r="A1228" s="5"/>
      <c r="B1228" s="84">
        <v>42979</v>
      </c>
      <c r="C1228" s="6"/>
      <c r="D1228" s="73">
        <v>1.0385491998023875</v>
      </c>
      <c r="E1228" s="13">
        <v>0.10253764094798193</v>
      </c>
      <c r="F1228" s="13">
        <v>1.1268820473990963E-2</v>
      </c>
      <c r="G1228" s="13">
        <v>1.1268820473990963E-2</v>
      </c>
      <c r="H1228" s="7"/>
      <c r="I1228" s="75"/>
      <c r="J1228" s="13"/>
      <c r="K1228" s="7"/>
      <c r="R1228" s="1">
        <v>39797</v>
      </c>
      <c r="S1228">
        <v>97.24</v>
      </c>
    </row>
    <row r="1229" spans="1:19" x14ac:dyDescent="0.25">
      <c r="A1229" s="5"/>
      <c r="B1229" s="84">
        <v>42978</v>
      </c>
      <c r="C1229" s="6"/>
      <c r="D1229" s="73">
        <v>1.0403322154691557</v>
      </c>
      <c r="E1229" s="13">
        <v>9.7491655204717295E-2</v>
      </c>
      <c r="F1229" s="13">
        <v>8.7458276023586468E-3</v>
      </c>
      <c r="G1229" s="13">
        <v>8.7458276023586468E-3</v>
      </c>
      <c r="H1229" s="7"/>
      <c r="I1229" s="75"/>
      <c r="J1229" s="13"/>
      <c r="K1229" s="7"/>
      <c r="R1229" s="1">
        <v>39794</v>
      </c>
      <c r="S1229">
        <v>99.34</v>
      </c>
    </row>
    <row r="1230" spans="1:19" x14ac:dyDescent="0.25">
      <c r="A1230" s="5"/>
      <c r="B1230" s="84">
        <v>42977</v>
      </c>
      <c r="C1230" s="6"/>
      <c r="D1230" s="73">
        <v>1.040202683272925</v>
      </c>
      <c r="E1230" s="13">
        <v>9.1224119231066103E-2</v>
      </c>
      <c r="F1230" s="13">
        <v>5.6120596155330507E-3</v>
      </c>
      <c r="G1230" s="13">
        <v>5.6120596155330507E-3</v>
      </c>
      <c r="H1230" s="7"/>
      <c r="I1230" s="75"/>
      <c r="J1230" s="13"/>
      <c r="K1230" s="7"/>
      <c r="R1230" s="1">
        <v>39793</v>
      </c>
      <c r="S1230">
        <v>97.65</v>
      </c>
    </row>
    <row r="1231" spans="1:19" x14ac:dyDescent="0.25">
      <c r="A1231" s="5"/>
      <c r="B1231" s="84">
        <v>42976</v>
      </c>
      <c r="C1231" s="6"/>
      <c r="D1231" s="73">
        <v>1.0400813385496466</v>
      </c>
      <c r="E1231" s="13">
        <v>8.5247353410519394E-2</v>
      </c>
      <c r="F1231" s="13">
        <v>2.6236767052596963E-3</v>
      </c>
      <c r="G1231" s="13">
        <v>2.6236767052596963E-3</v>
      </c>
      <c r="H1231" s="7"/>
      <c r="I1231" s="75"/>
      <c r="J1231" s="13"/>
      <c r="K1231" s="7"/>
      <c r="R1231" s="1">
        <v>39792</v>
      </c>
      <c r="S1231">
        <v>99.1</v>
      </c>
    </row>
    <row r="1232" spans="1:19" x14ac:dyDescent="0.25">
      <c r="A1232" s="5"/>
      <c r="B1232" s="84">
        <v>42975</v>
      </c>
      <c r="C1232" s="6"/>
      <c r="D1232" s="73">
        <v>1.0413153824507335</v>
      </c>
      <c r="E1232" s="13">
        <v>9.6097926102303846E-2</v>
      </c>
      <c r="F1232" s="13">
        <v>8.0489630511519222E-3</v>
      </c>
      <c r="G1232" s="13">
        <v>8.0489630511519222E-3</v>
      </c>
      <c r="H1232" s="7"/>
      <c r="I1232" s="75"/>
      <c r="J1232" s="13"/>
      <c r="K1232" s="7"/>
      <c r="R1232" s="1">
        <v>39791</v>
      </c>
      <c r="S1232">
        <v>97.81</v>
      </c>
    </row>
    <row r="1233" spans="1:19" x14ac:dyDescent="0.25">
      <c r="A1233" s="5"/>
      <c r="B1233" s="84">
        <v>42974</v>
      </c>
      <c r="C1233" s="6"/>
      <c r="D1233" s="73">
        <v>1.0434157607008738</v>
      </c>
      <c r="E1233" s="13">
        <v>9.7523819801059883E-2</v>
      </c>
      <c r="F1233" s="13">
        <v>8.7619099005299406E-3</v>
      </c>
      <c r="G1233" s="13">
        <v>8.7619099005299406E-3</v>
      </c>
      <c r="H1233" s="7"/>
      <c r="I1233" s="75"/>
      <c r="J1233" s="13"/>
      <c r="K1233" s="7"/>
      <c r="R1233" s="1">
        <v>39790</v>
      </c>
      <c r="S1233">
        <v>99.04</v>
      </c>
    </row>
    <row r="1234" spans="1:19" x14ac:dyDescent="0.25">
      <c r="A1234" s="5"/>
      <c r="B1234" s="84">
        <v>42973</v>
      </c>
      <c r="C1234" s="6"/>
      <c r="D1234" s="73">
        <v>1.0346512105569161</v>
      </c>
      <c r="E1234" s="13">
        <v>9.757205692478052E-2</v>
      </c>
      <c r="F1234" s="13">
        <v>8.7860284623902593E-3</v>
      </c>
      <c r="G1234" s="13">
        <v>8.7860284623902593E-3</v>
      </c>
      <c r="H1234" s="7"/>
      <c r="I1234" s="75"/>
      <c r="J1234" s="13"/>
      <c r="K1234" s="7"/>
      <c r="R1234" s="1">
        <v>39787</v>
      </c>
      <c r="S1234">
        <v>98.2</v>
      </c>
    </row>
    <row r="1235" spans="1:19" x14ac:dyDescent="0.25">
      <c r="A1235" s="5"/>
      <c r="B1235" s="84">
        <v>42972</v>
      </c>
      <c r="C1235" s="6"/>
      <c r="D1235" s="73">
        <v>1.0351381517734262</v>
      </c>
      <c r="E1235" s="13">
        <v>9.7618892059998699E-2</v>
      </c>
      <c r="F1235" s="13">
        <v>8.8094460299993488E-3</v>
      </c>
      <c r="G1235" s="13">
        <v>8.8094460299993488E-3</v>
      </c>
      <c r="H1235" s="7"/>
      <c r="I1235" s="75"/>
      <c r="J1235" s="13"/>
      <c r="K1235" s="7"/>
      <c r="R1235" s="1">
        <v>39786</v>
      </c>
      <c r="S1235">
        <v>99</v>
      </c>
    </row>
    <row r="1236" spans="1:19" x14ac:dyDescent="0.25">
      <c r="A1236" s="5"/>
      <c r="B1236" s="84">
        <v>42971</v>
      </c>
      <c r="C1236" s="6"/>
      <c r="D1236" s="73">
        <v>1.0431326641484471</v>
      </c>
      <c r="E1236" s="13">
        <v>9.8154063976983105E-2</v>
      </c>
      <c r="F1236" s="13">
        <v>9.0770319884915518E-3</v>
      </c>
      <c r="G1236" s="13">
        <v>9.0770319884915518E-3</v>
      </c>
      <c r="H1236" s="7"/>
      <c r="I1236" s="75"/>
      <c r="J1236" s="13"/>
      <c r="K1236" s="7"/>
      <c r="R1236" s="1">
        <v>39785</v>
      </c>
      <c r="S1236">
        <v>101.2</v>
      </c>
    </row>
    <row r="1237" spans="1:19" x14ac:dyDescent="0.25">
      <c r="A1237" s="5"/>
      <c r="B1237" s="84">
        <v>42970</v>
      </c>
      <c r="C1237" s="6"/>
      <c r="D1237" s="73">
        <v>1.0430019007892475</v>
      </c>
      <c r="E1237" s="13">
        <v>9.6166010808665714E-2</v>
      </c>
      <c r="F1237" s="13">
        <v>8.0830054043328561E-3</v>
      </c>
      <c r="G1237" s="13">
        <v>8.0830054043328561E-3</v>
      </c>
      <c r="H1237" s="7"/>
      <c r="I1237" s="75"/>
      <c r="J1237" s="13"/>
      <c r="K1237" s="7"/>
      <c r="R1237" s="1">
        <v>39784</v>
      </c>
      <c r="S1237">
        <v>100.46</v>
      </c>
    </row>
    <row r="1238" spans="1:19" x14ac:dyDescent="0.25">
      <c r="A1238" s="5"/>
      <c r="B1238" s="84">
        <v>42969</v>
      </c>
      <c r="C1238" s="6"/>
      <c r="D1238" s="73">
        <v>1.0428736382162744</v>
      </c>
      <c r="E1238" s="13">
        <v>9.9579722435279544E-2</v>
      </c>
      <c r="F1238" s="13">
        <v>9.7898612176397712E-3</v>
      </c>
      <c r="G1238" s="13">
        <v>9.7898612176397712E-3</v>
      </c>
      <c r="H1238" s="7"/>
      <c r="I1238" s="75"/>
      <c r="J1238" s="13"/>
      <c r="K1238" s="7"/>
      <c r="R1238" s="1">
        <v>39783</v>
      </c>
      <c r="S1238">
        <v>100.87</v>
      </c>
    </row>
    <row r="1239" spans="1:19" x14ac:dyDescent="0.25">
      <c r="A1239" s="5"/>
      <c r="B1239" s="84">
        <v>42968</v>
      </c>
      <c r="C1239" s="6"/>
      <c r="D1239" s="73">
        <v>1.0553815293702131</v>
      </c>
      <c r="E1239" s="13">
        <v>9.0658820025865769E-2</v>
      </c>
      <c r="F1239" s="13">
        <v>5.3294100129328836E-3</v>
      </c>
      <c r="G1239" s="13">
        <v>5.3294100129328836E-3</v>
      </c>
      <c r="H1239" s="7"/>
      <c r="I1239" s="75"/>
      <c r="J1239" s="13"/>
      <c r="K1239" s="7"/>
      <c r="R1239" s="1">
        <v>39780</v>
      </c>
      <c r="S1239">
        <v>103.5</v>
      </c>
    </row>
    <row r="1240" spans="1:19" x14ac:dyDescent="0.25">
      <c r="A1240" s="5"/>
      <c r="B1240" s="84">
        <v>42967</v>
      </c>
      <c r="C1240" s="6"/>
      <c r="D1240" s="73">
        <v>1.0507014469921629</v>
      </c>
      <c r="E1240" s="13">
        <v>9.4176925121479016E-2</v>
      </c>
      <c r="F1240" s="13">
        <v>7.0884625607395071E-3</v>
      </c>
      <c r="G1240" s="13">
        <v>7.0884625607395071E-3</v>
      </c>
      <c r="H1240" s="7"/>
      <c r="I1240" s="75"/>
      <c r="J1240" s="13"/>
      <c r="K1240" s="7"/>
      <c r="R1240" s="1">
        <v>39779</v>
      </c>
      <c r="S1240">
        <v>102.31</v>
      </c>
    </row>
    <row r="1241" spans="1:19" x14ac:dyDescent="0.25">
      <c r="A1241" s="5"/>
      <c r="B1241" s="84">
        <v>42966</v>
      </c>
      <c r="C1241" s="6"/>
      <c r="D1241" s="73">
        <v>1.0592123134777971</v>
      </c>
      <c r="E1241" s="13">
        <v>9.4164522568409861E-2</v>
      </c>
      <c r="F1241" s="13">
        <v>7.0822612842049298E-3</v>
      </c>
      <c r="G1241" s="13">
        <v>7.0822612842049298E-3</v>
      </c>
      <c r="H1241" s="7"/>
      <c r="I1241" s="75"/>
      <c r="J1241" s="13"/>
      <c r="K1241" s="7"/>
      <c r="R1241" s="1">
        <v>39778</v>
      </c>
      <c r="S1241">
        <v>103.07</v>
      </c>
    </row>
    <row r="1242" spans="1:19" x14ac:dyDescent="0.25">
      <c r="A1242" s="5"/>
      <c r="B1242" s="84">
        <v>42965</v>
      </c>
      <c r="C1242" s="6"/>
      <c r="D1242" s="73">
        <v>1.0580216570444796</v>
      </c>
      <c r="E1242" s="13">
        <v>9.4263739745453129E-2</v>
      </c>
      <c r="F1242" s="13">
        <v>7.1318698727265636E-3</v>
      </c>
      <c r="G1242" s="13">
        <v>7.1318698727265636E-3</v>
      </c>
      <c r="H1242" s="7"/>
      <c r="I1242" s="75"/>
      <c r="J1242" s="13"/>
      <c r="K1242" s="7"/>
      <c r="R1242" s="1">
        <v>39777</v>
      </c>
      <c r="S1242">
        <v>103.12</v>
      </c>
    </row>
    <row r="1243" spans="1:19" x14ac:dyDescent="0.25">
      <c r="A1243" s="5"/>
      <c r="B1243" s="84">
        <v>42964</v>
      </c>
      <c r="C1243" s="6"/>
      <c r="D1243" s="73">
        <v>1.0638719199727282</v>
      </c>
      <c r="E1243" s="13">
        <v>9.9756193432319909E-2</v>
      </c>
      <c r="F1243" s="13">
        <v>9.8780967161599537E-3</v>
      </c>
      <c r="G1243" s="13">
        <v>9.8780967161599537E-3</v>
      </c>
      <c r="H1243" s="7"/>
      <c r="I1243" s="75"/>
      <c r="J1243" s="13"/>
      <c r="K1243" s="7"/>
      <c r="R1243" s="1">
        <v>39776</v>
      </c>
      <c r="S1243">
        <v>104.96</v>
      </c>
    </row>
    <row r="1244" spans="1:19" x14ac:dyDescent="0.25">
      <c r="A1244" s="5"/>
      <c r="B1244" s="84">
        <v>42963</v>
      </c>
      <c r="C1244" s="6"/>
      <c r="D1244" s="73">
        <v>1.0637363799816222</v>
      </c>
      <c r="E1244" s="13">
        <v>0.10780364408431259</v>
      </c>
      <c r="F1244" s="13">
        <v>1.3901822042156294E-2</v>
      </c>
      <c r="G1244" s="13">
        <v>1.3901822042156294E-2</v>
      </c>
      <c r="H1244" s="7"/>
      <c r="I1244" s="75"/>
      <c r="J1244" s="13"/>
      <c r="K1244" s="7"/>
      <c r="R1244" s="1">
        <v>39773</v>
      </c>
      <c r="S1244">
        <v>105.48</v>
      </c>
    </row>
    <row r="1245" spans="1:19" x14ac:dyDescent="0.25">
      <c r="A1245" s="5"/>
      <c r="B1245" s="84">
        <v>42962</v>
      </c>
      <c r="C1245" s="6"/>
      <c r="D1245" s="73">
        <v>1.063589737196319</v>
      </c>
      <c r="E1245" s="13">
        <v>0.10127250730646875</v>
      </c>
      <c r="F1245" s="13">
        <v>1.0636253653234375E-2</v>
      </c>
      <c r="G1245" s="13">
        <v>1.0636253653234375E-2</v>
      </c>
      <c r="H1245" s="7"/>
      <c r="I1245" s="75"/>
      <c r="J1245" s="13"/>
      <c r="K1245" s="7"/>
      <c r="R1245" s="1">
        <v>39772</v>
      </c>
      <c r="S1245">
        <v>107.06</v>
      </c>
    </row>
    <row r="1246" spans="1:19" x14ac:dyDescent="0.25">
      <c r="A1246" s="5"/>
      <c r="B1246" s="84">
        <v>42961</v>
      </c>
      <c r="C1246" s="6"/>
      <c r="D1246" s="73">
        <v>1.0756719262161041</v>
      </c>
      <c r="E1246" s="13">
        <v>0.10003879524173387</v>
      </c>
      <c r="F1246" s="13">
        <v>1.0019397620866934E-2</v>
      </c>
      <c r="G1246" s="13">
        <v>1.0019397620866934E-2</v>
      </c>
      <c r="H1246" s="7"/>
      <c r="I1246" s="75"/>
      <c r="J1246" s="13"/>
      <c r="K1246" s="7"/>
      <c r="R1246" s="1">
        <v>39771</v>
      </c>
      <c r="S1246">
        <v>106.57</v>
      </c>
    </row>
    <row r="1247" spans="1:19" x14ac:dyDescent="0.25">
      <c r="A1247" s="5"/>
      <c r="B1247" s="84">
        <v>42960</v>
      </c>
      <c r="C1247" s="6"/>
      <c r="D1247" s="73">
        <v>1.0710834864967214</v>
      </c>
      <c r="E1247" s="13">
        <v>8.9537198474291313E-2</v>
      </c>
      <c r="F1247" s="13">
        <v>4.7685992371456556E-3</v>
      </c>
      <c r="G1247" s="13">
        <v>4.7685992371456556E-3</v>
      </c>
      <c r="H1247" s="7"/>
      <c r="I1247" s="75"/>
      <c r="J1247" s="13"/>
      <c r="K1247" s="7"/>
      <c r="R1247" s="1">
        <v>39770</v>
      </c>
      <c r="S1247">
        <v>106.82</v>
      </c>
    </row>
    <row r="1248" spans="1:19" x14ac:dyDescent="0.25">
      <c r="A1248" s="5"/>
      <c r="B1248" s="84">
        <v>42959</v>
      </c>
      <c r="C1248" s="6"/>
      <c r="D1248" s="73">
        <v>1.0736068710739914</v>
      </c>
      <c r="E1248" s="13">
        <v>8.9748363693508915E-2</v>
      </c>
      <c r="F1248" s="13">
        <v>4.8741818467544565E-3</v>
      </c>
      <c r="G1248" s="13">
        <v>4.8741818467544565E-3</v>
      </c>
      <c r="H1248" s="7"/>
      <c r="I1248" s="75"/>
      <c r="J1248" s="13"/>
      <c r="K1248" s="7"/>
      <c r="R1248" s="1">
        <v>39769</v>
      </c>
      <c r="S1248">
        <v>106.29</v>
      </c>
    </row>
    <row r="1249" spans="1:19" x14ac:dyDescent="0.25">
      <c r="A1249" s="5"/>
      <c r="B1249" s="84">
        <v>42958</v>
      </c>
      <c r="C1249" s="6"/>
      <c r="D1249" s="73">
        <v>1.0814129925649092</v>
      </c>
      <c r="E1249" s="13">
        <v>8.9821421001155741E-2</v>
      </c>
      <c r="F1249" s="13">
        <v>4.9107105005778695E-3</v>
      </c>
      <c r="G1249" s="13">
        <v>4.9107105005778695E-3</v>
      </c>
      <c r="H1249" s="7"/>
      <c r="I1249" s="75"/>
      <c r="J1249" s="13"/>
      <c r="K1249" s="7"/>
      <c r="R1249" s="1">
        <v>39766</v>
      </c>
      <c r="S1249">
        <v>105.38</v>
      </c>
    </row>
    <row r="1250" spans="1:19" x14ac:dyDescent="0.25">
      <c r="A1250" s="5"/>
      <c r="B1250" s="84">
        <v>42957</v>
      </c>
      <c r="C1250" s="6"/>
      <c r="D1250" s="73">
        <v>1.0764371686958363</v>
      </c>
      <c r="E1250" s="13">
        <v>9.9123441573171656E-2</v>
      </c>
      <c r="F1250" s="13">
        <v>9.561720786585827E-3</v>
      </c>
      <c r="G1250" s="13">
        <v>9.561720786585827E-3</v>
      </c>
      <c r="H1250" s="7"/>
      <c r="I1250" s="75"/>
      <c r="J1250" s="13"/>
      <c r="K1250" s="7"/>
      <c r="R1250" s="1">
        <v>39765</v>
      </c>
      <c r="S1250">
        <v>107.18</v>
      </c>
    </row>
    <row r="1251" spans="1:19" x14ac:dyDescent="0.25">
      <c r="A1251" s="5"/>
      <c r="B1251" s="84">
        <v>42956</v>
      </c>
      <c r="C1251" s="6"/>
      <c r="D1251" s="73">
        <v>1.0763008977420709</v>
      </c>
      <c r="E1251" s="13">
        <v>0.1105329357531175</v>
      </c>
      <c r="F1251" s="13">
        <v>1.5266467876558748E-2</v>
      </c>
      <c r="G1251" s="13">
        <v>1.5266467876558748E-2</v>
      </c>
      <c r="H1251" s="7"/>
      <c r="I1251" s="75"/>
      <c r="J1251" s="13"/>
      <c r="K1251" s="7"/>
      <c r="R1251" s="1">
        <v>39764</v>
      </c>
      <c r="S1251">
        <v>107.93</v>
      </c>
    </row>
    <row r="1252" spans="1:19" x14ac:dyDescent="0.25">
      <c r="A1252" s="5"/>
      <c r="B1252" s="84">
        <v>42955</v>
      </c>
      <c r="C1252" s="6"/>
      <c r="D1252" s="73">
        <v>1.0761487664147293</v>
      </c>
      <c r="E1252" s="13">
        <v>0.12066092286392505</v>
      </c>
      <c r="F1252" s="13">
        <v>2.0330461431962522E-2</v>
      </c>
      <c r="G1252" s="13">
        <v>2.0330461431962522E-2</v>
      </c>
      <c r="H1252" s="7"/>
      <c r="I1252" s="75"/>
      <c r="J1252" s="13"/>
      <c r="K1252" s="7"/>
      <c r="R1252" s="1">
        <v>39763</v>
      </c>
      <c r="S1252">
        <v>108.43</v>
      </c>
    </row>
    <row r="1253" spans="1:19" x14ac:dyDescent="0.25">
      <c r="A1253" s="5"/>
      <c r="B1253" s="84">
        <v>42954</v>
      </c>
      <c r="C1253" s="6"/>
      <c r="D1253" s="73">
        <v>1.0906859813857583</v>
      </c>
      <c r="E1253" s="13">
        <v>0.11796714818398786</v>
      </c>
      <c r="F1253" s="13">
        <v>1.8983574091993929E-2</v>
      </c>
      <c r="G1253" s="13">
        <v>1.8983574091993929E-2</v>
      </c>
      <c r="H1253" s="7"/>
      <c r="I1253" s="75"/>
      <c r="J1253" s="13"/>
      <c r="K1253" s="7"/>
      <c r="R1253" s="1">
        <v>39762</v>
      </c>
      <c r="S1253">
        <v>110.6</v>
      </c>
    </row>
    <row r="1254" spans="1:19" x14ac:dyDescent="0.25">
      <c r="A1254" s="5"/>
      <c r="B1254" s="84">
        <v>42953</v>
      </c>
      <c r="C1254" s="6"/>
      <c r="D1254" s="73">
        <v>1.0875283799955289</v>
      </c>
      <c r="E1254" s="13">
        <v>0.11630010450628531</v>
      </c>
      <c r="F1254" s="13">
        <v>1.8150052253142653E-2</v>
      </c>
      <c r="G1254" s="13">
        <v>1.8150052253142653E-2</v>
      </c>
      <c r="H1254" s="7"/>
      <c r="I1254" s="75"/>
      <c r="J1254" s="13"/>
      <c r="K1254" s="7"/>
      <c r="R1254" s="1">
        <v>39759</v>
      </c>
      <c r="S1254">
        <v>110.74</v>
      </c>
    </row>
    <row r="1255" spans="1:19" x14ac:dyDescent="0.25">
      <c r="A1255" s="5"/>
      <c r="B1255" s="84">
        <v>42952</v>
      </c>
      <c r="C1255" s="6"/>
      <c r="D1255" s="73">
        <v>1.0768208610446124</v>
      </c>
      <c r="E1255" s="13">
        <v>0.11643223409890893</v>
      </c>
      <c r="F1255" s="13">
        <v>1.8216117049454465E-2</v>
      </c>
      <c r="G1255" s="13">
        <v>1.8216117049454465E-2</v>
      </c>
      <c r="H1255" s="7"/>
      <c r="I1255" s="75"/>
      <c r="J1255" s="13"/>
      <c r="K1255" s="7"/>
      <c r="R1255" s="1">
        <v>39758</v>
      </c>
      <c r="S1255">
        <v>112.19</v>
      </c>
    </row>
    <row r="1256" spans="1:19" x14ac:dyDescent="0.25">
      <c r="A1256" s="5"/>
      <c r="B1256" s="84">
        <v>42951</v>
      </c>
      <c r="C1256" s="6"/>
      <c r="D1256" s="73">
        <v>1.0681635480248397</v>
      </c>
      <c r="E1256" s="13">
        <v>0.11665854241301298</v>
      </c>
      <c r="F1256" s="13">
        <v>1.8329271206506487E-2</v>
      </c>
      <c r="G1256" s="13">
        <v>1.8329271206506487E-2</v>
      </c>
      <c r="H1256" s="7"/>
      <c r="I1256" s="75"/>
      <c r="J1256" s="13"/>
      <c r="K1256" s="7"/>
      <c r="R1256" s="1">
        <v>39757</v>
      </c>
      <c r="S1256">
        <v>111.29</v>
      </c>
    </row>
    <row r="1257" spans="1:19" x14ac:dyDescent="0.25">
      <c r="A1257" s="5"/>
      <c r="B1257" s="84">
        <v>42950</v>
      </c>
      <c r="C1257" s="6"/>
      <c r="D1257" s="73">
        <v>1.0672467249459896</v>
      </c>
      <c r="E1257" s="13">
        <v>0.10824140612831817</v>
      </c>
      <c r="F1257" s="13">
        <v>1.4120703064159086E-2</v>
      </c>
      <c r="G1257" s="13">
        <v>1.4120703064159086E-2</v>
      </c>
      <c r="H1257" s="7"/>
      <c r="I1257" s="75"/>
      <c r="J1257" s="13"/>
      <c r="K1257" s="7"/>
      <c r="R1257" s="1">
        <v>39756</v>
      </c>
      <c r="S1257">
        <v>112.57</v>
      </c>
    </row>
    <row r="1258" spans="1:19" x14ac:dyDescent="0.25">
      <c r="A1258" s="5"/>
      <c r="B1258" s="84">
        <v>42949</v>
      </c>
      <c r="C1258" s="6"/>
      <c r="D1258" s="73">
        <v>1.0670991894591519</v>
      </c>
      <c r="E1258" s="13">
        <v>0.10646757405550636</v>
      </c>
      <c r="F1258" s="13">
        <v>1.3233787027753179E-2</v>
      </c>
      <c r="G1258" s="13">
        <v>1.3233787027753179E-2</v>
      </c>
      <c r="H1258" s="7"/>
      <c r="I1258" s="75"/>
      <c r="J1258" s="13"/>
      <c r="K1258" s="7"/>
      <c r="R1258" s="1">
        <v>39755</v>
      </c>
      <c r="S1258">
        <v>112.25</v>
      </c>
    </row>
    <row r="1259" spans="1:19" x14ac:dyDescent="0.25">
      <c r="A1259" s="5"/>
      <c r="B1259" s="84">
        <v>42948</v>
      </c>
      <c r="C1259" s="6"/>
      <c r="D1259" s="73">
        <v>1.0669539062596913</v>
      </c>
      <c r="E1259" s="13">
        <v>0.11019879283771709</v>
      </c>
      <c r="F1259" s="13">
        <v>1.5099396418858546E-2</v>
      </c>
      <c r="G1259" s="13">
        <v>1.5099396418858546E-2</v>
      </c>
      <c r="H1259" s="7"/>
      <c r="I1259" s="75"/>
      <c r="J1259" s="13"/>
      <c r="K1259" s="7"/>
      <c r="R1259" s="1">
        <v>39752</v>
      </c>
      <c r="S1259">
        <v>111.96</v>
      </c>
    </row>
    <row r="1260" spans="1:19" x14ac:dyDescent="0.25">
      <c r="A1260" s="5"/>
      <c r="B1260" s="84">
        <v>42947</v>
      </c>
      <c r="C1260" s="6"/>
      <c r="D1260" s="73">
        <v>1.0661079743810591</v>
      </c>
      <c r="E1260" s="13">
        <v>0.10335609363265953</v>
      </c>
      <c r="F1260" s="13">
        <v>1.1678046816329765E-2</v>
      </c>
      <c r="G1260" s="13">
        <v>1.1678046816329765E-2</v>
      </c>
      <c r="H1260" s="7"/>
      <c r="I1260" s="75"/>
      <c r="J1260" s="13"/>
      <c r="K1260" s="7"/>
      <c r="R1260" s="1">
        <v>39751</v>
      </c>
      <c r="S1260">
        <v>110.94</v>
      </c>
    </row>
    <row r="1261" spans="1:19" x14ac:dyDescent="0.25">
      <c r="A1261" s="5"/>
      <c r="B1261" s="84">
        <v>42946</v>
      </c>
      <c r="C1261" s="6"/>
      <c r="D1261" s="73">
        <v>1.0544907048213727</v>
      </c>
      <c r="E1261" s="13">
        <v>0.10541788278564032</v>
      </c>
      <c r="F1261" s="13">
        <v>1.270894139282016E-2</v>
      </c>
      <c r="G1261" s="13">
        <v>1.270894139282016E-2</v>
      </c>
      <c r="H1261" s="7"/>
      <c r="I1261" s="75"/>
      <c r="J1261" s="13"/>
      <c r="K1261" s="7"/>
      <c r="R1261" s="1">
        <v>39750</v>
      </c>
      <c r="S1261">
        <v>111.35</v>
      </c>
    </row>
    <row r="1262" spans="1:19" x14ac:dyDescent="0.25">
      <c r="A1262" s="5"/>
      <c r="B1262" s="84">
        <v>42945</v>
      </c>
      <c r="C1262" s="6"/>
      <c r="D1262" s="73">
        <v>1.0402324509883365</v>
      </c>
      <c r="E1262" s="13">
        <v>0.10553623076330516</v>
      </c>
      <c r="F1262" s="13">
        <v>1.2768115381652581E-2</v>
      </c>
      <c r="G1262" s="13">
        <v>1.2768115381652581E-2</v>
      </c>
      <c r="H1262" s="7"/>
      <c r="I1262" s="75"/>
      <c r="J1262" s="13"/>
      <c r="K1262" s="7"/>
      <c r="R1262" s="1">
        <v>39749</v>
      </c>
      <c r="S1262">
        <v>111.64</v>
      </c>
    </row>
    <row r="1263" spans="1:19" x14ac:dyDescent="0.25">
      <c r="A1263" s="5"/>
      <c r="B1263" s="84">
        <v>42944</v>
      </c>
      <c r="C1263" s="6"/>
      <c r="D1263" s="73">
        <v>1.0351627962341594</v>
      </c>
      <c r="E1263" s="13">
        <v>0.10556511828074196</v>
      </c>
      <c r="F1263" s="13">
        <v>1.2782559140370978E-2</v>
      </c>
      <c r="G1263" s="13">
        <v>1.2782559140370978E-2</v>
      </c>
      <c r="H1263" s="7"/>
      <c r="I1263" s="75"/>
      <c r="J1263" s="13"/>
      <c r="K1263" s="7"/>
      <c r="R1263" s="1">
        <v>39748</v>
      </c>
      <c r="S1263">
        <v>113.52</v>
      </c>
    </row>
    <row r="1264" spans="1:19" x14ac:dyDescent="0.25">
      <c r="A1264" s="5"/>
      <c r="B1264" s="84">
        <v>42943</v>
      </c>
      <c r="C1264" s="6"/>
      <c r="D1264" s="73">
        <v>1.0377881388804124</v>
      </c>
      <c r="E1264" s="13">
        <v>0.11307880264143273</v>
      </c>
      <c r="F1264" s="13">
        <v>1.6539401320716365E-2</v>
      </c>
      <c r="G1264" s="13">
        <v>1.6539401320716365E-2</v>
      </c>
      <c r="H1264" s="7"/>
      <c r="I1264" s="75"/>
      <c r="J1264" s="13"/>
      <c r="K1264" s="7"/>
      <c r="R1264" s="1">
        <v>39745</v>
      </c>
      <c r="S1264">
        <v>113.09</v>
      </c>
    </row>
    <row r="1265" spans="1:19" x14ac:dyDescent="0.25">
      <c r="A1265" s="5"/>
      <c r="B1265" s="84">
        <v>42942</v>
      </c>
      <c r="C1265" s="6"/>
      <c r="D1265" s="73">
        <v>1.0376382642442181</v>
      </c>
      <c r="E1265" s="13">
        <v>0.11397156622829373</v>
      </c>
      <c r="F1265" s="13">
        <v>1.6985783114146863E-2</v>
      </c>
      <c r="G1265" s="13">
        <v>1.6985783114146863E-2</v>
      </c>
      <c r="H1265" s="7"/>
      <c r="I1265" s="75"/>
      <c r="J1265" s="13"/>
      <c r="K1265" s="7"/>
      <c r="R1265" s="1">
        <v>39744</v>
      </c>
      <c r="S1265">
        <v>114</v>
      </c>
    </row>
    <row r="1266" spans="1:19" x14ac:dyDescent="0.25">
      <c r="A1266" s="5"/>
      <c r="B1266" s="84">
        <v>42941</v>
      </c>
      <c r="C1266" s="6"/>
      <c r="D1266" s="73">
        <v>1.0374870350138417</v>
      </c>
      <c r="E1266" s="13">
        <v>0.10899267982645258</v>
      </c>
      <c r="F1266" s="13">
        <v>1.449633991322629E-2</v>
      </c>
      <c r="G1266" s="13">
        <v>1.449633991322629E-2</v>
      </c>
      <c r="H1266" s="7"/>
      <c r="I1266" s="75"/>
      <c r="J1266" s="13"/>
      <c r="K1266" s="7"/>
      <c r="R1266" s="1">
        <v>39743</v>
      </c>
      <c r="S1266">
        <v>116.41</v>
      </c>
    </row>
    <row r="1267" spans="1:19" x14ac:dyDescent="0.25">
      <c r="A1267" s="5"/>
      <c r="B1267" s="84">
        <v>42940</v>
      </c>
      <c r="C1267" s="6"/>
      <c r="D1267" s="73">
        <v>1.0361194155117583</v>
      </c>
      <c r="E1267" s="13">
        <v>0.10377632707442432</v>
      </c>
      <c r="F1267" s="13">
        <v>1.1888163537212157E-2</v>
      </c>
      <c r="G1267" s="13">
        <v>1.1888163537212157E-2</v>
      </c>
      <c r="H1267" s="7"/>
      <c r="I1267" s="75"/>
      <c r="J1267" s="13"/>
      <c r="K1267" s="7"/>
      <c r="R1267" s="1">
        <v>39742</v>
      </c>
      <c r="S1267">
        <v>115.34</v>
      </c>
    </row>
    <row r="1268" spans="1:19" x14ac:dyDescent="0.25">
      <c r="A1268" s="5"/>
      <c r="B1268" s="84">
        <v>42939</v>
      </c>
      <c r="C1268" s="6"/>
      <c r="D1268" s="73">
        <v>1.0274153200476057</v>
      </c>
      <c r="E1268" s="13">
        <v>0.10639594247241324</v>
      </c>
      <c r="F1268" s="13">
        <v>1.319797123620662E-2</v>
      </c>
      <c r="G1268" s="13">
        <v>1.319797123620662E-2</v>
      </c>
      <c r="H1268" s="7"/>
      <c r="I1268" s="75"/>
      <c r="J1268" s="13"/>
      <c r="K1268" s="7"/>
      <c r="R1268" s="1">
        <v>39741</v>
      </c>
      <c r="S1268">
        <v>114.77</v>
      </c>
    </row>
    <row r="1269" spans="1:19" x14ac:dyDescent="0.25">
      <c r="A1269" s="5"/>
      <c r="B1269" s="84">
        <v>42938</v>
      </c>
      <c r="C1269" s="6"/>
      <c r="D1269" s="73">
        <v>1.0336978517608422</v>
      </c>
      <c r="E1269" s="13">
        <v>0.10629659720972587</v>
      </c>
      <c r="F1269" s="13">
        <v>1.3148298604862933E-2</v>
      </c>
      <c r="G1269" s="13">
        <v>1.3148298604862933E-2</v>
      </c>
      <c r="H1269" s="7"/>
      <c r="I1269" s="75"/>
      <c r="J1269" s="13"/>
      <c r="K1269" s="7"/>
      <c r="R1269" s="1">
        <v>39738</v>
      </c>
      <c r="S1269">
        <v>114.34</v>
      </c>
    </row>
    <row r="1270" spans="1:19" x14ac:dyDescent="0.25">
      <c r="A1270" s="5"/>
      <c r="B1270" s="84">
        <v>42937</v>
      </c>
      <c r="C1270" s="6"/>
      <c r="D1270" s="73">
        <v>1.0343611355687299</v>
      </c>
      <c r="E1270" s="13">
        <v>0.10634884887151377</v>
      </c>
      <c r="F1270" s="13">
        <v>1.3174424435756886E-2</v>
      </c>
      <c r="G1270" s="13">
        <v>1.3174424435756886E-2</v>
      </c>
      <c r="H1270" s="7"/>
      <c r="I1270" s="75"/>
      <c r="J1270" s="13"/>
      <c r="K1270" s="7"/>
      <c r="R1270" s="1">
        <v>39737</v>
      </c>
      <c r="S1270">
        <v>113.76</v>
      </c>
    </row>
    <row r="1271" spans="1:19" x14ac:dyDescent="0.25">
      <c r="A1271" s="5"/>
      <c r="B1271" s="84">
        <v>42936</v>
      </c>
      <c r="C1271" s="6"/>
      <c r="D1271" s="73">
        <v>1.0466281370650439</v>
      </c>
      <c r="E1271" s="13">
        <v>0.11701680563831772</v>
      </c>
      <c r="F1271" s="13">
        <v>1.8508402819158859E-2</v>
      </c>
      <c r="G1271" s="13">
        <v>1.8508402819158859E-2</v>
      </c>
      <c r="H1271" s="7"/>
      <c r="I1271" s="75"/>
      <c r="J1271" s="13"/>
      <c r="K1271" s="7"/>
      <c r="R1271" s="1">
        <v>39736</v>
      </c>
      <c r="S1271">
        <v>113.9</v>
      </c>
    </row>
    <row r="1272" spans="1:19" x14ac:dyDescent="0.25">
      <c r="A1272" s="5"/>
      <c r="B1272" s="84">
        <v>42935</v>
      </c>
      <c r="C1272" s="6"/>
      <c r="D1272" s="73">
        <v>1.0464717218909818</v>
      </c>
      <c r="E1272" s="13">
        <v>0.11727243305950891</v>
      </c>
      <c r="F1272" s="13">
        <v>1.8636216529754453E-2</v>
      </c>
      <c r="G1272" s="13">
        <v>1.8636216529754453E-2</v>
      </c>
      <c r="H1272" s="7"/>
      <c r="I1272" s="75"/>
      <c r="J1272" s="13"/>
      <c r="K1272" s="7"/>
      <c r="R1272" s="1">
        <v>39735</v>
      </c>
      <c r="S1272">
        <v>113.5</v>
      </c>
    </row>
    <row r="1273" spans="1:19" x14ac:dyDescent="0.25">
      <c r="A1273" s="5"/>
      <c r="B1273" s="84">
        <v>42934</v>
      </c>
      <c r="C1273" s="6"/>
      <c r="D1273" s="73">
        <v>1.0463147880227541</v>
      </c>
      <c r="E1273" s="13">
        <v>0.11092493492985937</v>
      </c>
      <c r="F1273" s="13">
        <v>1.5462467464929686E-2</v>
      </c>
      <c r="G1273" s="13">
        <v>1.5462467464929686E-2</v>
      </c>
      <c r="H1273" s="7"/>
      <c r="I1273" s="75"/>
      <c r="J1273" s="13"/>
      <c r="K1273" s="7"/>
      <c r="R1273" s="1">
        <v>39734</v>
      </c>
      <c r="S1273">
        <v>115.02</v>
      </c>
    </row>
    <row r="1274" spans="1:19" x14ac:dyDescent="0.25">
      <c r="A1274" s="5"/>
      <c r="B1274" s="84">
        <v>42933</v>
      </c>
      <c r="C1274" s="6"/>
      <c r="D1274" s="73">
        <v>1.0406850141040398</v>
      </c>
      <c r="E1274" s="13">
        <v>0.11988717078262531</v>
      </c>
      <c r="F1274" s="13">
        <v>1.9943585391312656E-2</v>
      </c>
      <c r="G1274" s="13">
        <v>1.9943585391312656E-2</v>
      </c>
      <c r="H1274" s="7"/>
      <c r="I1274" s="75"/>
      <c r="J1274" s="13"/>
      <c r="K1274" s="7"/>
      <c r="R1274" s="1">
        <v>39731</v>
      </c>
      <c r="S1274">
        <v>115.06</v>
      </c>
    </row>
    <row r="1275" spans="1:19" x14ac:dyDescent="0.25">
      <c r="A1275" s="5"/>
      <c r="B1275" s="84">
        <v>42932</v>
      </c>
      <c r="C1275" s="6"/>
      <c r="D1275" s="73">
        <v>1.0419751385978564</v>
      </c>
      <c r="E1275" s="13">
        <v>0.11989230077689107</v>
      </c>
      <c r="F1275" s="13">
        <v>1.9946150388445535E-2</v>
      </c>
      <c r="G1275" s="13">
        <v>1.9946150388445535E-2</v>
      </c>
      <c r="H1275" s="7"/>
      <c r="I1275" s="75"/>
      <c r="J1275" s="13"/>
      <c r="K1275" s="7"/>
      <c r="R1275" s="1">
        <v>39730</v>
      </c>
      <c r="S1275">
        <v>114.12</v>
      </c>
    </row>
    <row r="1276" spans="1:19" x14ac:dyDescent="0.25">
      <c r="A1276" s="5"/>
      <c r="B1276" s="84">
        <v>42931</v>
      </c>
      <c r="C1276" s="6"/>
      <c r="D1276" s="73">
        <v>1.0314834888712403</v>
      </c>
      <c r="E1276" s="13">
        <v>0.11999229400765525</v>
      </c>
      <c r="F1276" s="13">
        <v>1.9996147003827625E-2</v>
      </c>
      <c r="G1276" s="13">
        <v>1.9996147003827625E-2</v>
      </c>
      <c r="H1276" s="7"/>
      <c r="I1276" s="75"/>
      <c r="J1276" s="13"/>
      <c r="K1276" s="7"/>
      <c r="R1276" s="1">
        <v>39729</v>
      </c>
      <c r="S1276">
        <v>114.68</v>
      </c>
    </row>
    <row r="1277" spans="1:19" x14ac:dyDescent="0.25">
      <c r="A1277" s="5"/>
      <c r="B1277" s="84">
        <v>42930</v>
      </c>
      <c r="C1277" s="6"/>
      <c r="D1277" s="73">
        <v>1.044800129937254</v>
      </c>
      <c r="E1277" s="13">
        <v>0.11993960681743468</v>
      </c>
      <c r="F1277" s="13">
        <v>1.9969803408717339E-2</v>
      </c>
      <c r="G1277" s="13">
        <v>1.9969803408717339E-2</v>
      </c>
      <c r="H1277" s="7"/>
      <c r="I1277" s="75"/>
      <c r="J1277" s="13"/>
      <c r="K1277" s="7"/>
      <c r="R1277" s="1">
        <v>39728</v>
      </c>
      <c r="S1277">
        <v>115.02</v>
      </c>
    </row>
    <row r="1278" spans="1:19" x14ac:dyDescent="0.25">
      <c r="A1278" s="5"/>
      <c r="B1278" s="84">
        <v>42929</v>
      </c>
      <c r="C1278" s="6"/>
      <c r="D1278" s="73">
        <v>1.0378445406603711</v>
      </c>
      <c r="E1278" s="13">
        <v>0.11961935711756627</v>
      </c>
      <c r="F1278" s="13">
        <v>1.9809678558783135E-2</v>
      </c>
      <c r="G1278" s="13">
        <v>1.9809678558783135E-2</v>
      </c>
      <c r="H1278" s="7"/>
      <c r="I1278" s="75"/>
      <c r="J1278" s="13"/>
      <c r="K1278" s="7"/>
      <c r="R1278" s="1">
        <v>39727</v>
      </c>
      <c r="S1278">
        <v>113.06</v>
      </c>
    </row>
    <row r="1279" spans="1:19" x14ac:dyDescent="0.25">
      <c r="A1279" s="5"/>
      <c r="B1279" s="84">
        <v>42928</v>
      </c>
      <c r="C1279" s="6"/>
      <c r="D1279" s="73">
        <v>1.0376859885572527</v>
      </c>
      <c r="E1279" s="13">
        <v>0.11703262757921258</v>
      </c>
      <c r="F1279" s="13">
        <v>1.851631378960629E-2</v>
      </c>
      <c r="G1279" s="13">
        <v>1.851631378960629E-2</v>
      </c>
      <c r="H1279" s="7"/>
      <c r="I1279" s="75"/>
      <c r="J1279" s="13"/>
      <c r="K1279" s="7"/>
      <c r="R1279" s="1">
        <v>39724</v>
      </c>
      <c r="S1279">
        <v>112.91</v>
      </c>
    </row>
    <row r="1280" spans="1:19" x14ac:dyDescent="0.25">
      <c r="A1280" s="5"/>
      <c r="B1280" s="84">
        <v>42927</v>
      </c>
      <c r="C1280" s="6"/>
      <c r="D1280" s="73">
        <v>1.0375306904525941</v>
      </c>
      <c r="E1280" s="13">
        <v>0.10287009091999387</v>
      </c>
      <c r="F1280" s="13">
        <v>1.1435045459996934E-2</v>
      </c>
      <c r="G1280" s="13">
        <v>1.1435045459996934E-2</v>
      </c>
      <c r="H1280" s="7"/>
      <c r="I1280" s="75"/>
      <c r="J1280" s="13"/>
      <c r="K1280" s="7"/>
      <c r="R1280" s="1">
        <v>39723</v>
      </c>
      <c r="S1280">
        <v>112.1</v>
      </c>
    </row>
    <row r="1281" spans="1:19" x14ac:dyDescent="0.25">
      <c r="A1281" s="5"/>
      <c r="B1281" s="84">
        <v>42926</v>
      </c>
      <c r="C1281" s="6"/>
      <c r="D1281" s="73">
        <v>1.0458648277346245</v>
      </c>
      <c r="E1281" s="13">
        <v>0.10625297604772778</v>
      </c>
      <c r="F1281" s="13">
        <v>1.3126488023863889E-2</v>
      </c>
      <c r="G1281" s="13">
        <v>1.3126488023863889E-2</v>
      </c>
      <c r="H1281" s="7"/>
      <c r="I1281" s="75"/>
      <c r="J1281" s="13"/>
      <c r="K1281" s="7"/>
      <c r="R1281" s="1">
        <v>39722</v>
      </c>
      <c r="S1281">
        <v>113.03</v>
      </c>
    </row>
    <row r="1282" spans="1:19" x14ac:dyDescent="0.25">
      <c r="A1282" s="5"/>
      <c r="B1282" s="84">
        <v>42925</v>
      </c>
      <c r="C1282" s="6"/>
      <c r="D1282" s="73">
        <v>1.0485047085449675</v>
      </c>
      <c r="E1282" s="13">
        <v>0.10224737587917568</v>
      </c>
      <c r="F1282" s="13">
        <v>1.1123687939587838E-2</v>
      </c>
      <c r="G1282" s="13">
        <v>1.1123687939587838E-2</v>
      </c>
      <c r="H1282" s="7"/>
      <c r="I1282" s="75"/>
      <c r="J1282" s="13"/>
      <c r="K1282" s="7"/>
      <c r="R1282" s="1">
        <v>39721</v>
      </c>
      <c r="S1282">
        <v>112.37</v>
      </c>
    </row>
    <row r="1283" spans="1:19" x14ac:dyDescent="0.25">
      <c r="A1283" s="5"/>
      <c r="B1283" s="84">
        <v>42924</v>
      </c>
      <c r="C1283" s="6"/>
      <c r="D1283" s="73">
        <v>1.0351572252078398</v>
      </c>
      <c r="E1283" s="13">
        <v>0.1023760539705009</v>
      </c>
      <c r="F1283" s="13">
        <v>1.1188026985250447E-2</v>
      </c>
      <c r="G1283" s="13">
        <v>1.1188026985250447E-2</v>
      </c>
      <c r="H1283" s="7"/>
      <c r="I1283" s="75"/>
      <c r="J1283" s="13"/>
      <c r="K1283" s="7"/>
      <c r="R1283" s="1">
        <v>39720</v>
      </c>
      <c r="S1283">
        <v>110.97</v>
      </c>
    </row>
    <row r="1284" spans="1:19" x14ac:dyDescent="0.25">
      <c r="A1284" s="5"/>
      <c r="B1284" s="84">
        <v>42923</v>
      </c>
      <c r="C1284" s="6"/>
      <c r="D1284" s="73">
        <v>1.036910629639475</v>
      </c>
      <c r="E1284" s="13">
        <v>0.10239698000248396</v>
      </c>
      <c r="F1284" s="13">
        <v>1.1198490001241977E-2</v>
      </c>
      <c r="G1284" s="13">
        <v>1.1198490001241977E-2</v>
      </c>
      <c r="H1284" s="7"/>
      <c r="I1284" s="75"/>
      <c r="J1284" s="13"/>
      <c r="K1284" s="7"/>
      <c r="R1284" s="1">
        <v>39717</v>
      </c>
      <c r="S1284">
        <v>110.91</v>
      </c>
    </row>
    <row r="1285" spans="1:19" x14ac:dyDescent="0.25">
      <c r="A1285" s="5"/>
      <c r="B1285" s="84">
        <v>42922</v>
      </c>
      <c r="C1285" s="6"/>
      <c r="D1285" s="73">
        <v>1.0234658855338681</v>
      </c>
      <c r="E1285" s="13">
        <v>0.10279780429133116</v>
      </c>
      <c r="F1285" s="13">
        <v>1.1398902145665579E-2</v>
      </c>
      <c r="G1285" s="13">
        <v>1.1398902145665579E-2</v>
      </c>
      <c r="H1285" s="7"/>
      <c r="I1285" s="75"/>
      <c r="J1285" s="13"/>
      <c r="K1285" s="7"/>
      <c r="R1285" s="1">
        <v>39716</v>
      </c>
      <c r="S1285">
        <v>110.19</v>
      </c>
    </row>
    <row r="1286" spans="1:19" x14ac:dyDescent="0.25">
      <c r="A1286" s="5"/>
      <c r="B1286" s="84">
        <v>42921</v>
      </c>
      <c r="C1286" s="6"/>
      <c r="D1286" s="73">
        <v>1.023331517659283</v>
      </c>
      <c r="E1286" s="13">
        <v>0.10717306773077059</v>
      </c>
      <c r="F1286" s="13">
        <v>1.3586533865385296E-2</v>
      </c>
      <c r="G1286" s="13">
        <v>1.3586533865385296E-2</v>
      </c>
      <c r="H1286" s="7"/>
      <c r="I1286" s="75"/>
      <c r="J1286" s="13"/>
      <c r="K1286" s="7"/>
      <c r="R1286" s="1">
        <v>39715</v>
      </c>
      <c r="S1286">
        <v>110.7</v>
      </c>
    </row>
    <row r="1287" spans="1:19" x14ac:dyDescent="0.25">
      <c r="A1287" s="5"/>
      <c r="B1287" s="84">
        <v>42920</v>
      </c>
      <c r="C1287" s="6"/>
      <c r="D1287" s="73">
        <v>1.0231912701170156</v>
      </c>
      <c r="E1287" s="13">
        <v>0.10650738225520483</v>
      </c>
      <c r="F1287" s="13">
        <v>1.3253691127602413E-2</v>
      </c>
      <c r="G1287" s="13">
        <v>1.3253691127602413E-2</v>
      </c>
      <c r="H1287" s="7"/>
      <c r="I1287" s="75"/>
      <c r="J1287" s="13"/>
      <c r="K1287" s="7"/>
      <c r="R1287" s="1">
        <v>39714</v>
      </c>
      <c r="S1287">
        <v>112</v>
      </c>
    </row>
    <row r="1288" spans="1:19" x14ac:dyDescent="0.25">
      <c r="A1288" s="5"/>
      <c r="B1288" s="84">
        <v>42919</v>
      </c>
      <c r="C1288" s="6"/>
      <c r="D1288" s="73">
        <v>1.014802188818958</v>
      </c>
      <c r="E1288" s="13">
        <v>0.11032639940521731</v>
      </c>
      <c r="F1288" s="13">
        <v>1.5163199702608654E-2</v>
      </c>
      <c r="G1288" s="13">
        <v>1.5163199702608654E-2</v>
      </c>
      <c r="H1288" s="7"/>
      <c r="I1288" s="75"/>
      <c r="J1288" s="13"/>
      <c r="K1288" s="7"/>
      <c r="R1288" s="1">
        <v>39713</v>
      </c>
      <c r="S1288">
        <v>109.43</v>
      </c>
    </row>
    <row r="1289" spans="1:19" x14ac:dyDescent="0.25">
      <c r="A1289" s="5"/>
      <c r="B1289" s="84">
        <v>42918</v>
      </c>
      <c r="C1289" s="6"/>
      <c r="D1289" s="73">
        <v>1.0109887216925562</v>
      </c>
      <c r="E1289" s="13">
        <v>9.8012418563356379E-2</v>
      </c>
      <c r="F1289" s="13">
        <v>9.0062092816781888E-3</v>
      </c>
      <c r="G1289" s="13">
        <v>9.0062092816781888E-3</v>
      </c>
      <c r="H1289" s="7"/>
      <c r="I1289" s="75"/>
      <c r="J1289" s="13"/>
      <c r="K1289" s="7"/>
      <c r="R1289" s="1">
        <v>39710</v>
      </c>
      <c r="S1289">
        <v>110.09</v>
      </c>
    </row>
    <row r="1290" spans="1:19" x14ac:dyDescent="0.25">
      <c r="A1290" s="5"/>
      <c r="B1290" s="84">
        <v>42917</v>
      </c>
      <c r="C1290" s="6"/>
      <c r="D1290" s="73">
        <v>1.019271118954544</v>
      </c>
      <c r="E1290" s="13">
        <v>9.7985483726856171E-2</v>
      </c>
      <c r="F1290" s="13">
        <v>8.9927418634280845E-3</v>
      </c>
      <c r="G1290" s="13">
        <v>8.9927418634280845E-3</v>
      </c>
      <c r="H1290" s="7"/>
      <c r="I1290" s="75"/>
      <c r="J1290" s="13"/>
      <c r="K1290" s="7"/>
      <c r="R1290" s="1">
        <v>39709</v>
      </c>
      <c r="S1290">
        <v>108.2</v>
      </c>
    </row>
    <row r="1291" spans="1:19" x14ac:dyDescent="0.25">
      <c r="A1291" s="5"/>
      <c r="B1291" s="84">
        <v>42916</v>
      </c>
      <c r="C1291" s="6"/>
      <c r="D1291" s="73">
        <v>1.0192784525137457</v>
      </c>
      <c r="E1291" s="13">
        <v>9.7962704147779439E-2</v>
      </c>
      <c r="F1291" s="13">
        <v>8.9813520738897187E-3</v>
      </c>
      <c r="G1291" s="13">
        <v>8.9813520738897187E-3</v>
      </c>
      <c r="H1291" s="7"/>
      <c r="I1291" s="75"/>
      <c r="J1291" s="13"/>
      <c r="K1291" s="7"/>
      <c r="R1291" s="1">
        <v>39708</v>
      </c>
      <c r="S1291">
        <v>107.72</v>
      </c>
    </row>
    <row r="1292" spans="1:19" x14ac:dyDescent="0.25">
      <c r="A1292" s="5"/>
      <c r="B1292" s="84">
        <v>42915</v>
      </c>
      <c r="C1292" s="6"/>
      <c r="D1292" s="73">
        <v>1.0261339639989109</v>
      </c>
      <c r="E1292" s="13">
        <v>0.10396852762052065</v>
      </c>
      <c r="F1292" s="13">
        <v>1.1984263810260326E-2</v>
      </c>
      <c r="G1292" s="13">
        <v>1.1984263810260326E-2</v>
      </c>
      <c r="H1292" s="7"/>
      <c r="I1292" s="75"/>
      <c r="J1292" s="13"/>
      <c r="K1292" s="7"/>
      <c r="R1292" s="1">
        <v>39707</v>
      </c>
      <c r="S1292">
        <v>108.55</v>
      </c>
    </row>
    <row r="1293" spans="1:19" x14ac:dyDescent="0.25">
      <c r="A1293" s="5"/>
      <c r="B1293" s="84">
        <v>42914</v>
      </c>
      <c r="C1293" s="6"/>
      <c r="D1293" s="73">
        <v>1.0259977115884662</v>
      </c>
      <c r="E1293" s="13">
        <v>0.11803807814431637</v>
      </c>
      <c r="F1293" s="13">
        <v>1.9019039072158184E-2</v>
      </c>
      <c r="G1293" s="13">
        <v>1.9019039072158184E-2</v>
      </c>
      <c r="H1293" s="7"/>
      <c r="I1293" s="75"/>
      <c r="J1293" s="13"/>
      <c r="K1293" s="7"/>
      <c r="R1293" s="1">
        <v>39706</v>
      </c>
      <c r="S1293">
        <v>110.13</v>
      </c>
    </row>
    <row r="1294" spans="1:19" x14ac:dyDescent="0.25">
      <c r="A1294" s="5"/>
      <c r="B1294" s="84">
        <v>42913</v>
      </c>
      <c r="C1294" s="6"/>
      <c r="D1294" s="73">
        <v>1.0258428435602611</v>
      </c>
      <c r="E1294" s="13">
        <v>0.11889052145050062</v>
      </c>
      <c r="F1294" s="13">
        <v>1.944526072525031E-2</v>
      </c>
      <c r="G1294" s="13">
        <v>1.944526072525031E-2</v>
      </c>
      <c r="H1294" s="7"/>
      <c r="I1294" s="75"/>
      <c r="J1294" s="13"/>
      <c r="K1294" s="7"/>
      <c r="R1294" s="1">
        <v>39703</v>
      </c>
      <c r="S1294">
        <v>110.57</v>
      </c>
    </row>
    <row r="1295" spans="1:19" x14ac:dyDescent="0.25">
      <c r="A1295" s="5"/>
      <c r="B1295" s="84">
        <v>42912</v>
      </c>
      <c r="C1295" s="6"/>
      <c r="D1295" s="73">
        <v>1.0260575810499164</v>
      </c>
      <c r="E1295" s="13">
        <v>0.12494161982427862</v>
      </c>
      <c r="F1295" s="13">
        <v>2.247080991213931E-2</v>
      </c>
      <c r="G1295" s="13">
        <v>2.247080991213931E-2</v>
      </c>
      <c r="H1295" s="7"/>
      <c r="I1295" s="75"/>
      <c r="J1295" s="13"/>
      <c r="K1295" s="7"/>
      <c r="R1295" s="1">
        <v>39702</v>
      </c>
      <c r="S1295">
        <v>111.32</v>
      </c>
    </row>
    <row r="1296" spans="1:19" x14ac:dyDescent="0.25">
      <c r="A1296" s="5"/>
      <c r="B1296" s="84">
        <v>42911</v>
      </c>
      <c r="C1296" s="6"/>
      <c r="D1296" s="73">
        <v>1.0261491176698223</v>
      </c>
      <c r="E1296" s="13">
        <v>0.12062112078376631</v>
      </c>
      <c r="F1296" s="13">
        <v>2.0310560391883156E-2</v>
      </c>
      <c r="G1296" s="13">
        <v>2.0310560391883156E-2</v>
      </c>
      <c r="H1296" s="7"/>
      <c r="I1296" s="75"/>
      <c r="J1296" s="13"/>
      <c r="K1296" s="7"/>
      <c r="R1296" s="1">
        <v>39701</v>
      </c>
      <c r="S1296">
        <v>112.42</v>
      </c>
    </row>
    <row r="1297" spans="1:19" x14ac:dyDescent="0.25">
      <c r="A1297" s="5"/>
      <c r="B1297" s="84">
        <v>42910</v>
      </c>
      <c r="C1297" s="6"/>
      <c r="D1297" s="73">
        <v>1.0231205377930079</v>
      </c>
      <c r="E1297" s="13">
        <v>0.12063824890205586</v>
      </c>
      <c r="F1297" s="13">
        <v>2.0319124451027931E-2</v>
      </c>
      <c r="G1297" s="13">
        <v>2.0319124451027931E-2</v>
      </c>
      <c r="H1297" s="7"/>
      <c r="I1297" s="75"/>
      <c r="J1297" s="13"/>
      <c r="K1297" s="7"/>
      <c r="R1297" s="1">
        <v>39700</v>
      </c>
      <c r="S1297">
        <v>111.39</v>
      </c>
    </row>
    <row r="1298" spans="1:19" x14ac:dyDescent="0.25">
      <c r="A1298" s="5"/>
      <c r="B1298" s="84">
        <v>42909</v>
      </c>
      <c r="C1298" s="6"/>
      <c r="D1298" s="73">
        <v>1.0139413902854528</v>
      </c>
      <c r="E1298" s="13">
        <v>0.12070667358412335</v>
      </c>
      <c r="F1298" s="13">
        <v>2.0353336792061673E-2</v>
      </c>
      <c r="G1298" s="13">
        <v>2.0353336792061673E-2</v>
      </c>
      <c r="H1298" s="7"/>
      <c r="I1298" s="75"/>
      <c r="J1298" s="13"/>
      <c r="K1298" s="7"/>
      <c r="R1298" s="1">
        <v>39699</v>
      </c>
      <c r="S1298">
        <v>110.96</v>
      </c>
    </row>
    <row r="1299" spans="1:19" x14ac:dyDescent="0.25">
      <c r="A1299" s="5"/>
      <c r="B1299" s="84">
        <v>42908</v>
      </c>
      <c r="C1299" s="6"/>
      <c r="D1299" s="73">
        <v>1.0128533034948668</v>
      </c>
      <c r="E1299" s="13">
        <v>0.12315241463217834</v>
      </c>
      <c r="F1299" s="13">
        <v>2.1576207316089169E-2</v>
      </c>
      <c r="G1299" s="13">
        <v>2.1576207316089169E-2</v>
      </c>
      <c r="H1299" s="7"/>
      <c r="I1299" s="75"/>
      <c r="J1299" s="13"/>
      <c r="K1299" s="7"/>
      <c r="R1299" s="1">
        <v>39696</v>
      </c>
      <c r="S1299">
        <v>111.49</v>
      </c>
    </row>
    <row r="1300" spans="1:19" x14ac:dyDescent="0.25">
      <c r="A1300" s="5"/>
      <c r="B1300" s="84">
        <v>42907</v>
      </c>
      <c r="C1300" s="6"/>
      <c r="D1300" s="73">
        <v>1.0126939991142874</v>
      </c>
      <c r="E1300" s="13">
        <v>0.12408101507513367</v>
      </c>
      <c r="F1300" s="13">
        <v>2.2040507537566832E-2</v>
      </c>
      <c r="G1300" s="13">
        <v>2.2040507537566832E-2</v>
      </c>
      <c r="H1300" s="7"/>
      <c r="I1300" s="75"/>
      <c r="J1300" s="13"/>
      <c r="K1300" s="7"/>
      <c r="R1300" s="1">
        <v>39695</v>
      </c>
      <c r="S1300">
        <v>110.24</v>
      </c>
    </row>
    <row r="1301" spans="1:19" x14ac:dyDescent="0.25">
      <c r="A1301" s="5"/>
      <c r="B1301" s="84">
        <v>42906</v>
      </c>
      <c r="C1301" s="6"/>
      <c r="D1301" s="73">
        <v>1.0125333135652204</v>
      </c>
      <c r="E1301" s="13">
        <v>0.12524620311125689</v>
      </c>
      <c r="F1301" s="13">
        <v>2.2623101555628446E-2</v>
      </c>
      <c r="G1301" s="13">
        <v>2.2623101555628446E-2</v>
      </c>
      <c r="H1301" s="7"/>
      <c r="I1301" s="75"/>
      <c r="J1301" s="13"/>
      <c r="K1301" s="7"/>
      <c r="R1301" s="1">
        <v>39694</v>
      </c>
      <c r="S1301">
        <v>106.78</v>
      </c>
    </row>
    <row r="1302" spans="1:19" x14ac:dyDescent="0.25">
      <c r="A1302" s="5"/>
      <c r="B1302" s="84">
        <v>42905</v>
      </c>
      <c r="C1302" s="6"/>
      <c r="D1302" s="73">
        <v>1.0087357446539955</v>
      </c>
      <c r="E1302" s="13">
        <v>0.13278627521663047</v>
      </c>
      <c r="F1302" s="13">
        <v>2.6393137608315236E-2</v>
      </c>
      <c r="G1302" s="13">
        <v>2.6393137608315236E-2</v>
      </c>
      <c r="H1302" s="7"/>
      <c r="I1302" s="75"/>
      <c r="J1302" s="13"/>
      <c r="K1302" s="7"/>
      <c r="R1302" s="1">
        <v>39693</v>
      </c>
      <c r="S1302">
        <v>107.03</v>
      </c>
    </row>
    <row r="1303" spans="1:19" x14ac:dyDescent="0.25">
      <c r="A1303" s="5"/>
      <c r="B1303" s="84">
        <v>42904</v>
      </c>
      <c r="C1303" s="6"/>
      <c r="D1303" s="73">
        <v>1.0073824648392213</v>
      </c>
      <c r="E1303" s="13">
        <v>0.12301626668461849</v>
      </c>
      <c r="F1303" s="13">
        <v>2.1508133342309242E-2</v>
      </c>
      <c r="G1303" s="13">
        <v>2.1508133342309242E-2</v>
      </c>
      <c r="H1303" s="7"/>
      <c r="I1303" s="75"/>
      <c r="J1303" s="13"/>
      <c r="K1303" s="7"/>
      <c r="R1303" s="1">
        <v>39692</v>
      </c>
      <c r="S1303">
        <v>107.62</v>
      </c>
    </row>
    <row r="1304" spans="1:19" x14ac:dyDescent="0.25">
      <c r="A1304" s="5"/>
      <c r="B1304" s="84">
        <v>42903</v>
      </c>
      <c r="C1304" s="6"/>
      <c r="D1304" s="73">
        <v>1.0130501408847812</v>
      </c>
      <c r="E1304" s="13">
        <v>0.12301614338566158</v>
      </c>
      <c r="F1304" s="13">
        <v>2.1508071692830789E-2</v>
      </c>
      <c r="G1304" s="13">
        <v>2.1508071692830789E-2</v>
      </c>
      <c r="H1304" s="7"/>
      <c r="I1304" s="75"/>
      <c r="J1304" s="13"/>
      <c r="K1304" s="7"/>
      <c r="R1304" s="1">
        <v>39689</v>
      </c>
      <c r="S1304">
        <v>106.35</v>
      </c>
    </row>
    <row r="1305" spans="1:19" x14ac:dyDescent="0.25">
      <c r="A1305" s="5"/>
      <c r="B1305" s="84">
        <v>42902</v>
      </c>
      <c r="C1305" s="6"/>
      <c r="D1305" s="73">
        <v>1.0144971856746665</v>
      </c>
      <c r="E1305" s="13">
        <v>0.12305133521767866</v>
      </c>
      <c r="F1305" s="13">
        <v>2.1525667608839331E-2</v>
      </c>
      <c r="G1305" s="13">
        <v>2.1525667608839331E-2</v>
      </c>
      <c r="H1305" s="7"/>
      <c r="I1305" s="75"/>
      <c r="J1305" s="13"/>
      <c r="K1305" s="7"/>
      <c r="R1305" s="1">
        <v>39688</v>
      </c>
      <c r="S1305">
        <v>107.05</v>
      </c>
    </row>
    <row r="1306" spans="1:19" x14ac:dyDescent="0.25">
      <c r="A1306" s="5"/>
      <c r="B1306" s="84">
        <v>42901</v>
      </c>
      <c r="C1306" s="6"/>
      <c r="D1306" s="73">
        <v>1.0177529673672225</v>
      </c>
      <c r="E1306" s="13">
        <v>0.11738297316418113</v>
      </c>
      <c r="F1306" s="13">
        <v>1.8691486582090563E-2</v>
      </c>
      <c r="G1306" s="13">
        <v>1.8691486582090563E-2</v>
      </c>
      <c r="H1306" s="7"/>
      <c r="I1306" s="75"/>
      <c r="J1306" s="13"/>
      <c r="K1306" s="7"/>
      <c r="R1306" s="1">
        <v>39687</v>
      </c>
      <c r="S1306">
        <v>103.64</v>
      </c>
    </row>
    <row r="1307" spans="1:19" x14ac:dyDescent="0.25">
      <c r="A1307" s="5"/>
      <c r="B1307" s="84">
        <v>42900</v>
      </c>
      <c r="C1307" s="6"/>
      <c r="D1307" s="73">
        <v>1.0176003915444176</v>
      </c>
      <c r="E1307" s="13">
        <v>0.12439309314362243</v>
      </c>
      <c r="F1307" s="13">
        <v>2.2196546571811214E-2</v>
      </c>
      <c r="G1307" s="13">
        <v>2.2196546571811214E-2</v>
      </c>
      <c r="H1307" s="7"/>
      <c r="I1307" s="75"/>
      <c r="J1307" s="13"/>
      <c r="K1307" s="7"/>
      <c r="R1307" s="1">
        <v>39686</v>
      </c>
      <c r="S1307">
        <v>103.66</v>
      </c>
    </row>
    <row r="1308" spans="1:19" x14ac:dyDescent="0.25">
      <c r="A1308" s="5"/>
      <c r="B1308" s="84">
        <v>42899</v>
      </c>
      <c r="C1308" s="6"/>
      <c r="D1308" s="73">
        <v>1.0174385213905963</v>
      </c>
      <c r="E1308" s="13">
        <v>0.12753281874672487</v>
      </c>
      <c r="F1308" s="13">
        <v>2.3766409373362433E-2</v>
      </c>
      <c r="G1308" s="13">
        <v>2.3766409373362433E-2</v>
      </c>
      <c r="H1308" s="7"/>
      <c r="I1308" s="75"/>
      <c r="J1308" s="13"/>
      <c r="K1308" s="7"/>
      <c r="R1308" s="1">
        <v>39685</v>
      </c>
      <c r="S1308">
        <v>103.66</v>
      </c>
    </row>
    <row r="1309" spans="1:19" x14ac:dyDescent="0.25">
      <c r="A1309" s="5"/>
      <c r="B1309" s="84">
        <v>42898</v>
      </c>
      <c r="C1309" s="6"/>
      <c r="D1309" s="73">
        <v>1.0122313484900654</v>
      </c>
      <c r="E1309" s="13">
        <v>0.12335736003482363</v>
      </c>
      <c r="F1309" s="13">
        <v>2.1678680017411814E-2</v>
      </c>
      <c r="G1309" s="13">
        <v>2.1678680017411814E-2</v>
      </c>
      <c r="H1309" s="7"/>
      <c r="I1309" s="75"/>
      <c r="J1309" s="13"/>
      <c r="K1309" s="7"/>
      <c r="R1309" s="1">
        <v>39682</v>
      </c>
      <c r="S1309">
        <v>103.94</v>
      </c>
    </row>
    <row r="1310" spans="1:19" x14ac:dyDescent="0.25">
      <c r="A1310" s="5"/>
      <c r="B1310" s="84">
        <v>42897</v>
      </c>
      <c r="C1310" s="6"/>
      <c r="D1310" s="73">
        <v>1.009463637804543</v>
      </c>
      <c r="E1310" s="13">
        <v>0.13329531107152778</v>
      </c>
      <c r="F1310" s="13">
        <v>2.6647655535763891E-2</v>
      </c>
      <c r="G1310" s="13">
        <v>2.6647655535763891E-2</v>
      </c>
      <c r="H1310" s="7"/>
      <c r="I1310" s="75"/>
      <c r="J1310" s="13"/>
      <c r="K1310" s="7"/>
      <c r="R1310" s="1">
        <v>39681</v>
      </c>
      <c r="S1310">
        <v>105.02</v>
      </c>
    </row>
    <row r="1311" spans="1:19" x14ac:dyDescent="0.25">
      <c r="A1311" s="5"/>
      <c r="B1311" s="84">
        <v>42896</v>
      </c>
      <c r="C1311" s="6"/>
      <c r="D1311" s="73">
        <v>1.0079208725320676</v>
      </c>
      <c r="E1311" s="13">
        <v>0.13331520803624505</v>
      </c>
      <c r="F1311" s="13">
        <v>2.6657604018122526E-2</v>
      </c>
      <c r="G1311" s="13">
        <v>2.6657604018122526E-2</v>
      </c>
      <c r="H1311" s="7"/>
      <c r="I1311" s="75"/>
      <c r="J1311" s="13"/>
      <c r="K1311" s="7"/>
      <c r="R1311" s="1">
        <v>39680</v>
      </c>
      <c r="S1311">
        <v>101.41</v>
      </c>
    </row>
    <row r="1312" spans="1:19" x14ac:dyDescent="0.25">
      <c r="A1312" s="5"/>
      <c r="B1312" s="84">
        <v>42895</v>
      </c>
      <c r="C1312" s="6"/>
      <c r="D1312" s="73">
        <v>1.0019164869237893</v>
      </c>
      <c r="E1312" s="13">
        <v>0.13335379439448525</v>
      </c>
      <c r="F1312" s="13">
        <v>2.6676897197242623E-2</v>
      </c>
      <c r="G1312" s="13">
        <v>2.6676897197242623E-2</v>
      </c>
      <c r="H1312" s="7"/>
      <c r="I1312" s="75"/>
      <c r="J1312" s="13"/>
      <c r="K1312" s="7"/>
      <c r="R1312" s="1">
        <v>39679</v>
      </c>
      <c r="S1312">
        <v>106.22</v>
      </c>
    </row>
    <row r="1313" spans="1:19" x14ac:dyDescent="0.25">
      <c r="A1313" s="5"/>
      <c r="B1313" s="84">
        <v>42894</v>
      </c>
      <c r="C1313" s="6"/>
      <c r="D1313" s="73">
        <v>1.0028283992964422</v>
      </c>
      <c r="E1313" s="13">
        <v>0.12753422103797968</v>
      </c>
      <c r="F1313" s="13">
        <v>2.3767110518989838E-2</v>
      </c>
      <c r="G1313" s="13">
        <v>2.3767110518989838E-2</v>
      </c>
      <c r="H1313" s="7"/>
      <c r="I1313" s="75"/>
      <c r="J1313" s="13"/>
      <c r="K1313" s="7"/>
      <c r="R1313" s="1">
        <v>39678</v>
      </c>
      <c r="S1313">
        <v>107.3</v>
      </c>
    </row>
    <row r="1314" spans="1:19" x14ac:dyDescent="0.25">
      <c r="A1314" s="5"/>
      <c r="B1314" s="84">
        <v>42893</v>
      </c>
      <c r="C1314" s="6"/>
      <c r="D1314" s="73">
        <v>1.0026650596556517</v>
      </c>
      <c r="E1314" s="13">
        <v>0.12489695448867809</v>
      </c>
      <c r="F1314" s="13">
        <v>2.2448477244339043E-2</v>
      </c>
      <c r="G1314" s="13">
        <v>2.2448477244339043E-2</v>
      </c>
      <c r="H1314" s="7"/>
      <c r="I1314" s="75"/>
      <c r="J1314" s="13"/>
      <c r="K1314" s="7"/>
      <c r="R1314" s="1">
        <v>39675</v>
      </c>
      <c r="S1314">
        <v>108.7</v>
      </c>
    </row>
    <row r="1315" spans="1:19" x14ac:dyDescent="0.25">
      <c r="A1315" s="5"/>
      <c r="B1315" s="84">
        <v>42892</v>
      </c>
      <c r="C1315" s="6"/>
      <c r="D1315" s="73">
        <v>1.0025049192306861</v>
      </c>
      <c r="E1315" s="13">
        <v>0.12542306494520097</v>
      </c>
      <c r="F1315" s="13">
        <v>2.2711532472600486E-2</v>
      </c>
      <c r="G1315" s="13">
        <v>2.2711532472600486E-2</v>
      </c>
      <c r="H1315" s="7"/>
      <c r="I1315" s="75"/>
      <c r="J1315" s="13"/>
      <c r="K1315" s="7"/>
      <c r="R1315" s="1">
        <v>39674</v>
      </c>
      <c r="S1315">
        <v>107.46</v>
      </c>
    </row>
    <row r="1316" spans="1:19" x14ac:dyDescent="0.25">
      <c r="A1316" s="5"/>
      <c r="B1316" s="84">
        <v>42891</v>
      </c>
      <c r="C1316" s="6"/>
      <c r="D1316" s="73">
        <v>1.0058887932437948</v>
      </c>
      <c r="E1316" s="13">
        <v>0.12956218616055709</v>
      </c>
      <c r="F1316" s="13">
        <v>2.4781093080278545E-2</v>
      </c>
      <c r="G1316" s="13">
        <v>2.4781093080278545E-2</v>
      </c>
      <c r="H1316" s="7"/>
      <c r="I1316" s="75"/>
      <c r="J1316" s="13"/>
      <c r="K1316" s="7"/>
      <c r="R1316" s="1">
        <v>39673</v>
      </c>
      <c r="S1316">
        <v>106.25</v>
      </c>
    </row>
    <row r="1317" spans="1:19" x14ac:dyDescent="0.25">
      <c r="A1317" s="5"/>
      <c r="B1317" s="84">
        <v>42890</v>
      </c>
      <c r="C1317" s="6"/>
      <c r="D1317" s="73">
        <v>1.0124261456345811</v>
      </c>
      <c r="E1317" s="13">
        <v>0.13458759822695232</v>
      </c>
      <c r="F1317" s="13">
        <v>2.729379911347616E-2</v>
      </c>
      <c r="G1317" s="13">
        <v>2.729379911347616E-2</v>
      </c>
      <c r="H1317" s="7"/>
      <c r="I1317" s="75"/>
      <c r="J1317" s="13"/>
      <c r="K1317" s="7"/>
      <c r="R1317" s="1">
        <v>39672</v>
      </c>
      <c r="S1317">
        <v>107.53</v>
      </c>
    </row>
    <row r="1318" spans="1:19" x14ac:dyDescent="0.25">
      <c r="A1318" s="5"/>
      <c r="B1318" s="84">
        <v>42889</v>
      </c>
      <c r="C1318" s="6"/>
      <c r="D1318" s="73">
        <v>1.0178947841195973</v>
      </c>
      <c r="E1318" s="13">
        <v>0.13457820145053542</v>
      </c>
      <c r="F1318" s="13">
        <v>2.7289100725267711E-2</v>
      </c>
      <c r="G1318" s="13">
        <v>2.7289100725267711E-2</v>
      </c>
      <c r="H1318" s="7"/>
      <c r="I1318" s="75"/>
      <c r="J1318" s="13"/>
      <c r="K1318" s="7"/>
      <c r="R1318" s="1">
        <v>39671</v>
      </c>
      <c r="S1318">
        <v>108.75</v>
      </c>
    </row>
    <row r="1319" spans="1:19" x14ac:dyDescent="0.25">
      <c r="A1319" s="5"/>
      <c r="B1319" s="84">
        <v>42888</v>
      </c>
      <c r="C1319" s="6"/>
      <c r="D1319" s="73">
        <v>1.0178006457427013</v>
      </c>
      <c r="E1319" s="13">
        <v>0.13461127589003735</v>
      </c>
      <c r="F1319" s="13">
        <v>2.7305637945018675E-2</v>
      </c>
      <c r="G1319" s="13">
        <v>2.7305637945018675E-2</v>
      </c>
      <c r="H1319" s="7"/>
      <c r="I1319" s="75"/>
      <c r="J1319" s="13"/>
      <c r="K1319" s="7"/>
      <c r="R1319" s="1">
        <v>39668</v>
      </c>
      <c r="S1319">
        <v>110.22</v>
      </c>
    </row>
    <row r="1320" spans="1:19" x14ac:dyDescent="0.25">
      <c r="A1320" s="5"/>
      <c r="B1320" s="84">
        <v>42887</v>
      </c>
      <c r="C1320" s="6"/>
      <c r="D1320" s="73">
        <v>1.0153057538297088</v>
      </c>
      <c r="E1320" s="13">
        <v>0.12992458016363295</v>
      </c>
      <c r="F1320" s="13">
        <v>2.4962290081816475E-2</v>
      </c>
      <c r="G1320" s="13">
        <v>2.4962290081816475E-2</v>
      </c>
      <c r="H1320" s="7"/>
      <c r="I1320" s="75"/>
      <c r="J1320" s="13"/>
      <c r="K1320" s="7"/>
      <c r="R1320" s="1">
        <v>39667</v>
      </c>
      <c r="S1320">
        <v>108.38</v>
      </c>
    </row>
    <row r="1321" spans="1:19" x14ac:dyDescent="0.25">
      <c r="A1321" s="5"/>
      <c r="B1321" s="84">
        <v>42886</v>
      </c>
      <c r="C1321" s="6"/>
      <c r="D1321" s="73">
        <v>1.0151372823433689</v>
      </c>
      <c r="E1321" s="13">
        <v>0.12511803250640977</v>
      </c>
      <c r="F1321" s="13">
        <v>2.2559016253204882E-2</v>
      </c>
      <c r="G1321" s="13">
        <v>2.2559016253204882E-2</v>
      </c>
      <c r="H1321" s="7"/>
      <c r="I1321" s="75"/>
      <c r="J1321" s="13"/>
      <c r="K1321" s="7"/>
      <c r="R1321" s="1">
        <v>39666</v>
      </c>
      <c r="S1321">
        <v>109.87</v>
      </c>
    </row>
    <row r="1322" spans="1:19" x14ac:dyDescent="0.25">
      <c r="A1322" s="5"/>
      <c r="B1322" s="84">
        <v>42885</v>
      </c>
      <c r="C1322" s="6"/>
      <c r="D1322" s="73">
        <v>1.0149748629322555</v>
      </c>
      <c r="E1322" s="13">
        <v>0.12730649945143455</v>
      </c>
      <c r="F1322" s="13">
        <v>2.3653249725717272E-2</v>
      </c>
      <c r="G1322" s="13">
        <v>2.3653249725717272E-2</v>
      </c>
      <c r="H1322" s="7"/>
      <c r="I1322" s="75"/>
      <c r="J1322" s="13"/>
      <c r="K1322" s="7"/>
      <c r="R1322" s="1">
        <v>39665</v>
      </c>
      <c r="S1322">
        <v>111.42</v>
      </c>
    </row>
    <row r="1323" spans="1:19" x14ac:dyDescent="0.25">
      <c r="A1323" s="5"/>
      <c r="B1323" s="84">
        <v>42884</v>
      </c>
      <c r="C1323" s="6"/>
      <c r="D1323" s="73">
        <v>1.0173543302596526</v>
      </c>
      <c r="E1323" s="13">
        <v>0.13046203450106342</v>
      </c>
      <c r="F1323" s="13">
        <v>2.5231017250531708E-2</v>
      </c>
      <c r="G1323" s="13">
        <v>2.5231017250531708E-2</v>
      </c>
      <c r="H1323" s="7"/>
      <c r="I1323" s="75"/>
      <c r="J1323" s="13"/>
      <c r="K1323" s="7"/>
      <c r="R1323" s="1">
        <v>39664</v>
      </c>
      <c r="S1323">
        <v>112.97</v>
      </c>
    </row>
    <row r="1324" spans="1:19" x14ac:dyDescent="0.25">
      <c r="A1324" s="5"/>
      <c r="B1324" s="84">
        <v>42883</v>
      </c>
      <c r="C1324" s="6"/>
      <c r="D1324" s="73">
        <v>1.0168995993162402</v>
      </c>
      <c r="E1324" s="13">
        <v>0.13253565338495746</v>
      </c>
      <c r="F1324" s="13">
        <v>2.6267826692478728E-2</v>
      </c>
      <c r="G1324" s="13">
        <v>2.6267826692478728E-2</v>
      </c>
      <c r="H1324" s="7"/>
      <c r="I1324" s="75"/>
      <c r="J1324" s="13"/>
      <c r="K1324" s="7"/>
      <c r="R1324" s="1">
        <v>39661</v>
      </c>
      <c r="S1324">
        <v>115.08</v>
      </c>
    </row>
    <row r="1325" spans="1:19" x14ac:dyDescent="0.25">
      <c r="A1325" s="5"/>
      <c r="B1325" s="84">
        <v>42882</v>
      </c>
      <c r="C1325" s="6"/>
      <c r="D1325" s="73">
        <v>1.0184689628867294</v>
      </c>
      <c r="E1325" s="13">
        <v>0.1326152600217303</v>
      </c>
      <c r="F1325" s="13">
        <v>2.6307630010865148E-2</v>
      </c>
      <c r="G1325" s="13">
        <v>2.6307630010865148E-2</v>
      </c>
      <c r="H1325" s="7"/>
      <c r="I1325" s="75"/>
      <c r="J1325" s="13"/>
      <c r="K1325" s="7"/>
      <c r="R1325" s="1">
        <v>39660</v>
      </c>
      <c r="S1325">
        <v>115.3</v>
      </c>
    </row>
    <row r="1326" spans="1:19" x14ac:dyDescent="0.25">
      <c r="A1326" s="5"/>
      <c r="B1326" s="84">
        <v>42881</v>
      </c>
      <c r="C1326" s="6"/>
      <c r="D1326" s="73">
        <v>1.0185353701788462</v>
      </c>
      <c r="E1326" s="13">
        <v>0.13258182111289021</v>
      </c>
      <c r="F1326" s="13">
        <v>2.6290910556445106E-2</v>
      </c>
      <c r="G1326" s="13">
        <v>2.6290910556445106E-2</v>
      </c>
      <c r="H1326" s="7"/>
      <c r="I1326" s="75"/>
      <c r="J1326" s="13"/>
      <c r="K1326" s="7"/>
      <c r="R1326" s="1">
        <v>39659</v>
      </c>
      <c r="S1326">
        <v>113.7</v>
      </c>
    </row>
    <row r="1327" spans="1:19" x14ac:dyDescent="0.25">
      <c r="A1327" s="5"/>
      <c r="B1327" s="84">
        <v>42880</v>
      </c>
      <c r="C1327" s="6"/>
      <c r="D1327" s="73">
        <v>1.0199850865144369</v>
      </c>
      <c r="E1327" s="13">
        <v>0.13421148034259658</v>
      </c>
      <c r="F1327" s="13">
        <v>2.7105740171298291E-2</v>
      </c>
      <c r="G1327" s="13">
        <v>2.7105740171298291E-2</v>
      </c>
      <c r="H1327" s="7"/>
      <c r="I1327" s="75"/>
      <c r="J1327" s="13"/>
      <c r="K1327" s="7"/>
      <c r="R1327" s="1">
        <v>39658</v>
      </c>
      <c r="S1327">
        <v>111.79</v>
      </c>
    </row>
    <row r="1328" spans="1:19" x14ac:dyDescent="0.25">
      <c r="A1328" s="5"/>
      <c r="B1328" s="84">
        <v>42879</v>
      </c>
      <c r="C1328" s="6"/>
      <c r="D1328" s="73">
        <v>1.0198102541921019</v>
      </c>
      <c r="E1328" s="13">
        <v>0.13322222640617029</v>
      </c>
      <c r="F1328" s="13">
        <v>2.6611113203085145E-2</v>
      </c>
      <c r="G1328" s="13">
        <v>2.6611113203085145E-2</v>
      </c>
      <c r="H1328" s="7"/>
      <c r="I1328" s="75"/>
      <c r="J1328" s="13"/>
      <c r="K1328" s="7"/>
      <c r="R1328" s="1">
        <v>39657</v>
      </c>
      <c r="S1328">
        <v>112.67</v>
      </c>
    </row>
    <row r="1329" spans="1:19" x14ac:dyDescent="0.25">
      <c r="A1329" s="5"/>
      <c r="B1329" s="84">
        <v>42878</v>
      </c>
      <c r="C1329" s="6"/>
      <c r="D1329" s="73">
        <v>1.0196365183959699</v>
      </c>
      <c r="E1329" s="13">
        <v>0.13289208220883753</v>
      </c>
      <c r="F1329" s="13">
        <v>2.6446041104418762E-2</v>
      </c>
      <c r="G1329" s="13">
        <v>2.6446041104418762E-2</v>
      </c>
      <c r="H1329" s="7"/>
      <c r="I1329" s="75"/>
      <c r="J1329" s="13"/>
      <c r="K1329" s="7"/>
      <c r="R1329" s="1">
        <v>39654</v>
      </c>
      <c r="S1329">
        <v>111.94</v>
      </c>
    </row>
    <row r="1330" spans="1:19" x14ac:dyDescent="0.25">
      <c r="A1330" s="5"/>
      <c r="B1330" s="84">
        <v>42877</v>
      </c>
      <c r="C1330" s="6"/>
      <c r="D1330" s="73">
        <v>1.0271398765257815</v>
      </c>
      <c r="E1330" s="13">
        <v>0.13073787743126816</v>
      </c>
      <c r="F1330" s="13">
        <v>2.536893871563408E-2</v>
      </c>
      <c r="G1330" s="13">
        <v>2.536893871563408E-2</v>
      </c>
      <c r="H1330" s="7"/>
      <c r="I1330" s="75"/>
      <c r="J1330" s="13"/>
      <c r="K1330" s="7"/>
      <c r="R1330" s="1">
        <v>39653</v>
      </c>
      <c r="S1330">
        <v>113.27</v>
      </c>
    </row>
    <row r="1331" spans="1:19" x14ac:dyDescent="0.25">
      <c r="A1331" s="5"/>
      <c r="B1331" s="84">
        <v>42876</v>
      </c>
      <c r="C1331" s="6"/>
      <c r="D1331" s="73">
        <v>1.0310201067371902</v>
      </c>
      <c r="E1331" s="13">
        <v>0.13033279989494823</v>
      </c>
      <c r="F1331" s="13">
        <v>2.5166399947474112E-2</v>
      </c>
      <c r="G1331" s="13">
        <v>2.5166399947474112E-2</v>
      </c>
      <c r="H1331" s="7"/>
      <c r="I1331" s="75"/>
      <c r="J1331" s="13"/>
      <c r="K1331" s="7"/>
      <c r="R1331" s="1">
        <v>39652</v>
      </c>
      <c r="S1331">
        <v>113.07</v>
      </c>
    </row>
    <row r="1332" spans="1:19" x14ac:dyDescent="0.25">
      <c r="A1332" s="5"/>
      <c r="B1332" s="84">
        <v>42875</v>
      </c>
      <c r="C1332" s="6"/>
      <c r="D1332" s="73">
        <v>1.0334128564851714</v>
      </c>
      <c r="E1332" s="13">
        <v>0.13042667840462913</v>
      </c>
      <c r="F1332" s="13">
        <v>2.5213339202314562E-2</v>
      </c>
      <c r="G1332" s="13">
        <v>2.5213339202314562E-2</v>
      </c>
      <c r="H1332" s="7"/>
      <c r="I1332" s="75"/>
      <c r="J1332" s="13"/>
      <c r="K1332" s="7"/>
      <c r="R1332" s="1">
        <v>39651</v>
      </c>
      <c r="S1332">
        <v>110.9</v>
      </c>
    </row>
    <row r="1333" spans="1:19" x14ac:dyDescent="0.25">
      <c r="A1333" s="5"/>
      <c r="B1333" s="84">
        <v>42874</v>
      </c>
      <c r="C1333" s="6"/>
      <c r="D1333" s="73">
        <v>1.038593738885863</v>
      </c>
      <c r="E1333" s="13">
        <v>0.13046442776710312</v>
      </c>
      <c r="F1333" s="13">
        <v>2.5232213883551562E-2</v>
      </c>
      <c r="G1333" s="13">
        <v>2.5232213883551562E-2</v>
      </c>
      <c r="H1333" s="7"/>
      <c r="I1333" s="75"/>
      <c r="J1333" s="13"/>
      <c r="K1333" s="7"/>
      <c r="R1333" s="1">
        <v>39650</v>
      </c>
      <c r="S1333">
        <v>113.13</v>
      </c>
    </row>
    <row r="1334" spans="1:19" x14ac:dyDescent="0.25">
      <c r="A1334" s="5"/>
      <c r="B1334" s="84">
        <v>42873</v>
      </c>
      <c r="C1334" s="6"/>
      <c r="D1334" s="73">
        <v>1.0370082898194219</v>
      </c>
      <c r="E1334" s="13">
        <v>0.12241225547115525</v>
      </c>
      <c r="F1334" s="13">
        <v>2.1206127735577625E-2</v>
      </c>
      <c r="G1334" s="13">
        <v>2.1206127735577625E-2</v>
      </c>
      <c r="H1334" s="7"/>
      <c r="I1334" s="75"/>
      <c r="J1334" s="13"/>
      <c r="K1334" s="7"/>
      <c r="R1334" s="1">
        <v>39647</v>
      </c>
      <c r="S1334">
        <v>113.05</v>
      </c>
    </row>
    <row r="1335" spans="1:19" x14ac:dyDescent="0.25">
      <c r="A1335" s="5"/>
      <c r="B1335" s="84">
        <v>42872</v>
      </c>
      <c r="C1335" s="6"/>
      <c r="D1335" s="73">
        <v>1.0368461665452213</v>
      </c>
      <c r="E1335" s="13">
        <v>0.12875283545033461</v>
      </c>
      <c r="F1335" s="13">
        <v>2.4376417725167306E-2</v>
      </c>
      <c r="G1335" s="13">
        <v>2.4376417725167306E-2</v>
      </c>
      <c r="H1335" s="7"/>
      <c r="I1335" s="75"/>
      <c r="J1335" s="13"/>
      <c r="K1335" s="7"/>
      <c r="R1335" s="1">
        <v>39646</v>
      </c>
      <c r="S1335">
        <v>112.96</v>
      </c>
    </row>
    <row r="1336" spans="1:19" x14ac:dyDescent="0.25">
      <c r="A1336" s="5"/>
      <c r="B1336" s="84">
        <v>42871</v>
      </c>
      <c r="C1336" s="6"/>
      <c r="D1336" s="73">
        <v>1.0366754544175121</v>
      </c>
      <c r="E1336" s="13">
        <v>0.14479118664771637</v>
      </c>
      <c r="F1336" s="13">
        <v>3.2395593323858184E-2</v>
      </c>
      <c r="G1336" s="13">
        <v>3.2395593323858184E-2</v>
      </c>
      <c r="H1336" s="7"/>
      <c r="I1336" s="75"/>
      <c r="J1336" s="13"/>
      <c r="K1336" s="7"/>
      <c r="R1336" s="1">
        <v>39645</v>
      </c>
      <c r="S1336">
        <v>109.31</v>
      </c>
    </row>
    <row r="1337" spans="1:19" x14ac:dyDescent="0.25">
      <c r="A1337" s="5"/>
      <c r="B1337" s="84">
        <v>42870</v>
      </c>
      <c r="C1337" s="6"/>
      <c r="D1337" s="73">
        <v>1.0361474652106222</v>
      </c>
      <c r="E1337" s="13">
        <v>0.14465807245759879</v>
      </c>
      <c r="F1337" s="13">
        <v>3.2329036228799395E-2</v>
      </c>
      <c r="G1337" s="13">
        <v>3.2329036228799395E-2</v>
      </c>
      <c r="H1337" s="7"/>
      <c r="I1337" s="75"/>
      <c r="J1337" s="13"/>
      <c r="K1337" s="7"/>
      <c r="R1337" s="1">
        <v>39644</v>
      </c>
      <c r="S1337">
        <v>110.32</v>
      </c>
    </row>
    <row r="1338" spans="1:19" x14ac:dyDescent="0.25">
      <c r="A1338" s="5"/>
      <c r="B1338" s="84">
        <v>42869</v>
      </c>
      <c r="C1338" s="6"/>
      <c r="D1338" s="73">
        <v>1.0365717536446184</v>
      </c>
      <c r="E1338" s="13">
        <v>0.14226254533671348</v>
      </c>
      <c r="F1338" s="13">
        <v>3.113127266835674E-2</v>
      </c>
      <c r="G1338" s="13">
        <v>3.113127266835674E-2</v>
      </c>
      <c r="H1338" s="7"/>
      <c r="I1338" s="75"/>
      <c r="J1338" s="13"/>
      <c r="K1338" s="7"/>
      <c r="R1338" s="1">
        <v>39643</v>
      </c>
      <c r="S1338">
        <v>109.8</v>
      </c>
    </row>
    <row r="1339" spans="1:19" x14ac:dyDescent="0.25">
      <c r="A1339" s="5"/>
      <c r="B1339" s="84">
        <v>42868</v>
      </c>
      <c r="C1339" s="6"/>
      <c r="D1339" s="73">
        <v>1.0252348384355741</v>
      </c>
      <c r="E1339" s="13">
        <v>0.14240699586894887</v>
      </c>
      <c r="F1339" s="13">
        <v>3.1203497934474432E-2</v>
      </c>
      <c r="G1339" s="13">
        <v>3.1203497934474432E-2</v>
      </c>
      <c r="H1339" s="7"/>
      <c r="I1339" s="75"/>
      <c r="J1339" s="13"/>
      <c r="K1339" s="7"/>
      <c r="R1339" s="1">
        <v>39640</v>
      </c>
      <c r="S1339">
        <v>111.98</v>
      </c>
    </row>
    <row r="1340" spans="1:19" x14ac:dyDescent="0.25">
      <c r="A1340" s="5"/>
      <c r="B1340" s="84">
        <v>42867</v>
      </c>
      <c r="C1340" s="6"/>
      <c r="D1340" s="73">
        <v>1.0245654841919518</v>
      </c>
      <c r="E1340" s="13">
        <v>0.14240918833833791</v>
      </c>
      <c r="F1340" s="13">
        <v>3.1204594169168952E-2</v>
      </c>
      <c r="G1340" s="13">
        <v>3.1204594169168952E-2</v>
      </c>
      <c r="H1340" s="7"/>
      <c r="I1340" s="75"/>
      <c r="J1340" s="13"/>
      <c r="K1340" s="7"/>
      <c r="R1340" s="1">
        <v>39639</v>
      </c>
      <c r="S1340">
        <v>111.39</v>
      </c>
    </row>
    <row r="1341" spans="1:19" x14ac:dyDescent="0.25">
      <c r="A1341" s="5"/>
      <c r="B1341" s="84">
        <v>42866</v>
      </c>
      <c r="C1341" s="6"/>
      <c r="D1341" s="73">
        <v>1.0268444871398541</v>
      </c>
      <c r="E1341" s="13">
        <v>0.13998351168666243</v>
      </c>
      <c r="F1341" s="13">
        <v>2.9991755843331212E-2</v>
      </c>
      <c r="G1341" s="13">
        <v>2.9991755843331212E-2</v>
      </c>
      <c r="H1341" s="7"/>
      <c r="I1341" s="75"/>
      <c r="J1341" s="13"/>
      <c r="K1341" s="7"/>
      <c r="R1341" s="1">
        <v>39638</v>
      </c>
      <c r="S1341">
        <v>114.96</v>
      </c>
    </row>
    <row r="1342" spans="1:19" x14ac:dyDescent="0.25">
      <c r="A1342" s="5"/>
      <c r="B1342" s="84">
        <v>42865</v>
      </c>
      <c r="C1342" s="6"/>
      <c r="D1342" s="73">
        <v>1.0266609094932821</v>
      </c>
      <c r="E1342" s="13">
        <v>0.14475254233142981</v>
      </c>
      <c r="F1342" s="13">
        <v>3.2376271165714905E-2</v>
      </c>
      <c r="G1342" s="13">
        <v>3.2376271165714905E-2</v>
      </c>
      <c r="H1342" s="7"/>
      <c r="I1342" s="75"/>
      <c r="J1342" s="13"/>
      <c r="K1342" s="7"/>
      <c r="R1342" s="1">
        <v>39637</v>
      </c>
      <c r="S1342">
        <v>114.74</v>
      </c>
    </row>
    <row r="1343" spans="1:19" x14ac:dyDescent="0.25">
      <c r="A1343" s="5"/>
      <c r="B1343" s="84">
        <v>42864</v>
      </c>
      <c r="C1343" s="6"/>
      <c r="D1343" s="73">
        <v>1.0264708688580373</v>
      </c>
      <c r="E1343" s="13">
        <v>0.14492817808939146</v>
      </c>
      <c r="F1343" s="13">
        <v>3.2464089044695728E-2</v>
      </c>
      <c r="G1343" s="13">
        <v>3.2464089044695728E-2</v>
      </c>
      <c r="H1343" s="7"/>
      <c r="I1343" s="75"/>
      <c r="J1343" s="13"/>
      <c r="K1343" s="7"/>
      <c r="R1343" s="1">
        <v>39636</v>
      </c>
      <c r="S1343">
        <v>112.62</v>
      </c>
    </row>
    <row r="1344" spans="1:19" x14ac:dyDescent="0.25">
      <c r="A1344" s="5"/>
      <c r="B1344" s="84">
        <v>42863</v>
      </c>
      <c r="C1344" s="6"/>
      <c r="D1344" s="73">
        <v>1.0333931699127499</v>
      </c>
      <c r="E1344" s="13">
        <v>0.14071381347645825</v>
      </c>
      <c r="F1344" s="13">
        <v>3.0356906738229127E-2</v>
      </c>
      <c r="G1344" s="13">
        <v>3.0356906738229127E-2</v>
      </c>
      <c r="H1344" s="7"/>
      <c r="I1344" s="75"/>
      <c r="J1344" s="13"/>
      <c r="K1344" s="7"/>
      <c r="R1344" s="1">
        <v>39633</v>
      </c>
      <c r="S1344">
        <v>112.6</v>
      </c>
    </row>
    <row r="1345" spans="1:19" x14ac:dyDescent="0.25">
      <c r="A1345" s="5"/>
      <c r="B1345" s="84">
        <v>42862</v>
      </c>
      <c r="C1345" s="6"/>
      <c r="D1345" s="73">
        <v>1.0284616154810251</v>
      </c>
      <c r="E1345" s="13">
        <v>0.14259462737791032</v>
      </c>
      <c r="F1345" s="13">
        <v>3.1297313688955157E-2</v>
      </c>
      <c r="G1345" s="13">
        <v>3.1297313688955157E-2</v>
      </c>
      <c r="H1345" s="7"/>
      <c r="I1345" s="75"/>
      <c r="J1345" s="13"/>
      <c r="K1345" s="7"/>
      <c r="R1345" s="1">
        <v>39632</v>
      </c>
      <c r="S1345">
        <v>113.35</v>
      </c>
    </row>
    <row r="1346" spans="1:19" x14ac:dyDescent="0.25">
      <c r="A1346" s="5"/>
      <c r="B1346" s="84">
        <v>42861</v>
      </c>
      <c r="C1346" s="6"/>
      <c r="D1346" s="73">
        <v>1.0384683966861301</v>
      </c>
      <c r="E1346" s="13">
        <v>0.14260633083941632</v>
      </c>
      <c r="F1346" s="13">
        <v>3.1303165419708158E-2</v>
      </c>
      <c r="G1346" s="13">
        <v>3.1303165419708158E-2</v>
      </c>
      <c r="H1346" s="7"/>
      <c r="I1346" s="75"/>
      <c r="J1346" s="13"/>
      <c r="K1346" s="7"/>
      <c r="R1346" s="1">
        <v>39631</v>
      </c>
      <c r="S1346">
        <v>111.46</v>
      </c>
    </row>
    <row r="1347" spans="1:19" x14ac:dyDescent="0.25">
      <c r="A1347" s="5"/>
      <c r="B1347" s="84">
        <v>42860</v>
      </c>
      <c r="C1347" s="6"/>
      <c r="D1347" s="73">
        <v>1.0381371135298483</v>
      </c>
      <c r="E1347" s="13">
        <v>0.14284453459876756</v>
      </c>
      <c r="F1347" s="13">
        <v>3.1422267299383778E-2</v>
      </c>
      <c r="G1347" s="13">
        <v>3.1422267299383778E-2</v>
      </c>
      <c r="H1347" s="7"/>
      <c r="I1347" s="75"/>
      <c r="J1347" s="13"/>
      <c r="K1347" s="7"/>
      <c r="R1347" s="1">
        <v>39630</v>
      </c>
      <c r="S1347">
        <v>112.71</v>
      </c>
    </row>
    <row r="1348" spans="1:19" x14ac:dyDescent="0.25">
      <c r="A1348" s="5"/>
      <c r="B1348" s="84">
        <v>42859</v>
      </c>
      <c r="C1348" s="6"/>
      <c r="D1348" s="73">
        <v>1.0330221186605795</v>
      </c>
      <c r="E1348" s="13">
        <v>0.13514467429281229</v>
      </c>
      <c r="F1348" s="13">
        <v>2.7572337146406146E-2</v>
      </c>
      <c r="G1348" s="13">
        <v>2.7572337146406146E-2</v>
      </c>
      <c r="H1348" s="7"/>
      <c r="I1348" s="75"/>
      <c r="J1348" s="13"/>
      <c r="K1348" s="7"/>
      <c r="R1348" s="1">
        <v>39629</v>
      </c>
      <c r="S1348">
        <v>112.64</v>
      </c>
    </row>
    <row r="1349" spans="1:19" x14ac:dyDescent="0.25">
      <c r="A1349" s="5"/>
      <c r="B1349" s="84">
        <v>42858</v>
      </c>
      <c r="C1349" s="6"/>
      <c r="D1349" s="73">
        <v>1.0328438205280586</v>
      </c>
      <c r="E1349" s="13">
        <v>0.12802354284083436</v>
      </c>
      <c r="F1349" s="13">
        <v>2.4011771420417181E-2</v>
      </c>
      <c r="G1349" s="13">
        <v>2.4011771420417181E-2</v>
      </c>
      <c r="H1349" s="7"/>
      <c r="I1349" s="75"/>
      <c r="J1349" s="13"/>
      <c r="K1349" s="7"/>
      <c r="R1349" s="1">
        <v>39626</v>
      </c>
      <c r="S1349">
        <v>106.97</v>
      </c>
    </row>
    <row r="1350" spans="1:19" x14ac:dyDescent="0.25">
      <c r="A1350" s="5"/>
      <c r="B1350" s="84">
        <v>42857</v>
      </c>
      <c r="C1350" s="6"/>
      <c r="D1350" s="73">
        <v>1.0326747305982564</v>
      </c>
      <c r="E1350" s="13">
        <v>0.128575508783214</v>
      </c>
      <c r="F1350" s="13">
        <v>2.4287754391606999E-2</v>
      </c>
      <c r="G1350" s="13">
        <v>2.4287754391606999E-2</v>
      </c>
      <c r="H1350" s="7"/>
      <c r="I1350" s="75"/>
      <c r="J1350" s="13"/>
      <c r="K1350" s="7"/>
      <c r="R1350" s="1">
        <v>39625</v>
      </c>
      <c r="S1350">
        <v>110.36</v>
      </c>
    </row>
    <row r="1351" spans="1:19" x14ac:dyDescent="0.25">
      <c r="A1351" s="5"/>
      <c r="B1351" s="84">
        <v>42856</v>
      </c>
      <c r="C1351" s="6"/>
      <c r="D1351" s="73">
        <v>1.0297455163506231</v>
      </c>
      <c r="E1351" s="13">
        <v>0.12210990941822525</v>
      </c>
      <c r="F1351" s="13">
        <v>2.1054954709112624E-2</v>
      </c>
      <c r="G1351" s="13">
        <v>2.1054954709112624E-2</v>
      </c>
      <c r="H1351" s="7"/>
      <c r="I1351" s="75"/>
      <c r="J1351" s="13"/>
      <c r="K1351" s="7"/>
      <c r="R1351" s="1">
        <v>39624</v>
      </c>
      <c r="S1351">
        <v>108.04</v>
      </c>
    </row>
    <row r="1352" spans="1:19" x14ac:dyDescent="0.25">
      <c r="A1352" s="5"/>
      <c r="B1352" s="84">
        <v>42855</v>
      </c>
      <c r="C1352" s="6"/>
      <c r="D1352" s="73">
        <v>1.0266834939699907</v>
      </c>
      <c r="E1352" s="13">
        <v>0.12192712509019182</v>
      </c>
      <c r="F1352" s="13">
        <v>2.0963562545095911E-2</v>
      </c>
      <c r="G1352" s="13">
        <v>2.0963562545095911E-2</v>
      </c>
      <c r="H1352" s="7"/>
      <c r="I1352" s="75"/>
      <c r="J1352" s="13"/>
      <c r="K1352" s="7"/>
      <c r="R1352" s="1">
        <v>39623</v>
      </c>
      <c r="S1352">
        <v>114.57</v>
      </c>
    </row>
    <row r="1353" spans="1:19" x14ac:dyDescent="0.25">
      <c r="A1353" s="5"/>
      <c r="B1353" s="84">
        <v>42854</v>
      </c>
      <c r="C1353" s="6"/>
      <c r="D1353" s="73">
        <v>1.0274733434215368</v>
      </c>
      <c r="E1353" s="13">
        <v>0.12194265343145867</v>
      </c>
      <c r="F1353" s="13">
        <v>2.0971326715729335E-2</v>
      </c>
      <c r="G1353" s="13">
        <v>2.0971326715729335E-2</v>
      </c>
      <c r="H1353" s="7"/>
      <c r="I1353" s="75"/>
      <c r="J1353" s="13"/>
      <c r="K1353" s="7"/>
      <c r="R1353" s="1">
        <v>39622</v>
      </c>
      <c r="S1353">
        <v>115.82</v>
      </c>
    </row>
    <row r="1354" spans="1:19" x14ac:dyDescent="0.25">
      <c r="A1354" s="5"/>
      <c r="B1354" s="84">
        <v>42853</v>
      </c>
      <c r="C1354" s="6"/>
      <c r="D1354" s="73">
        <v>1.0271617520363665</v>
      </c>
      <c r="E1354" s="13">
        <v>0.12205607733000699</v>
      </c>
      <c r="F1354" s="13">
        <v>2.1028038665003496E-2</v>
      </c>
      <c r="G1354" s="13">
        <v>2.1028038665003496E-2</v>
      </c>
      <c r="H1354" s="7"/>
      <c r="I1354" s="75"/>
      <c r="J1354" s="13"/>
      <c r="K1354" s="7"/>
      <c r="R1354" s="1">
        <v>39619</v>
      </c>
      <c r="S1354">
        <v>116.41</v>
      </c>
    </row>
    <row r="1355" spans="1:19" x14ac:dyDescent="0.25">
      <c r="A1355" s="5"/>
      <c r="B1355" s="84">
        <v>42852</v>
      </c>
      <c r="C1355" s="6"/>
      <c r="D1355" s="73">
        <v>1.0377149185812624</v>
      </c>
      <c r="E1355" s="13">
        <v>0.12285814692308059</v>
      </c>
      <c r="F1355" s="13">
        <v>2.1429073461540292E-2</v>
      </c>
      <c r="G1355" s="13">
        <v>2.1429073461540292E-2</v>
      </c>
      <c r="H1355" s="7"/>
      <c r="I1355" s="75"/>
      <c r="J1355" s="13"/>
      <c r="K1355" s="7"/>
      <c r="R1355" s="1">
        <v>39618</v>
      </c>
      <c r="S1355">
        <v>117.51</v>
      </c>
    </row>
    <row r="1356" spans="1:19" x14ac:dyDescent="0.25">
      <c r="A1356" s="5"/>
      <c r="B1356" s="84">
        <v>42851</v>
      </c>
      <c r="C1356" s="6"/>
      <c r="D1356" s="73">
        <v>1.0375520938916951</v>
      </c>
      <c r="E1356" s="13">
        <v>0.12755874396248676</v>
      </c>
      <c r="F1356" s="13">
        <v>2.3779371981243379E-2</v>
      </c>
      <c r="G1356" s="13">
        <v>2.3779371981243379E-2</v>
      </c>
      <c r="H1356" s="7"/>
      <c r="I1356" s="75"/>
      <c r="J1356" s="13"/>
      <c r="K1356" s="7"/>
      <c r="R1356" s="1">
        <v>39617</v>
      </c>
      <c r="S1356">
        <v>120.62</v>
      </c>
    </row>
    <row r="1357" spans="1:19" x14ac:dyDescent="0.25">
      <c r="A1357" s="5"/>
      <c r="B1357" s="84">
        <v>42850</v>
      </c>
      <c r="C1357" s="6"/>
      <c r="D1357" s="73">
        <v>1.0373828498483542</v>
      </c>
      <c r="E1357" s="13">
        <v>0.12543555442643065</v>
      </c>
      <c r="F1357" s="13">
        <v>2.2717777213215322E-2</v>
      </c>
      <c r="G1357" s="13">
        <v>2.2717777213215322E-2</v>
      </c>
      <c r="H1357" s="7"/>
      <c r="I1357" s="75"/>
      <c r="J1357" s="13"/>
      <c r="K1357" s="7"/>
      <c r="R1357" s="1">
        <v>39616</v>
      </c>
      <c r="S1357">
        <v>120.24</v>
      </c>
    </row>
    <row r="1358" spans="1:19" x14ac:dyDescent="0.25">
      <c r="A1358" s="5"/>
      <c r="B1358" s="84">
        <v>42849</v>
      </c>
      <c r="C1358" s="6"/>
      <c r="D1358" s="73">
        <v>1.0392963655039065</v>
      </c>
      <c r="E1358" s="13">
        <v>0.12108716292947101</v>
      </c>
      <c r="F1358" s="13">
        <v>2.0543581464735505E-2</v>
      </c>
      <c r="G1358" s="13">
        <v>2.0543581464735505E-2</v>
      </c>
      <c r="H1358" s="7"/>
      <c r="I1358" s="75"/>
      <c r="J1358" s="13"/>
      <c r="K1358" s="7"/>
      <c r="R1358" s="1">
        <v>39615</v>
      </c>
      <c r="S1358">
        <v>120.9</v>
      </c>
    </row>
    <row r="1359" spans="1:19" x14ac:dyDescent="0.25">
      <c r="A1359" s="5"/>
      <c r="B1359" s="84">
        <v>42848</v>
      </c>
      <c r="C1359" s="6"/>
      <c r="D1359" s="73">
        <v>1.0296912793580184</v>
      </c>
      <c r="E1359" s="13">
        <v>9.1691779196343345E-2</v>
      </c>
      <c r="F1359" s="13">
        <v>5.8458895981716719E-3</v>
      </c>
      <c r="G1359" s="13">
        <v>5.8458895981716719E-3</v>
      </c>
      <c r="H1359" s="7"/>
      <c r="I1359" s="75"/>
      <c r="J1359" s="13"/>
      <c r="K1359" s="7"/>
      <c r="R1359" s="1">
        <v>39612</v>
      </c>
      <c r="S1359">
        <v>122.09</v>
      </c>
    </row>
    <row r="1360" spans="1:19" x14ac:dyDescent="0.25">
      <c r="A1360" s="5"/>
      <c r="B1360" s="84">
        <v>42847</v>
      </c>
      <c r="C1360" s="6"/>
      <c r="D1360" s="73">
        <v>1.0321547471510717</v>
      </c>
      <c r="E1360" s="13">
        <v>9.1682870399418512E-2</v>
      </c>
      <c r="F1360" s="13">
        <v>5.8414351997092551E-3</v>
      </c>
      <c r="G1360" s="13">
        <v>5.8414351997092551E-3</v>
      </c>
      <c r="H1360" s="7"/>
      <c r="I1360" s="75"/>
      <c r="J1360" s="13"/>
      <c r="K1360" s="7"/>
      <c r="R1360" s="1">
        <v>39611</v>
      </c>
      <c r="S1360">
        <v>123.7</v>
      </c>
    </row>
    <row r="1361" spans="1:19" x14ac:dyDescent="0.25">
      <c r="A1361" s="5"/>
      <c r="B1361" s="84">
        <v>42846</v>
      </c>
      <c r="C1361" s="6"/>
      <c r="D1361" s="73">
        <v>1.0274459521761183</v>
      </c>
      <c r="E1361" s="13">
        <v>9.1772625541892708E-2</v>
      </c>
      <c r="F1361" s="13">
        <v>5.8863127709463531E-3</v>
      </c>
      <c r="G1361" s="13">
        <v>5.8863127709463531E-3</v>
      </c>
      <c r="H1361" s="7"/>
      <c r="I1361" s="75"/>
      <c r="J1361" s="13"/>
      <c r="K1361" s="7"/>
      <c r="R1361" s="1">
        <v>39610</v>
      </c>
      <c r="S1361">
        <v>122.98</v>
      </c>
    </row>
    <row r="1362" spans="1:19" x14ac:dyDescent="0.25">
      <c r="A1362" s="5"/>
      <c r="B1362" s="84">
        <v>42845</v>
      </c>
      <c r="C1362" s="6"/>
      <c r="D1362" s="73">
        <v>1.0388342300224713</v>
      </c>
      <c r="E1362" s="13">
        <v>9.2895924675901492E-2</v>
      </c>
      <c r="F1362" s="13">
        <v>6.4479623379507453E-3</v>
      </c>
      <c r="G1362" s="13">
        <v>6.4479623379507453E-3</v>
      </c>
      <c r="H1362" s="7"/>
      <c r="I1362" s="75"/>
      <c r="J1362" s="13"/>
      <c r="K1362" s="7"/>
      <c r="R1362" s="1">
        <v>39609</v>
      </c>
      <c r="S1362">
        <v>123.12</v>
      </c>
    </row>
    <row r="1363" spans="1:19" x14ac:dyDescent="0.25">
      <c r="A1363" s="5"/>
      <c r="B1363" s="84">
        <v>42844</v>
      </c>
      <c r="C1363" s="6"/>
      <c r="D1363" s="73">
        <v>1.0387109816618292</v>
      </c>
      <c r="E1363" s="13">
        <v>8.9061519185529375E-2</v>
      </c>
      <c r="F1363" s="13">
        <v>4.5307595927646868E-3</v>
      </c>
      <c r="G1363" s="13">
        <v>4.5307595927646868E-3</v>
      </c>
      <c r="H1363" s="7"/>
      <c r="I1363" s="75"/>
      <c r="J1363" s="13"/>
      <c r="K1363" s="7"/>
      <c r="R1363" s="1">
        <v>39608</v>
      </c>
      <c r="S1363">
        <v>125.54</v>
      </c>
    </row>
    <row r="1364" spans="1:19" x14ac:dyDescent="0.25">
      <c r="A1364" s="5"/>
      <c r="B1364" s="84">
        <v>42843</v>
      </c>
      <c r="C1364" s="6"/>
      <c r="D1364" s="73">
        <v>1.0385926834802159</v>
      </c>
      <c r="E1364" s="13">
        <v>8.4671878500726938E-2</v>
      </c>
      <c r="F1364" s="13">
        <v>2.3359392503634682E-3</v>
      </c>
      <c r="G1364" s="13">
        <v>2.3359392503634682E-3</v>
      </c>
      <c r="H1364" s="7"/>
      <c r="I1364" s="75"/>
      <c r="J1364" s="13"/>
      <c r="K1364" s="7"/>
      <c r="R1364" s="1">
        <v>39605</v>
      </c>
      <c r="S1364">
        <v>125.85</v>
      </c>
    </row>
    <row r="1365" spans="1:19" x14ac:dyDescent="0.25">
      <c r="A1365" s="5"/>
      <c r="B1365" s="84">
        <v>42842</v>
      </c>
      <c r="C1365" s="6"/>
      <c r="D1365" s="73">
        <v>1.0387590311016439</v>
      </c>
      <c r="E1365" s="13">
        <v>9.6978532207177864E-2</v>
      </c>
      <c r="F1365" s="13">
        <v>8.4892661035889314E-3</v>
      </c>
      <c r="G1365" s="13">
        <v>8.4892661035889314E-3</v>
      </c>
      <c r="H1365" s="7"/>
      <c r="I1365" s="75"/>
      <c r="J1365" s="13"/>
      <c r="K1365" s="7"/>
      <c r="R1365" s="1">
        <v>39604</v>
      </c>
      <c r="S1365">
        <v>127.43</v>
      </c>
    </row>
    <row r="1366" spans="1:19" x14ac:dyDescent="0.25">
      <c r="A1366" s="5"/>
      <c r="B1366" s="84">
        <v>42841</v>
      </c>
      <c r="C1366" s="6"/>
      <c r="D1366" s="73">
        <v>1.0387465650024725</v>
      </c>
      <c r="E1366" s="13">
        <v>9.6303765573575298E-2</v>
      </c>
      <c r="F1366" s="13">
        <v>8.1518827867876481E-3</v>
      </c>
      <c r="G1366" s="13">
        <v>8.1518827867876481E-3</v>
      </c>
      <c r="H1366" s="7"/>
      <c r="I1366" s="75"/>
      <c r="J1366" s="13"/>
      <c r="K1366" s="7"/>
      <c r="R1366" s="1">
        <v>39603</v>
      </c>
      <c r="S1366">
        <v>127.43</v>
      </c>
    </row>
    <row r="1367" spans="1:19" x14ac:dyDescent="0.25">
      <c r="A1367" s="5"/>
      <c r="B1367" s="84">
        <v>42840</v>
      </c>
      <c r="C1367" s="6"/>
      <c r="D1367" s="73">
        <v>1.043887573055835</v>
      </c>
      <c r="E1367" s="13">
        <v>9.6376410307856583E-2</v>
      </c>
      <c r="F1367" s="13">
        <v>8.1882051539282907E-3</v>
      </c>
      <c r="G1367" s="13">
        <v>8.1882051539282907E-3</v>
      </c>
      <c r="H1367" s="7"/>
      <c r="I1367" s="75"/>
      <c r="J1367" s="13"/>
      <c r="K1367" s="7"/>
      <c r="R1367" s="1">
        <v>39602</v>
      </c>
      <c r="S1367">
        <v>127.36</v>
      </c>
    </row>
    <row r="1368" spans="1:19" x14ac:dyDescent="0.25">
      <c r="A1368" s="5"/>
      <c r="B1368" s="84">
        <v>42839</v>
      </c>
      <c r="C1368" s="6"/>
      <c r="D1368" s="73">
        <v>1.0566034053942654</v>
      </c>
      <c r="E1368" s="13">
        <v>9.6242091317823797E-2</v>
      </c>
      <c r="F1368" s="13">
        <v>8.1210456589118976E-3</v>
      </c>
      <c r="G1368" s="13">
        <v>8.1210456589118976E-3</v>
      </c>
      <c r="H1368" s="7"/>
      <c r="I1368" s="75"/>
      <c r="J1368" s="13"/>
      <c r="K1368" s="7"/>
      <c r="R1368" s="1">
        <v>39601</v>
      </c>
      <c r="S1368">
        <v>127.63</v>
      </c>
    </row>
    <row r="1369" spans="1:19" x14ac:dyDescent="0.25">
      <c r="A1369" s="5"/>
      <c r="B1369" s="84">
        <v>42838</v>
      </c>
      <c r="C1369" s="6"/>
      <c r="D1369" s="73">
        <v>1.0464857268557974</v>
      </c>
      <c r="E1369" s="13">
        <v>9.6684649992761801E-2</v>
      </c>
      <c r="F1369" s="13">
        <v>8.3423249963808996E-3</v>
      </c>
      <c r="G1369" s="13">
        <v>8.3423249963808996E-3</v>
      </c>
      <c r="H1369" s="7"/>
      <c r="I1369" s="75"/>
      <c r="J1369" s="13"/>
      <c r="K1369" s="7"/>
      <c r="R1369" s="1">
        <v>39598</v>
      </c>
      <c r="S1369">
        <v>127.39</v>
      </c>
    </row>
    <row r="1370" spans="1:19" x14ac:dyDescent="0.25">
      <c r="A1370" s="5"/>
      <c r="B1370" s="84">
        <v>42837</v>
      </c>
      <c r="C1370" s="6"/>
      <c r="D1370" s="73">
        <v>1.0463565070521914</v>
      </c>
      <c r="E1370" s="13">
        <v>0.1008151942709116</v>
      </c>
      <c r="F1370" s="13">
        <v>1.0407597135455797E-2</v>
      </c>
      <c r="G1370" s="13">
        <v>1.0407597135455797E-2</v>
      </c>
      <c r="H1370" s="7"/>
      <c r="I1370" s="75"/>
      <c r="J1370" s="13"/>
      <c r="K1370" s="7"/>
      <c r="R1370" s="1">
        <v>39597</v>
      </c>
      <c r="S1370">
        <v>127.52</v>
      </c>
    </row>
    <row r="1371" spans="1:19" x14ac:dyDescent="0.25">
      <c r="A1371" s="5"/>
      <c r="B1371" s="84">
        <v>42836</v>
      </c>
      <c r="C1371" s="6"/>
      <c r="D1371" s="73">
        <v>1.0462216111001006</v>
      </c>
      <c r="E1371" s="13">
        <v>0.10240136069714607</v>
      </c>
      <c r="F1371" s="13">
        <v>1.1200680348573036E-2</v>
      </c>
      <c r="G1371" s="13">
        <v>1.1200680348573036E-2</v>
      </c>
      <c r="H1371" s="7"/>
      <c r="I1371" s="75"/>
      <c r="J1371" s="13"/>
      <c r="K1371" s="7"/>
      <c r="R1371" s="1">
        <v>39596</v>
      </c>
      <c r="S1371">
        <v>127.52</v>
      </c>
    </row>
    <row r="1372" spans="1:19" x14ac:dyDescent="0.25">
      <c r="A1372" s="5"/>
      <c r="B1372" s="84">
        <v>42835</v>
      </c>
      <c r="C1372" s="6"/>
      <c r="D1372" s="73">
        <v>1.0475471319628935</v>
      </c>
      <c r="E1372" s="13">
        <v>0.10514946034908841</v>
      </c>
      <c r="F1372" s="13">
        <v>1.2574730174544205E-2</v>
      </c>
      <c r="G1372" s="13">
        <v>1.2574730174544205E-2</v>
      </c>
      <c r="H1372" s="7"/>
      <c r="I1372" s="75"/>
      <c r="J1372" s="13"/>
      <c r="K1372" s="7"/>
      <c r="R1372" s="1">
        <v>39595</v>
      </c>
      <c r="S1372">
        <v>127.41</v>
      </c>
    </row>
    <row r="1373" spans="1:19" x14ac:dyDescent="0.25">
      <c r="A1373" s="5"/>
      <c r="B1373" s="84">
        <v>42834</v>
      </c>
      <c r="C1373" s="6"/>
      <c r="D1373" s="73">
        <v>1.0348156964233783</v>
      </c>
      <c r="E1373" s="13">
        <v>0.10724409733549659</v>
      </c>
      <c r="F1373" s="13">
        <v>1.3622048667748292E-2</v>
      </c>
      <c r="G1373" s="13">
        <v>1.3622048667748292E-2</v>
      </c>
      <c r="H1373" s="7"/>
      <c r="I1373" s="75"/>
      <c r="J1373" s="13"/>
      <c r="K1373" s="7"/>
      <c r="R1373" s="1">
        <v>39594</v>
      </c>
      <c r="S1373">
        <v>125.67</v>
      </c>
    </row>
    <row r="1374" spans="1:19" x14ac:dyDescent="0.25">
      <c r="A1374" s="5"/>
      <c r="B1374" s="84">
        <v>42833</v>
      </c>
      <c r="C1374" s="6"/>
      <c r="D1374" s="73">
        <v>1.0277026976444854</v>
      </c>
      <c r="E1374" s="13">
        <v>0.10731714055351686</v>
      </c>
      <c r="F1374" s="13">
        <v>1.365857027675843E-2</v>
      </c>
      <c r="G1374" s="13">
        <v>1.365857027675843E-2</v>
      </c>
      <c r="H1374" s="7"/>
      <c r="I1374" s="75"/>
      <c r="J1374" s="13"/>
      <c r="K1374" s="7"/>
      <c r="R1374" s="1">
        <v>39591</v>
      </c>
      <c r="S1374">
        <v>125.38</v>
      </c>
    </row>
    <row r="1375" spans="1:19" x14ac:dyDescent="0.25">
      <c r="A1375" s="5"/>
      <c r="B1375" s="84">
        <v>42832</v>
      </c>
      <c r="C1375" s="6"/>
      <c r="D1375" s="73">
        <v>1.0306165574888839</v>
      </c>
      <c r="E1375" s="13">
        <v>0.10742160466056394</v>
      </c>
      <c r="F1375" s="13">
        <v>1.371080233028197E-2</v>
      </c>
      <c r="G1375" s="13">
        <v>1.371080233028197E-2</v>
      </c>
      <c r="H1375" s="7"/>
      <c r="I1375" s="75"/>
      <c r="J1375" s="13"/>
      <c r="K1375" s="7"/>
      <c r="R1375" s="1">
        <v>39590</v>
      </c>
      <c r="S1375">
        <v>125.93</v>
      </c>
    </row>
    <row r="1376" spans="1:19" x14ac:dyDescent="0.25">
      <c r="A1376" s="5"/>
      <c r="B1376" s="84">
        <v>42831</v>
      </c>
      <c r="C1376" s="6"/>
      <c r="D1376" s="73">
        <v>1.0269111856075259</v>
      </c>
      <c r="E1376" s="13">
        <v>0.1055208237495225</v>
      </c>
      <c r="F1376" s="13">
        <v>1.2760411874761249E-2</v>
      </c>
      <c r="G1376" s="13">
        <v>1.2760411874761249E-2</v>
      </c>
      <c r="H1376" s="7"/>
      <c r="I1376" s="75"/>
      <c r="J1376" s="13"/>
      <c r="K1376" s="7"/>
      <c r="R1376" s="1">
        <v>39589</v>
      </c>
      <c r="S1376">
        <v>126.09</v>
      </c>
    </row>
    <row r="1377" spans="1:19" x14ac:dyDescent="0.25">
      <c r="A1377" s="5"/>
      <c r="B1377" s="84">
        <v>42830</v>
      </c>
      <c r="C1377" s="6"/>
      <c r="D1377" s="73">
        <v>1.0267727941461942</v>
      </c>
      <c r="E1377" s="13">
        <v>0.1033015297618272</v>
      </c>
      <c r="F1377" s="13">
        <v>1.16507648809136E-2</v>
      </c>
      <c r="G1377" s="13">
        <v>1.16507648809136E-2</v>
      </c>
      <c r="H1377" s="7"/>
      <c r="I1377" s="75"/>
      <c r="J1377" s="13"/>
      <c r="K1377" s="7"/>
      <c r="R1377" s="1">
        <v>39588</v>
      </c>
      <c r="S1377">
        <v>128.30000000000001</v>
      </c>
    </row>
    <row r="1378" spans="1:19" x14ac:dyDescent="0.25">
      <c r="A1378" s="5"/>
      <c r="B1378" s="84">
        <v>42829</v>
      </c>
      <c r="C1378" s="6"/>
      <c r="D1378" s="73">
        <v>1.0266371583401159</v>
      </c>
      <c r="E1378" s="13">
        <v>0.10396806692187956</v>
      </c>
      <c r="F1378" s="13">
        <v>1.1984033460939778E-2</v>
      </c>
      <c r="G1378" s="13">
        <v>1.1984033460939778E-2</v>
      </c>
      <c r="H1378" s="7"/>
      <c r="I1378" s="75"/>
      <c r="J1378" s="13"/>
      <c r="K1378" s="7"/>
      <c r="R1378" s="1">
        <v>39587</v>
      </c>
      <c r="S1378">
        <v>127.7</v>
      </c>
    </row>
    <row r="1379" spans="1:19" x14ac:dyDescent="0.25">
      <c r="A1379" s="5"/>
      <c r="B1379" s="84">
        <v>42828</v>
      </c>
      <c r="C1379" s="6"/>
      <c r="D1379" s="73">
        <v>1.0153116476637198</v>
      </c>
      <c r="E1379" s="13">
        <v>0.10178816013323803</v>
      </c>
      <c r="F1379" s="13">
        <v>1.0894080066619016E-2</v>
      </c>
      <c r="G1379" s="13">
        <v>1.0894080066619016E-2</v>
      </c>
      <c r="H1379" s="7"/>
      <c r="I1379" s="75"/>
      <c r="J1379" s="13"/>
      <c r="K1379" s="7"/>
      <c r="R1379" s="1">
        <v>39584</v>
      </c>
      <c r="S1379">
        <v>130.88</v>
      </c>
    </row>
    <row r="1380" spans="1:19" x14ac:dyDescent="0.25">
      <c r="A1380" s="5"/>
      <c r="B1380" s="84">
        <v>42827</v>
      </c>
      <c r="C1380" s="6"/>
      <c r="D1380" s="73">
        <v>1.0195422732228832</v>
      </c>
      <c r="E1380" s="13">
        <v>0.10725267261906807</v>
      </c>
      <c r="F1380" s="13">
        <v>1.3626336309534033E-2</v>
      </c>
      <c r="G1380" s="13">
        <v>1.3626336309534033E-2</v>
      </c>
      <c r="H1380" s="7"/>
      <c r="I1380" s="75"/>
      <c r="J1380" s="13"/>
      <c r="K1380" s="7"/>
      <c r="R1380" s="1">
        <v>39583</v>
      </c>
      <c r="S1380">
        <v>130.41999999999999</v>
      </c>
    </row>
    <row r="1381" spans="1:19" x14ac:dyDescent="0.25">
      <c r="A1381" s="5"/>
      <c r="B1381" s="84">
        <v>42826</v>
      </c>
      <c r="C1381" s="6"/>
      <c r="D1381" s="73">
        <v>1.0207816770357792</v>
      </c>
      <c r="E1381" s="13">
        <v>0.10717296050261328</v>
      </c>
      <c r="F1381" s="13">
        <v>1.358648025130664E-2</v>
      </c>
      <c r="G1381" s="13">
        <v>1.358648025130664E-2</v>
      </c>
      <c r="H1381" s="7"/>
      <c r="I1381" s="75"/>
      <c r="J1381" s="13"/>
      <c r="K1381" s="7"/>
      <c r="R1381" s="1">
        <v>39582</v>
      </c>
      <c r="S1381">
        <v>130.91999999999999</v>
      </c>
    </row>
    <row r="1382" spans="1:19" x14ac:dyDescent="0.25">
      <c r="A1382" s="5"/>
      <c r="B1382" s="84">
        <v>42825</v>
      </c>
      <c r="C1382" s="6"/>
      <c r="D1382" s="73">
        <v>1.0215291658824632</v>
      </c>
      <c r="E1382" s="13">
        <v>0.10727236797070823</v>
      </c>
      <c r="F1382" s="13">
        <v>1.3636183985354114E-2</v>
      </c>
      <c r="G1382" s="13">
        <v>1.3636183985354114E-2</v>
      </c>
      <c r="H1382" s="7"/>
      <c r="I1382" s="75"/>
      <c r="J1382" s="13"/>
      <c r="K1382" s="7"/>
      <c r="R1382" s="1">
        <v>39581</v>
      </c>
      <c r="S1382">
        <v>130.19999999999999</v>
      </c>
    </row>
    <row r="1383" spans="1:19" x14ac:dyDescent="0.25">
      <c r="A1383" s="5"/>
      <c r="B1383" s="84">
        <v>42824</v>
      </c>
      <c r="C1383" s="6"/>
      <c r="D1383" s="73">
        <v>1.0283054031254382</v>
      </c>
      <c r="E1383" s="13">
        <v>0.10668462783232686</v>
      </c>
      <c r="F1383" s="13">
        <v>1.3342313916163431E-2</v>
      </c>
      <c r="G1383" s="13">
        <v>1.3342313916163431E-2</v>
      </c>
      <c r="H1383" s="7"/>
      <c r="I1383" s="75"/>
      <c r="J1383" s="13"/>
      <c r="K1383" s="7"/>
      <c r="R1383" s="1">
        <v>39580</v>
      </c>
      <c r="S1383">
        <v>129.16999999999999</v>
      </c>
    </row>
    <row r="1384" spans="1:19" x14ac:dyDescent="0.25">
      <c r="A1384" s="5"/>
      <c r="B1384" s="84">
        <v>42823</v>
      </c>
      <c r="C1384" s="6"/>
      <c r="D1384" s="73">
        <v>1.0281652953614144</v>
      </c>
      <c r="E1384" s="13">
        <v>0.10471085031667648</v>
      </c>
      <c r="F1384" s="13">
        <v>1.2355425158338242E-2</v>
      </c>
      <c r="G1384" s="13">
        <v>1.2355425158338242E-2</v>
      </c>
      <c r="H1384" s="7"/>
      <c r="I1384" s="75"/>
      <c r="J1384" s="13"/>
      <c r="K1384" s="7"/>
      <c r="R1384" s="1">
        <v>39577</v>
      </c>
      <c r="S1384">
        <v>129.09</v>
      </c>
    </row>
    <row r="1385" spans="1:19" x14ac:dyDescent="0.25">
      <c r="A1385" s="5"/>
      <c r="B1385" s="84">
        <v>42822</v>
      </c>
      <c r="C1385" s="6"/>
      <c r="D1385" s="73">
        <v>1.0280276226474203</v>
      </c>
      <c r="E1385" s="13">
        <v>0.1026474020128722</v>
      </c>
      <c r="F1385" s="13">
        <v>1.13237010064361E-2</v>
      </c>
      <c r="G1385" s="13">
        <v>1.13237010064361E-2</v>
      </c>
      <c r="H1385" s="7"/>
      <c r="I1385" s="75"/>
      <c r="J1385" s="13"/>
      <c r="K1385" s="7"/>
      <c r="R1385" s="1">
        <v>39576</v>
      </c>
      <c r="S1385">
        <v>126.88</v>
      </c>
    </row>
    <row r="1386" spans="1:19" x14ac:dyDescent="0.25">
      <c r="A1386" s="5"/>
      <c r="B1386" s="84">
        <v>42821</v>
      </c>
      <c r="C1386" s="6"/>
      <c r="D1386" s="73">
        <v>1.0309523395719165</v>
      </c>
      <c r="E1386" s="13">
        <v>9.4396650713420238E-2</v>
      </c>
      <c r="F1386" s="13">
        <v>7.1983253567101183E-3</v>
      </c>
      <c r="G1386" s="13">
        <v>7.1983253567101183E-3</v>
      </c>
      <c r="H1386" s="7"/>
      <c r="I1386" s="75"/>
      <c r="J1386" s="13"/>
      <c r="K1386" s="7"/>
      <c r="R1386" s="1">
        <v>39575</v>
      </c>
      <c r="S1386">
        <v>128.71</v>
      </c>
    </row>
    <row r="1387" spans="1:19" x14ac:dyDescent="0.25">
      <c r="A1387" s="5"/>
      <c r="B1387" s="84">
        <v>42820</v>
      </c>
      <c r="C1387" s="6"/>
      <c r="D1387" s="73">
        <v>1.0389971091659544</v>
      </c>
      <c r="E1387" s="13">
        <v>9.9314167264468942E-2</v>
      </c>
      <c r="F1387" s="13">
        <v>9.65708363223447E-3</v>
      </c>
      <c r="G1387" s="13">
        <v>9.65708363223447E-3</v>
      </c>
      <c r="H1387" s="7"/>
      <c r="I1387" s="75"/>
      <c r="J1387" s="13"/>
      <c r="K1387" s="7"/>
      <c r="R1387" s="1">
        <v>39574</v>
      </c>
      <c r="S1387">
        <v>129.22999999999999</v>
      </c>
    </row>
    <row r="1388" spans="1:19" x14ac:dyDescent="0.25">
      <c r="A1388" s="5"/>
      <c r="B1388" s="84">
        <v>42819</v>
      </c>
      <c r="C1388" s="6"/>
      <c r="D1388" s="73">
        <v>1.0392020709239207</v>
      </c>
      <c r="E1388" s="13">
        <v>9.9355899919237239E-2</v>
      </c>
      <c r="F1388" s="13">
        <v>9.6779499596186189E-3</v>
      </c>
      <c r="G1388" s="13">
        <v>9.6779499596186189E-3</v>
      </c>
      <c r="H1388" s="7"/>
      <c r="I1388" s="75"/>
      <c r="J1388" s="13"/>
      <c r="K1388" s="7"/>
      <c r="R1388" s="1">
        <v>39573</v>
      </c>
      <c r="S1388">
        <v>127.69</v>
      </c>
    </row>
    <row r="1389" spans="1:19" x14ac:dyDescent="0.25">
      <c r="A1389" s="5"/>
      <c r="B1389" s="84">
        <v>42818</v>
      </c>
      <c r="C1389" s="6"/>
      <c r="D1389" s="73">
        <v>1.046422730405498</v>
      </c>
      <c r="E1389" s="13">
        <v>9.9332403862571458E-2</v>
      </c>
      <c r="F1389" s="13">
        <v>9.6662019312857284E-3</v>
      </c>
      <c r="G1389" s="13">
        <v>9.6662019312857284E-3</v>
      </c>
      <c r="H1389" s="7"/>
      <c r="I1389" s="75"/>
      <c r="J1389" s="13"/>
      <c r="K1389" s="7"/>
      <c r="R1389" s="1">
        <v>39570</v>
      </c>
      <c r="S1389">
        <v>127.17</v>
      </c>
    </row>
    <row r="1390" spans="1:19" x14ac:dyDescent="0.25">
      <c r="A1390" s="5"/>
      <c r="B1390" s="84">
        <v>42817</v>
      </c>
      <c r="C1390" s="6"/>
      <c r="D1390" s="73">
        <v>1.0586276503387193</v>
      </c>
      <c r="E1390" s="13">
        <v>0.100144908900911</v>
      </c>
      <c r="F1390" s="13">
        <v>1.0072454450455501E-2</v>
      </c>
      <c r="G1390" s="13">
        <v>1.0072454450455501E-2</v>
      </c>
      <c r="H1390" s="7"/>
      <c r="I1390" s="75"/>
      <c r="J1390" s="13"/>
      <c r="K1390" s="7"/>
      <c r="R1390" s="1">
        <v>39569</v>
      </c>
      <c r="S1390">
        <v>123.8</v>
      </c>
    </row>
    <row r="1391" spans="1:19" x14ac:dyDescent="0.25">
      <c r="A1391" s="5"/>
      <c r="B1391" s="84">
        <v>42816</v>
      </c>
      <c r="C1391" s="6"/>
      <c r="D1391" s="73">
        <v>1.0584922529318188</v>
      </c>
      <c r="E1391" s="13">
        <v>9.2706803738933155E-2</v>
      </c>
      <c r="F1391" s="13">
        <v>6.3534018694665767E-3</v>
      </c>
      <c r="G1391" s="13">
        <v>6.3534018694665767E-3</v>
      </c>
      <c r="H1391" s="7"/>
      <c r="I1391" s="75"/>
      <c r="J1391" s="13"/>
      <c r="K1391" s="7"/>
      <c r="R1391" s="1">
        <v>39568</v>
      </c>
      <c r="S1391">
        <v>124.42</v>
      </c>
    </row>
    <row r="1392" spans="1:19" x14ac:dyDescent="0.25">
      <c r="A1392" s="5"/>
      <c r="B1392" s="84">
        <v>42815</v>
      </c>
      <c r="C1392" s="6"/>
      <c r="D1392" s="73">
        <v>1.0583667677226734</v>
      </c>
      <c r="E1392" s="13">
        <v>9.7978356845473624E-2</v>
      </c>
      <c r="F1392" s="13">
        <v>8.9891784227368113E-3</v>
      </c>
      <c r="G1392" s="13">
        <v>8.9891784227368113E-3</v>
      </c>
      <c r="H1392" s="7"/>
      <c r="I1392" s="75"/>
      <c r="J1392" s="13"/>
      <c r="K1392" s="7"/>
      <c r="R1392" s="1">
        <v>39567</v>
      </c>
      <c r="S1392">
        <v>125.11</v>
      </c>
    </row>
    <row r="1393" spans="1:19" x14ac:dyDescent="0.25">
      <c r="A1393" s="5"/>
      <c r="B1393" s="84">
        <v>42814</v>
      </c>
      <c r="C1393" s="6"/>
      <c r="D1393" s="73">
        <v>1.0478004965098597</v>
      </c>
      <c r="E1393" s="13">
        <v>0.10478119070659077</v>
      </c>
      <c r="F1393" s="13">
        <v>1.2390595353295383E-2</v>
      </c>
      <c r="G1393" s="13">
        <v>1.2390595353295383E-2</v>
      </c>
      <c r="H1393" s="7"/>
      <c r="I1393" s="75"/>
      <c r="J1393" s="13"/>
      <c r="K1393" s="7"/>
      <c r="R1393" s="1">
        <v>39566</v>
      </c>
      <c r="S1393">
        <v>123.18</v>
      </c>
    </row>
    <row r="1394" spans="1:19" x14ac:dyDescent="0.25">
      <c r="A1394" s="5"/>
      <c r="B1394" s="84">
        <v>42813</v>
      </c>
      <c r="C1394" s="6"/>
      <c r="D1394" s="73">
        <v>1.0478078876921311</v>
      </c>
      <c r="E1394" s="13">
        <v>0.10770781793073185</v>
      </c>
      <c r="F1394" s="13">
        <v>1.3853908965365924E-2</v>
      </c>
      <c r="G1394" s="13">
        <v>1.3853908965365924E-2</v>
      </c>
      <c r="H1394" s="7"/>
      <c r="I1394" s="75"/>
      <c r="J1394" s="13"/>
      <c r="K1394" s="7"/>
      <c r="R1394" s="1">
        <v>39563</v>
      </c>
      <c r="S1394">
        <v>122.24</v>
      </c>
    </row>
    <row r="1395" spans="1:19" x14ac:dyDescent="0.25">
      <c r="A1395" s="5"/>
      <c r="B1395" s="84">
        <v>42812</v>
      </c>
      <c r="C1395" s="6"/>
      <c r="D1395" s="73">
        <v>1.049275656997571</v>
      </c>
      <c r="E1395" s="13">
        <v>0.10779647133820308</v>
      </c>
      <c r="F1395" s="13">
        <v>1.389823566910154E-2</v>
      </c>
      <c r="G1395" s="13">
        <v>1.389823566910154E-2</v>
      </c>
      <c r="H1395" s="7"/>
      <c r="I1395" s="75"/>
      <c r="J1395" s="13"/>
      <c r="K1395" s="7"/>
      <c r="R1395" s="1">
        <v>39562</v>
      </c>
      <c r="S1395">
        <v>125.46</v>
      </c>
    </row>
    <row r="1396" spans="1:19" x14ac:dyDescent="0.25">
      <c r="A1396" s="5"/>
      <c r="B1396" s="84">
        <v>42811</v>
      </c>
      <c r="C1396" s="6"/>
      <c r="D1396" s="73">
        <v>1.04793836647463</v>
      </c>
      <c r="E1396" s="13">
        <v>0.10782112924510216</v>
      </c>
      <c r="F1396" s="13">
        <v>1.391056462255108E-2</v>
      </c>
      <c r="G1396" s="13">
        <v>1.391056462255108E-2</v>
      </c>
      <c r="H1396" s="7"/>
      <c r="I1396" s="75"/>
      <c r="J1396" s="13"/>
      <c r="K1396" s="7"/>
      <c r="R1396" s="1">
        <v>39561</v>
      </c>
      <c r="S1396">
        <v>124.04</v>
      </c>
    </row>
    <row r="1397" spans="1:19" x14ac:dyDescent="0.25">
      <c r="A1397" s="5"/>
      <c r="B1397" s="84">
        <v>42810</v>
      </c>
      <c r="C1397" s="6"/>
      <c r="D1397" s="73">
        <v>1.0545012179335931</v>
      </c>
      <c r="E1397" s="13">
        <v>0.10629121716564287</v>
      </c>
      <c r="F1397" s="13">
        <v>1.3145608582821433E-2</v>
      </c>
      <c r="G1397" s="13">
        <v>1.3145608582821433E-2</v>
      </c>
      <c r="H1397" s="7"/>
      <c r="I1397" s="75"/>
      <c r="J1397" s="13"/>
      <c r="K1397" s="7"/>
      <c r="R1397" s="1">
        <v>39560</v>
      </c>
      <c r="S1397">
        <v>126.78</v>
      </c>
    </row>
    <row r="1398" spans="1:19" x14ac:dyDescent="0.25">
      <c r="A1398" s="5"/>
      <c r="B1398" s="84">
        <v>42809</v>
      </c>
      <c r="C1398" s="6"/>
      <c r="D1398" s="73">
        <v>1.0543580707842233</v>
      </c>
      <c r="E1398" s="13">
        <v>9.8284673789280838E-2</v>
      </c>
      <c r="F1398" s="13">
        <v>9.1423368946404182E-3</v>
      </c>
      <c r="G1398" s="13">
        <v>9.1423368946404182E-3</v>
      </c>
      <c r="H1398" s="7"/>
      <c r="I1398" s="75"/>
      <c r="J1398" s="13"/>
      <c r="K1398" s="7"/>
      <c r="R1398" s="1">
        <v>39559</v>
      </c>
      <c r="S1398">
        <v>127.83</v>
      </c>
    </row>
    <row r="1399" spans="1:19" x14ac:dyDescent="0.25">
      <c r="A1399" s="5"/>
      <c r="B1399" s="84">
        <v>42808</v>
      </c>
      <c r="C1399" s="6"/>
      <c r="D1399" s="73">
        <v>1.0542255551332715</v>
      </c>
      <c r="E1399" s="13">
        <v>9.4879149100738386E-2</v>
      </c>
      <c r="F1399" s="13">
        <v>7.4395745503691921E-3</v>
      </c>
      <c r="G1399" s="13">
        <v>7.4395745503691921E-3</v>
      </c>
      <c r="H1399" s="7"/>
      <c r="I1399" s="75"/>
      <c r="J1399" s="13"/>
      <c r="K1399" s="7"/>
      <c r="R1399" s="1">
        <v>39556</v>
      </c>
      <c r="S1399">
        <v>129.44999999999999</v>
      </c>
    </row>
    <row r="1400" spans="1:19" x14ac:dyDescent="0.25">
      <c r="A1400" s="5"/>
      <c r="B1400" s="84">
        <v>42807</v>
      </c>
      <c r="C1400" s="6"/>
      <c r="D1400" s="73">
        <v>1.0683125891875858</v>
      </c>
      <c r="E1400" s="13">
        <v>9.8998778706161597E-2</v>
      </c>
      <c r="F1400" s="13">
        <v>9.4993893530807977E-3</v>
      </c>
      <c r="G1400" s="13">
        <v>9.4993893530807977E-3</v>
      </c>
      <c r="H1400" s="7"/>
      <c r="I1400" s="75"/>
      <c r="J1400" s="13"/>
      <c r="K1400" s="7"/>
      <c r="R1400" s="1">
        <v>39555</v>
      </c>
      <c r="S1400">
        <v>128.81</v>
      </c>
    </row>
    <row r="1401" spans="1:19" x14ac:dyDescent="0.25">
      <c r="A1401" s="5"/>
      <c r="B1401" s="84">
        <v>42806</v>
      </c>
      <c r="C1401" s="6"/>
      <c r="D1401" s="73">
        <v>1.061259866037809</v>
      </c>
      <c r="E1401" s="13">
        <v>9.6028071854016947E-2</v>
      </c>
      <c r="F1401" s="13">
        <v>8.0140359270084727E-3</v>
      </c>
      <c r="G1401" s="13">
        <v>8.0140359270084727E-3</v>
      </c>
      <c r="H1401" s="7"/>
      <c r="I1401" s="75"/>
      <c r="J1401" s="13"/>
      <c r="K1401" s="7"/>
      <c r="R1401" s="1">
        <v>39554</v>
      </c>
      <c r="S1401">
        <v>128.53</v>
      </c>
    </row>
    <row r="1402" spans="1:19" x14ac:dyDescent="0.25">
      <c r="A1402" s="5"/>
      <c r="B1402" s="84">
        <v>42805</v>
      </c>
      <c r="C1402" s="6"/>
      <c r="D1402" s="73">
        <v>1.048307049809676</v>
      </c>
      <c r="E1402" s="13">
        <v>9.6049599075363104E-2</v>
      </c>
      <c r="F1402" s="13">
        <v>8.0247995376815512E-3</v>
      </c>
      <c r="G1402" s="13">
        <v>8.0247995376815512E-3</v>
      </c>
      <c r="H1402" s="7"/>
      <c r="I1402" s="75"/>
      <c r="J1402" s="13"/>
      <c r="K1402" s="7"/>
      <c r="R1402" s="1">
        <v>39553</v>
      </c>
      <c r="S1402">
        <v>128.53</v>
      </c>
    </row>
    <row r="1403" spans="1:19" x14ac:dyDescent="0.25">
      <c r="A1403" s="5"/>
      <c r="B1403" s="84">
        <v>42804</v>
      </c>
      <c r="C1403" s="6"/>
      <c r="D1403" s="73">
        <v>1.0389508511486789</v>
      </c>
      <c r="E1403" s="13">
        <v>9.608654679533267E-2</v>
      </c>
      <c r="F1403" s="13">
        <v>8.043273397666334E-3</v>
      </c>
      <c r="G1403" s="13">
        <v>8.043273397666334E-3</v>
      </c>
      <c r="H1403" s="7"/>
      <c r="I1403" s="75"/>
      <c r="J1403" s="13"/>
      <c r="K1403" s="7"/>
      <c r="R1403" s="1">
        <v>39552</v>
      </c>
      <c r="S1403">
        <v>130.62</v>
      </c>
    </row>
    <row r="1404" spans="1:19" x14ac:dyDescent="0.25">
      <c r="A1404" s="5"/>
      <c r="B1404" s="84">
        <v>42803</v>
      </c>
      <c r="C1404" s="6"/>
      <c r="D1404" s="73">
        <v>1.0389194745580315</v>
      </c>
      <c r="E1404" s="13">
        <v>9.2616015679392275E-2</v>
      </c>
      <c r="F1404" s="13">
        <v>6.3080078396961364E-3</v>
      </c>
      <c r="G1404" s="13">
        <v>6.3080078396961364E-3</v>
      </c>
      <c r="H1404" s="7"/>
      <c r="I1404" s="75"/>
      <c r="J1404" s="13"/>
      <c r="K1404" s="7"/>
      <c r="R1404" s="1">
        <v>39549</v>
      </c>
      <c r="S1404">
        <v>131.31</v>
      </c>
    </row>
    <row r="1405" spans="1:19" x14ac:dyDescent="0.25">
      <c r="A1405" s="5"/>
      <c r="B1405" s="84">
        <v>42802</v>
      </c>
      <c r="C1405" s="6"/>
      <c r="D1405" s="73">
        <v>1.0387965874796847</v>
      </c>
      <c r="E1405" s="13">
        <v>8.9593713143199638E-2</v>
      </c>
      <c r="F1405" s="13">
        <v>4.7968565715998182E-3</v>
      </c>
      <c r="G1405" s="13">
        <v>4.7968565715998182E-3</v>
      </c>
      <c r="H1405" s="7"/>
      <c r="I1405" s="75"/>
      <c r="J1405" s="13"/>
      <c r="K1405" s="7"/>
      <c r="R1405" s="1">
        <v>39548</v>
      </c>
      <c r="S1405">
        <v>132.29</v>
      </c>
    </row>
    <row r="1406" spans="1:19" x14ac:dyDescent="0.25">
      <c r="A1406" s="5"/>
      <c r="B1406" s="84">
        <v>42801</v>
      </c>
      <c r="C1406" s="6"/>
      <c r="D1406" s="73">
        <v>1.0386775725903334</v>
      </c>
      <c r="E1406" s="13">
        <v>8.8928571882803398E-2</v>
      </c>
      <c r="F1406" s="13">
        <v>4.464285941401698E-3</v>
      </c>
      <c r="G1406" s="13">
        <v>4.464285941401698E-3</v>
      </c>
      <c r="H1406" s="7"/>
      <c r="I1406" s="75"/>
      <c r="J1406" s="13"/>
      <c r="K1406" s="7"/>
      <c r="R1406" s="1">
        <v>39547</v>
      </c>
      <c r="S1406">
        <v>131.86000000000001</v>
      </c>
    </row>
    <row r="1407" spans="1:19" x14ac:dyDescent="0.25">
      <c r="A1407" s="5"/>
      <c r="B1407" s="84">
        <v>42800</v>
      </c>
      <c r="C1407" s="6"/>
      <c r="D1407" s="73">
        <v>1.0348956980728639</v>
      </c>
      <c r="E1407" s="13">
        <v>9.0755235901127398E-2</v>
      </c>
      <c r="F1407" s="13">
        <v>5.3776179505636984E-3</v>
      </c>
      <c r="G1407" s="13">
        <v>5.3776179505636984E-3</v>
      </c>
      <c r="H1407" s="7"/>
      <c r="I1407" s="75"/>
      <c r="J1407" s="13"/>
      <c r="K1407" s="7"/>
      <c r="R1407" s="1">
        <v>39546</v>
      </c>
      <c r="S1407">
        <v>132.72</v>
      </c>
    </row>
    <row r="1408" spans="1:19" x14ac:dyDescent="0.25">
      <c r="A1408" s="5"/>
      <c r="B1408" s="84">
        <v>42799</v>
      </c>
      <c r="C1408" s="6"/>
      <c r="D1408" s="73">
        <v>1.0235706051409272</v>
      </c>
      <c r="E1408" s="13">
        <v>9.5935820824639736E-2</v>
      </c>
      <c r="F1408" s="13">
        <v>7.9679104123198674E-3</v>
      </c>
      <c r="G1408" s="13">
        <v>7.9679104123198674E-3</v>
      </c>
      <c r="H1408" s="7"/>
      <c r="I1408" s="75"/>
      <c r="J1408" s="13"/>
      <c r="K1408" s="7"/>
      <c r="R1408" s="1">
        <v>39545</v>
      </c>
      <c r="S1408">
        <v>133.66999999999999</v>
      </c>
    </row>
    <row r="1409" spans="1:19" x14ac:dyDescent="0.25">
      <c r="A1409" s="5"/>
      <c r="B1409" s="84">
        <v>42798</v>
      </c>
      <c r="C1409" s="6"/>
      <c r="D1409" s="73">
        <v>1.0278511619214705</v>
      </c>
      <c r="E1409" s="13">
        <v>9.5908275445906424E-2</v>
      </c>
      <c r="F1409" s="13">
        <v>7.9541377229532112E-3</v>
      </c>
      <c r="G1409" s="13">
        <v>7.9541377229532112E-3</v>
      </c>
      <c r="H1409" s="7"/>
      <c r="I1409" s="75"/>
      <c r="J1409" s="13"/>
      <c r="K1409" s="7"/>
      <c r="R1409" s="1">
        <v>39542</v>
      </c>
      <c r="S1409">
        <v>135.69999999999999</v>
      </c>
    </row>
    <row r="1410" spans="1:19" x14ac:dyDescent="0.25">
      <c r="A1410" s="5"/>
      <c r="B1410" s="84">
        <v>42797</v>
      </c>
      <c r="C1410" s="6"/>
      <c r="D1410" s="73">
        <v>1.0280385714153664</v>
      </c>
      <c r="E1410" s="13">
        <v>9.5723213976212931E-2</v>
      </c>
      <c r="F1410" s="13">
        <v>7.8616069881064649E-3</v>
      </c>
      <c r="G1410" s="13">
        <v>7.8616069881064649E-3</v>
      </c>
      <c r="H1410" s="7"/>
      <c r="I1410" s="75"/>
      <c r="J1410" s="13"/>
      <c r="K1410" s="7"/>
      <c r="R1410" s="1">
        <v>39541</v>
      </c>
      <c r="S1410">
        <v>134.52000000000001</v>
      </c>
    </row>
    <row r="1411" spans="1:19" x14ac:dyDescent="0.25">
      <c r="A1411" s="5"/>
      <c r="B1411" s="84">
        <v>42796</v>
      </c>
      <c r="C1411" s="6"/>
      <c r="D1411" s="73">
        <v>1.0518887894240045</v>
      </c>
      <c r="E1411" s="13">
        <v>9.4006235870405949E-2</v>
      </c>
      <c r="F1411" s="13">
        <v>7.0031179352029738E-3</v>
      </c>
      <c r="G1411" s="13">
        <v>7.0031179352029738E-3</v>
      </c>
      <c r="H1411" s="7"/>
      <c r="I1411" s="75"/>
      <c r="J1411" s="13"/>
      <c r="K1411" s="7"/>
      <c r="R1411" s="1">
        <v>39540</v>
      </c>
      <c r="S1411">
        <v>135.18</v>
      </c>
    </row>
    <row r="1412" spans="1:19" x14ac:dyDescent="0.25">
      <c r="A1412" s="5"/>
      <c r="B1412" s="84">
        <v>42795</v>
      </c>
      <c r="C1412" s="6"/>
      <c r="D1412" s="73">
        <v>1.0517625006556162</v>
      </c>
      <c r="E1412" s="13">
        <v>9.5473087913520785E-2</v>
      </c>
      <c r="F1412" s="13">
        <v>7.7365439567603916E-3</v>
      </c>
      <c r="G1412" s="13">
        <v>7.7365439567603916E-3</v>
      </c>
      <c r="H1412" s="7"/>
      <c r="I1412" s="75"/>
      <c r="J1412" s="13"/>
      <c r="K1412" s="7"/>
      <c r="R1412" s="1">
        <v>39539</v>
      </c>
      <c r="S1412">
        <v>134.22999999999999</v>
      </c>
    </row>
    <row r="1413" spans="1:19" x14ac:dyDescent="0.25">
      <c r="A1413" s="5"/>
      <c r="B1413" s="84">
        <v>42794</v>
      </c>
      <c r="C1413" s="6"/>
      <c r="D1413" s="73">
        <v>1.0516340927097221</v>
      </c>
      <c r="E1413" s="13">
        <v>7.544755710039748E-2</v>
      </c>
      <c r="F1413" s="13">
        <v>-2.2762214498012606E-3</v>
      </c>
      <c r="G1413" s="13">
        <v>-2.2762214498012606E-3</v>
      </c>
      <c r="H1413" s="7"/>
      <c r="I1413" s="75"/>
      <c r="J1413" s="13"/>
      <c r="K1413" s="7"/>
      <c r="R1413" s="1">
        <v>39538</v>
      </c>
      <c r="S1413">
        <v>133.43</v>
      </c>
    </row>
    <row r="1414" spans="1:19" x14ac:dyDescent="0.25">
      <c r="A1414" s="5"/>
      <c r="B1414" s="84">
        <v>42793</v>
      </c>
      <c r="C1414" s="6"/>
      <c r="D1414" s="73">
        <v>1.0240553223643902</v>
      </c>
      <c r="E1414" s="13">
        <v>7.4550687979653738E-2</v>
      </c>
      <c r="F1414" s="13">
        <v>-2.7246560101731321E-3</v>
      </c>
      <c r="G1414" s="13">
        <v>-2.7246560101731321E-3</v>
      </c>
      <c r="H1414" s="7"/>
      <c r="I1414" s="75"/>
      <c r="J1414" s="13"/>
      <c r="K1414" s="7"/>
      <c r="R1414" s="1">
        <v>39535</v>
      </c>
      <c r="S1414">
        <v>131.94999999999999</v>
      </c>
    </row>
    <row r="1415" spans="1:19" x14ac:dyDescent="0.25">
      <c r="A1415" s="5"/>
      <c r="B1415" s="84">
        <v>42792</v>
      </c>
      <c r="C1415" s="6"/>
      <c r="D1415" s="73">
        <v>1.0279066858263277</v>
      </c>
      <c r="E1415" s="13">
        <v>7.343011492711668E-2</v>
      </c>
      <c r="F1415" s="13">
        <v>-3.284942536441661E-3</v>
      </c>
      <c r="G1415" s="13">
        <v>-3.284942536441661E-3</v>
      </c>
      <c r="H1415" s="7"/>
      <c r="I1415" s="75"/>
      <c r="J1415" s="13"/>
      <c r="K1415" s="7"/>
      <c r="R1415" s="1">
        <v>39534</v>
      </c>
      <c r="S1415">
        <v>132.69999999999999</v>
      </c>
    </row>
    <row r="1416" spans="1:19" x14ac:dyDescent="0.25">
      <c r="A1416" s="5"/>
      <c r="B1416" s="84">
        <v>42791</v>
      </c>
      <c r="C1416" s="6"/>
      <c r="D1416" s="73">
        <v>1.0258600890390817</v>
      </c>
      <c r="E1416" s="13">
        <v>7.356903717017689E-2</v>
      </c>
      <c r="F1416" s="13">
        <v>-3.2154814149115557E-3</v>
      </c>
      <c r="G1416" s="13">
        <v>-3.2154814149115557E-3</v>
      </c>
      <c r="H1416" s="7"/>
      <c r="I1416" s="75"/>
      <c r="J1416" s="13"/>
      <c r="K1416" s="7"/>
      <c r="R1416" s="1">
        <v>39533</v>
      </c>
      <c r="S1416">
        <v>131.38999999999999</v>
      </c>
    </row>
    <row r="1417" spans="1:19" x14ac:dyDescent="0.25">
      <c r="A1417" s="5"/>
      <c r="B1417" s="84">
        <v>42790</v>
      </c>
      <c r="C1417" s="6"/>
      <c r="D1417" s="73">
        <v>1.021939860175175</v>
      </c>
      <c r="E1417" s="13">
        <v>7.3574347939153059E-2</v>
      </c>
      <c r="F1417" s="13">
        <v>-3.2128260304234713E-3</v>
      </c>
      <c r="G1417" s="13">
        <v>-3.2128260304234713E-3</v>
      </c>
      <c r="H1417" s="7"/>
      <c r="I1417" s="75"/>
      <c r="J1417" s="13"/>
      <c r="K1417" s="7"/>
      <c r="R1417" s="1">
        <v>39532</v>
      </c>
      <c r="S1417">
        <v>133.13</v>
      </c>
    </row>
    <row r="1418" spans="1:19" x14ac:dyDescent="0.25">
      <c r="A1418" s="5"/>
      <c r="B1418" s="84">
        <v>42789</v>
      </c>
      <c r="C1418" s="6"/>
      <c r="D1418" s="73">
        <v>1.0207169960950957</v>
      </c>
      <c r="E1418" s="13">
        <v>8.2075774016892616E-2</v>
      </c>
      <c r="F1418" s="13">
        <v>1.0378870084463074E-3</v>
      </c>
      <c r="G1418" s="13">
        <v>1.0378870084463074E-3</v>
      </c>
      <c r="H1418" s="7"/>
      <c r="I1418" s="75"/>
      <c r="J1418" s="13"/>
      <c r="K1418" s="7"/>
      <c r="R1418" s="1">
        <v>39531</v>
      </c>
      <c r="S1418">
        <v>133.99</v>
      </c>
    </row>
    <row r="1419" spans="1:19" x14ac:dyDescent="0.25">
      <c r="A1419" s="5"/>
      <c r="B1419" s="84">
        <v>42788</v>
      </c>
      <c r="C1419" s="6"/>
      <c r="D1419" s="73">
        <v>1.0206100023051767</v>
      </c>
      <c r="E1419" s="13">
        <v>8.367746187415144E-2</v>
      </c>
      <c r="F1419" s="13">
        <v>1.8387309370757193E-3</v>
      </c>
      <c r="G1419" s="13">
        <v>1.8387309370757193E-3</v>
      </c>
      <c r="H1419" s="7"/>
      <c r="I1419" s="75"/>
      <c r="J1419" s="13"/>
      <c r="K1419" s="7"/>
      <c r="R1419" s="1">
        <v>39528</v>
      </c>
      <c r="S1419">
        <v>135.08000000000001</v>
      </c>
    </row>
    <row r="1420" spans="1:19" x14ac:dyDescent="0.25">
      <c r="A1420" s="5"/>
      <c r="B1420" s="84">
        <v>42787</v>
      </c>
      <c r="C1420" s="6"/>
      <c r="D1420" s="73">
        <v>1.0205007925167415</v>
      </c>
      <c r="E1420" s="13">
        <v>8.4301450774530357E-2</v>
      </c>
      <c r="F1420" s="13">
        <v>2.1507253872651774E-3</v>
      </c>
      <c r="G1420" s="13">
        <v>2.1507253872651774E-3</v>
      </c>
      <c r="H1420" s="7"/>
      <c r="I1420" s="75"/>
      <c r="J1420" s="13"/>
      <c r="K1420" s="7"/>
      <c r="R1420" s="1">
        <v>39527</v>
      </c>
      <c r="S1420">
        <v>134.22</v>
      </c>
    </row>
    <row r="1421" spans="1:19" x14ac:dyDescent="0.25">
      <c r="A1421" s="5"/>
      <c r="B1421" s="84">
        <v>42786</v>
      </c>
      <c r="C1421" s="6"/>
      <c r="D1421" s="73">
        <v>1.0277579554263514</v>
      </c>
      <c r="E1421" s="13">
        <v>7.7179317542629952E-2</v>
      </c>
      <c r="F1421" s="13">
        <v>-1.4103412286850248E-3</v>
      </c>
      <c r="G1421" s="13">
        <v>-1.4103412286850248E-3</v>
      </c>
      <c r="H1421" s="7"/>
      <c r="I1421" s="75"/>
      <c r="J1421" s="13"/>
      <c r="K1421" s="7"/>
      <c r="R1421" s="1">
        <v>39526</v>
      </c>
      <c r="S1421">
        <v>135.19</v>
      </c>
    </row>
    <row r="1422" spans="1:19" x14ac:dyDescent="0.25">
      <c r="A1422" s="5"/>
      <c r="B1422" s="84">
        <v>42785</v>
      </c>
      <c r="C1422" s="6"/>
      <c r="D1422" s="73">
        <v>1.0318140413561303</v>
      </c>
      <c r="E1422" s="13">
        <v>7.6996379753004163E-2</v>
      </c>
      <c r="F1422" s="13">
        <v>-1.5018101234979195E-3</v>
      </c>
      <c r="G1422" s="13">
        <v>-1.5018101234979195E-3</v>
      </c>
      <c r="H1422" s="7"/>
      <c r="I1422" s="75"/>
      <c r="J1422" s="13"/>
      <c r="K1422" s="7"/>
      <c r="R1422" s="1">
        <v>39525</v>
      </c>
      <c r="S1422">
        <v>136.44</v>
      </c>
    </row>
    <row r="1423" spans="1:19" x14ac:dyDescent="0.25">
      <c r="A1423" s="5"/>
      <c r="B1423" s="84">
        <v>42784</v>
      </c>
      <c r="C1423" s="6"/>
      <c r="D1423" s="73">
        <v>1.030618423353945</v>
      </c>
      <c r="E1423" s="13">
        <v>7.6991300230939835E-2</v>
      </c>
      <c r="F1423" s="13">
        <v>-1.5043498845300832E-3</v>
      </c>
      <c r="G1423" s="13">
        <v>-1.5043498845300832E-3</v>
      </c>
      <c r="H1423" s="7"/>
      <c r="I1423" s="75"/>
      <c r="J1423" s="13"/>
      <c r="K1423" s="7"/>
      <c r="R1423" s="1">
        <v>39524</v>
      </c>
      <c r="S1423">
        <v>136.34</v>
      </c>
    </row>
    <row r="1424" spans="1:19" x14ac:dyDescent="0.25">
      <c r="A1424" s="5"/>
      <c r="B1424" s="84">
        <v>42783</v>
      </c>
      <c r="C1424" s="6"/>
      <c r="D1424" s="73">
        <v>1.0310994946942715</v>
      </c>
      <c r="E1424" s="13">
        <v>7.6997268361001653E-2</v>
      </c>
      <c r="F1424" s="13">
        <v>-1.5013658194991744E-3</v>
      </c>
      <c r="G1424" s="13">
        <v>-1.5013658194991744E-3</v>
      </c>
      <c r="H1424" s="7"/>
      <c r="I1424" s="75"/>
      <c r="J1424" s="13"/>
      <c r="K1424" s="7"/>
      <c r="R1424" s="1">
        <v>39521</v>
      </c>
      <c r="S1424">
        <v>135.51</v>
      </c>
    </row>
    <row r="1425" spans="1:19" x14ac:dyDescent="0.25">
      <c r="A1425" s="5"/>
      <c r="B1425" s="84">
        <v>42782</v>
      </c>
      <c r="C1425" s="6"/>
      <c r="D1425" s="73">
        <v>1.0312698188216409</v>
      </c>
      <c r="E1425" s="13">
        <v>7.8113837085085472E-2</v>
      </c>
      <c r="F1425" s="13">
        <v>-9.430814574572649E-4</v>
      </c>
      <c r="G1425" s="13">
        <v>-9.430814574572649E-4</v>
      </c>
      <c r="H1425" s="7"/>
      <c r="I1425" s="75"/>
      <c r="J1425" s="13"/>
      <c r="K1425" s="7"/>
      <c r="R1425" s="1">
        <v>39520</v>
      </c>
      <c r="S1425">
        <v>135.38999999999999</v>
      </c>
    </row>
    <row r="1426" spans="1:19" x14ac:dyDescent="0.25">
      <c r="A1426" s="5"/>
      <c r="B1426" s="84">
        <v>42781</v>
      </c>
      <c r="C1426" s="6"/>
      <c r="D1426" s="73">
        <v>1.031166937030302</v>
      </c>
      <c r="E1426" s="13">
        <v>8.0192769877335895E-2</v>
      </c>
      <c r="F1426" s="13">
        <v>9.6384938667946896E-5</v>
      </c>
      <c r="G1426" s="13">
        <v>9.6384938667946896E-5</v>
      </c>
      <c r="H1426" s="7"/>
      <c r="I1426" s="75"/>
      <c r="J1426" s="13"/>
      <c r="K1426" s="7"/>
      <c r="R1426" s="1">
        <v>39519</v>
      </c>
      <c r="S1426">
        <v>134.66</v>
      </c>
    </row>
    <row r="1427" spans="1:19" x14ac:dyDescent="0.25">
      <c r="A1427" s="5"/>
      <c r="B1427" s="84">
        <v>42780</v>
      </c>
      <c r="C1427" s="6"/>
      <c r="D1427" s="73">
        <v>1.0310611926148465</v>
      </c>
      <c r="E1427" s="13">
        <v>7.6389550191636971E-2</v>
      </c>
      <c r="F1427" s="13">
        <v>-1.8052249041815155E-3</v>
      </c>
      <c r="G1427" s="13">
        <v>-1.8052249041815155E-3</v>
      </c>
      <c r="H1427" s="7"/>
      <c r="I1427" s="75"/>
      <c r="J1427" s="13"/>
      <c r="K1427" s="7"/>
      <c r="R1427" s="1">
        <v>39518</v>
      </c>
      <c r="S1427">
        <v>135.05000000000001</v>
      </c>
    </row>
    <row r="1428" spans="1:19" x14ac:dyDescent="0.25">
      <c r="A1428" s="5"/>
      <c r="B1428" s="84">
        <v>42779</v>
      </c>
      <c r="C1428" s="6"/>
      <c r="D1428" s="73">
        <v>1.0335869103878115</v>
      </c>
      <c r="E1428" s="13">
        <v>7.6041983818889491E-2</v>
      </c>
      <c r="F1428" s="13">
        <v>-1.9790080905552551E-3</v>
      </c>
      <c r="G1428" s="13">
        <v>-1.9790080905552551E-3</v>
      </c>
      <c r="H1428" s="7"/>
      <c r="I1428" s="75"/>
      <c r="J1428" s="13"/>
      <c r="K1428" s="7"/>
      <c r="R1428" s="1">
        <v>39517</v>
      </c>
      <c r="S1428">
        <v>134.05000000000001</v>
      </c>
    </row>
    <row r="1429" spans="1:19" x14ac:dyDescent="0.25">
      <c r="A1429" s="5"/>
      <c r="B1429" s="84">
        <v>42778</v>
      </c>
      <c r="C1429" s="6"/>
      <c r="D1429" s="73">
        <v>1.0382981787982646</v>
      </c>
      <c r="E1429" s="13">
        <v>6.7338192114670278E-2</v>
      </c>
      <c r="F1429" s="13">
        <v>-6.3309039426648617E-3</v>
      </c>
      <c r="G1429" s="13">
        <v>-6.3309039426648617E-3</v>
      </c>
      <c r="H1429" s="7"/>
      <c r="I1429" s="75"/>
      <c r="J1429" s="13"/>
      <c r="K1429" s="7"/>
      <c r="R1429" s="1">
        <v>39514</v>
      </c>
      <c r="S1429">
        <v>133.88999999999999</v>
      </c>
    </row>
    <row r="1430" spans="1:19" x14ac:dyDescent="0.25">
      <c r="A1430" s="5"/>
      <c r="B1430" s="84">
        <v>42777</v>
      </c>
      <c r="C1430" s="6"/>
      <c r="D1430" s="73">
        <v>1.039138714522541</v>
      </c>
      <c r="E1430" s="13">
        <v>6.7401988835308249E-2</v>
      </c>
      <c r="F1430" s="13">
        <v>-6.2990055823458763E-3</v>
      </c>
      <c r="G1430" s="13">
        <v>-6.2990055823458763E-3</v>
      </c>
      <c r="H1430" s="7"/>
      <c r="I1430" s="75"/>
      <c r="J1430" s="13"/>
      <c r="K1430" s="7"/>
      <c r="R1430" s="1">
        <v>39513</v>
      </c>
      <c r="S1430">
        <v>133.63999999999999</v>
      </c>
    </row>
    <row r="1431" spans="1:19" x14ac:dyDescent="0.25">
      <c r="A1431" s="5"/>
      <c r="B1431" s="84">
        <v>42776</v>
      </c>
      <c r="C1431" s="6"/>
      <c r="D1431" s="73">
        <v>1.0436759554560522</v>
      </c>
      <c r="E1431" s="13">
        <v>6.7390122920461717E-2</v>
      </c>
      <c r="F1431" s="13">
        <v>-6.3049385397691421E-3</v>
      </c>
      <c r="G1431" s="13">
        <v>-6.3049385397691421E-3</v>
      </c>
      <c r="H1431" s="7"/>
      <c r="I1431" s="75"/>
      <c r="J1431" s="13"/>
      <c r="K1431" s="7"/>
      <c r="R1431" s="1">
        <v>39512</v>
      </c>
      <c r="S1431">
        <v>133.08000000000001</v>
      </c>
    </row>
    <row r="1432" spans="1:19" x14ac:dyDescent="0.25">
      <c r="A1432" s="5"/>
      <c r="B1432" s="84">
        <v>42775</v>
      </c>
      <c r="C1432" s="6"/>
      <c r="D1432" s="73">
        <v>1.0567472738984398</v>
      </c>
      <c r="E1432" s="13">
        <v>6.4858933938911983E-2</v>
      </c>
      <c r="F1432" s="13">
        <v>-7.5705330305440091E-3</v>
      </c>
      <c r="G1432" s="13">
        <v>-7.5705330305440091E-3</v>
      </c>
      <c r="H1432" s="7"/>
      <c r="I1432" s="75"/>
      <c r="J1432" s="13"/>
      <c r="K1432" s="7"/>
      <c r="R1432" s="1">
        <v>39511</v>
      </c>
      <c r="S1432">
        <v>132.04</v>
      </c>
    </row>
    <row r="1433" spans="1:19" x14ac:dyDescent="0.25">
      <c r="A1433" s="5"/>
      <c r="B1433" s="84">
        <v>42774</v>
      </c>
      <c r="C1433" s="6"/>
      <c r="D1433" s="73">
        <v>1.0566597394136021</v>
      </c>
      <c r="E1433" s="13">
        <v>5.5230427287231064E-2</v>
      </c>
      <c r="F1433" s="13">
        <v>-1.2384786356384469E-2</v>
      </c>
      <c r="G1433" s="13">
        <v>-1.2384786356384469E-2</v>
      </c>
      <c r="H1433" s="7"/>
      <c r="I1433" s="75"/>
      <c r="J1433" s="13"/>
      <c r="K1433" s="7"/>
      <c r="R1433" s="1">
        <v>39510</v>
      </c>
      <c r="S1433">
        <v>132.11000000000001</v>
      </c>
    </row>
    <row r="1434" spans="1:19" x14ac:dyDescent="0.25">
      <c r="A1434" s="5"/>
      <c r="B1434" s="84">
        <v>42773</v>
      </c>
      <c r="C1434" s="6"/>
      <c r="D1434" s="73">
        <v>1.0565851105531097</v>
      </c>
      <c r="E1434" s="13">
        <v>5.461584389186544E-2</v>
      </c>
      <c r="F1434" s="13">
        <v>-1.2692078054067281E-2</v>
      </c>
      <c r="G1434" s="13">
        <v>-1.2692078054067281E-2</v>
      </c>
      <c r="H1434" s="7"/>
      <c r="I1434" s="75"/>
      <c r="J1434" s="13"/>
      <c r="K1434" s="7"/>
      <c r="R1434" s="1">
        <v>39507</v>
      </c>
      <c r="S1434">
        <v>131.11000000000001</v>
      </c>
    </row>
    <row r="1435" spans="1:19" x14ac:dyDescent="0.25">
      <c r="A1435" s="5"/>
      <c r="B1435" s="84">
        <v>42772</v>
      </c>
      <c r="C1435" s="6"/>
      <c r="D1435" s="73">
        <v>1.0569922372864451</v>
      </c>
      <c r="E1435" s="13">
        <v>5.4054867631462264E-2</v>
      </c>
      <c r="F1435" s="13">
        <v>-1.2972566184268869E-2</v>
      </c>
      <c r="G1435" s="13">
        <v>-1.2972566184268869E-2</v>
      </c>
      <c r="H1435" s="7"/>
      <c r="I1435" s="75"/>
      <c r="J1435" s="13"/>
      <c r="K1435" s="7"/>
      <c r="R1435" s="1">
        <v>39506</v>
      </c>
      <c r="S1435">
        <v>130.24</v>
      </c>
    </row>
    <row r="1436" spans="1:19" x14ac:dyDescent="0.25">
      <c r="A1436" s="5"/>
      <c r="B1436" s="84">
        <v>42771</v>
      </c>
      <c r="C1436" s="6"/>
      <c r="D1436" s="73">
        <v>1.0638567861318666</v>
      </c>
      <c r="E1436" s="13">
        <v>6.1871687583817718E-2</v>
      </c>
      <c r="F1436" s="13">
        <v>-9.0641562080911418E-3</v>
      </c>
      <c r="G1436" s="13">
        <v>-9.0641562080911418E-3</v>
      </c>
      <c r="H1436" s="7"/>
      <c r="I1436" s="75"/>
      <c r="J1436" s="13"/>
      <c r="K1436" s="7"/>
      <c r="R1436" s="1">
        <v>39505</v>
      </c>
      <c r="S1436">
        <v>131.69</v>
      </c>
    </row>
    <row r="1437" spans="1:19" x14ac:dyDescent="0.25">
      <c r="A1437" s="5"/>
      <c r="B1437" s="84">
        <v>42770</v>
      </c>
      <c r="C1437" s="6"/>
      <c r="D1437" s="73">
        <v>1.0808878758686917</v>
      </c>
      <c r="E1437" s="13">
        <v>6.1824934744260068E-2</v>
      </c>
      <c r="F1437" s="13">
        <v>-9.0875326278699667E-3</v>
      </c>
      <c r="G1437" s="13">
        <v>-9.0875326278699667E-3</v>
      </c>
      <c r="H1437" s="7"/>
      <c r="I1437" s="75"/>
      <c r="J1437" s="13"/>
      <c r="K1437" s="7"/>
      <c r="R1437" s="1">
        <v>39504</v>
      </c>
      <c r="S1437">
        <v>131.80000000000001</v>
      </c>
    </row>
    <row r="1438" spans="1:19" x14ac:dyDescent="0.25">
      <c r="A1438" s="5"/>
      <c r="B1438" s="84">
        <v>42769</v>
      </c>
      <c r="C1438" s="6"/>
      <c r="D1438" s="73">
        <v>1.0822614877537957</v>
      </c>
      <c r="E1438" s="13">
        <v>6.187772023169253E-2</v>
      </c>
      <c r="F1438" s="13">
        <v>-9.0611398841537356E-3</v>
      </c>
      <c r="G1438" s="13">
        <v>-9.0611398841537356E-3</v>
      </c>
      <c r="H1438" s="7"/>
      <c r="I1438" s="75"/>
      <c r="J1438" s="13"/>
      <c r="K1438" s="7"/>
      <c r="R1438" s="1">
        <v>39503</v>
      </c>
      <c r="S1438">
        <v>131.19</v>
      </c>
    </row>
    <row r="1439" spans="1:19" x14ac:dyDescent="0.25">
      <c r="A1439" s="5"/>
      <c r="B1439" s="84">
        <v>42768</v>
      </c>
      <c r="C1439" s="6"/>
      <c r="D1439" s="73">
        <v>1.080387095614892</v>
      </c>
      <c r="E1439" s="13">
        <v>5.5629803034255743E-2</v>
      </c>
      <c r="F1439" s="13">
        <v>-1.218509848287213E-2</v>
      </c>
      <c r="G1439" s="13">
        <v>-1.218509848287213E-2</v>
      </c>
      <c r="H1439" s="7"/>
      <c r="I1439" s="75"/>
      <c r="J1439" s="13"/>
      <c r="K1439" s="7"/>
      <c r="R1439" s="1">
        <v>39500</v>
      </c>
      <c r="S1439">
        <v>132.01</v>
      </c>
    </row>
    <row r="1440" spans="1:19" x14ac:dyDescent="0.25">
      <c r="A1440" s="5"/>
      <c r="B1440" s="84">
        <v>42767</v>
      </c>
      <c r="C1440" s="6"/>
      <c r="D1440" s="73">
        <v>1.0803103373501028</v>
      </c>
      <c r="E1440" s="13">
        <v>5.461172304351182E-2</v>
      </c>
      <c r="F1440" s="13">
        <v>-1.2694138478244091E-2</v>
      </c>
      <c r="G1440" s="13">
        <v>-1.2694138478244091E-2</v>
      </c>
      <c r="H1440" s="7"/>
      <c r="I1440" s="75"/>
      <c r="J1440" s="13"/>
      <c r="K1440" s="7"/>
      <c r="R1440" s="1">
        <v>39499</v>
      </c>
      <c r="S1440">
        <v>128.63999999999999</v>
      </c>
    </row>
    <row r="1441" spans="1:19" x14ac:dyDescent="0.25">
      <c r="A1441" s="5"/>
      <c r="B1441" s="84">
        <v>42766</v>
      </c>
      <c r="C1441" s="6"/>
      <c r="D1441" s="73">
        <v>1.0802348928373862</v>
      </c>
      <c r="E1441" s="13">
        <v>4.8114406643360461E-2</v>
      </c>
      <c r="F1441" s="13">
        <v>-1.5942796678319771E-2</v>
      </c>
      <c r="G1441" s="13">
        <v>-1.5942796678319771E-2</v>
      </c>
      <c r="H1441" s="7"/>
      <c r="I1441" s="75"/>
      <c r="J1441" s="13"/>
      <c r="K1441" s="7"/>
      <c r="R1441" s="1">
        <v>39498</v>
      </c>
      <c r="S1441">
        <v>126.78</v>
      </c>
    </row>
    <row r="1442" spans="1:19" x14ac:dyDescent="0.25">
      <c r="A1442" s="5"/>
      <c r="B1442" s="84">
        <v>42765</v>
      </c>
      <c r="C1442" s="6"/>
      <c r="D1442" s="73">
        <v>1.0661421399341147</v>
      </c>
      <c r="E1442" s="13">
        <v>5.3478765601661093E-2</v>
      </c>
      <c r="F1442" s="13">
        <v>-1.3260617199169454E-2</v>
      </c>
      <c r="G1442" s="13">
        <v>-1.3260617199169454E-2</v>
      </c>
      <c r="H1442" s="7"/>
      <c r="I1442" s="75"/>
      <c r="J1442" s="13"/>
      <c r="K1442" s="7"/>
      <c r="R1442" s="1">
        <v>39497</v>
      </c>
      <c r="S1442">
        <v>128.63999999999999</v>
      </c>
    </row>
    <row r="1443" spans="1:19" x14ac:dyDescent="0.25">
      <c r="A1443" s="5"/>
      <c r="B1443" s="84">
        <v>42764</v>
      </c>
      <c r="C1443" s="6"/>
      <c r="D1443" s="73">
        <v>1.0624473658574489</v>
      </c>
      <c r="E1443" s="13">
        <v>6.6096400487454854E-2</v>
      </c>
      <c r="F1443" s="13">
        <v>-6.9517997562725739E-3</v>
      </c>
      <c r="G1443" s="13">
        <v>-6.9517997562725739E-3</v>
      </c>
      <c r="H1443" s="7"/>
      <c r="I1443" s="75"/>
      <c r="J1443" s="13"/>
      <c r="K1443" s="7"/>
      <c r="R1443" s="1">
        <v>39496</v>
      </c>
      <c r="S1443">
        <v>130.13</v>
      </c>
    </row>
    <row r="1444" spans="1:19" x14ac:dyDescent="0.25">
      <c r="A1444" s="5"/>
      <c r="B1444" s="84">
        <v>42763</v>
      </c>
      <c r="C1444" s="6"/>
      <c r="D1444" s="73">
        <v>1.0653606635457464</v>
      </c>
      <c r="E1444" s="13">
        <v>6.6111217691339375E-2</v>
      </c>
      <c r="F1444" s="13">
        <v>-6.9443911543303136E-3</v>
      </c>
      <c r="G1444" s="13">
        <v>-6.9443911543303136E-3</v>
      </c>
      <c r="H1444" s="7"/>
      <c r="I1444" s="75"/>
      <c r="J1444" s="13"/>
      <c r="K1444" s="7"/>
      <c r="R1444" s="1">
        <v>39493</v>
      </c>
      <c r="S1444">
        <v>129.03</v>
      </c>
    </row>
    <row r="1445" spans="1:19" x14ac:dyDescent="0.25">
      <c r="A1445" s="5"/>
      <c r="B1445" s="84">
        <v>42762</v>
      </c>
      <c r="C1445" s="6"/>
      <c r="D1445" s="73">
        <v>1.0590802339315959</v>
      </c>
      <c r="E1445" s="13">
        <v>6.6121248144469E-2</v>
      </c>
      <c r="F1445" s="13">
        <v>-6.9393759277655009E-3</v>
      </c>
      <c r="G1445" s="13">
        <v>-6.9393759277655009E-3</v>
      </c>
      <c r="H1445" s="7"/>
      <c r="I1445" s="75"/>
      <c r="J1445" s="13"/>
      <c r="K1445" s="7"/>
      <c r="R1445" s="1">
        <v>39492</v>
      </c>
      <c r="S1445">
        <v>128.74</v>
      </c>
    </row>
    <row r="1446" spans="1:19" x14ac:dyDescent="0.25">
      <c r="A1446" s="5"/>
      <c r="B1446" s="84">
        <v>42761</v>
      </c>
      <c r="C1446" s="6"/>
      <c r="D1446" s="73">
        <v>1.0655826304332698</v>
      </c>
      <c r="E1446" s="13">
        <v>6.8587482135271827E-2</v>
      </c>
      <c r="F1446" s="13">
        <v>-5.7062589323640875E-3</v>
      </c>
      <c r="G1446" s="13">
        <v>-5.7062589323640875E-3</v>
      </c>
      <c r="H1446" s="7"/>
      <c r="I1446" s="75"/>
      <c r="J1446" s="13"/>
      <c r="K1446" s="7"/>
      <c r="R1446" s="1">
        <v>39491</v>
      </c>
      <c r="S1446">
        <v>126.6</v>
      </c>
    </row>
    <row r="1447" spans="1:19" x14ac:dyDescent="0.25">
      <c r="A1447" s="5"/>
      <c r="B1447" s="84">
        <v>42760</v>
      </c>
      <c r="C1447" s="6"/>
      <c r="D1447" s="73">
        <v>1.0654892899101174</v>
      </c>
      <c r="E1447" s="13">
        <v>6.8965153379129021E-2</v>
      </c>
      <c r="F1447" s="13">
        <v>-5.5174233104354903E-3</v>
      </c>
      <c r="G1447" s="13">
        <v>-5.5174233104354903E-3</v>
      </c>
      <c r="H1447" s="7"/>
      <c r="I1447" s="75"/>
      <c r="J1447" s="13"/>
      <c r="K1447" s="7"/>
      <c r="R1447" s="1">
        <v>39490</v>
      </c>
      <c r="S1447">
        <v>127.73</v>
      </c>
    </row>
    <row r="1448" spans="1:19" x14ac:dyDescent="0.25">
      <c r="A1448" s="5"/>
      <c r="B1448" s="84">
        <v>42759</v>
      </c>
      <c r="C1448" s="6"/>
      <c r="D1448" s="73">
        <v>1.0653953236284006</v>
      </c>
      <c r="E1448" s="13">
        <v>5.6223476184908576E-2</v>
      </c>
      <c r="F1448" s="13">
        <v>-1.1888261907545713E-2</v>
      </c>
      <c r="G1448" s="13">
        <v>-1.1888261907545713E-2</v>
      </c>
      <c r="H1448" s="7"/>
      <c r="I1448" s="75"/>
      <c r="J1448" s="13"/>
      <c r="K1448" s="7"/>
      <c r="R1448" s="1">
        <v>39489</v>
      </c>
      <c r="S1448">
        <v>130.57</v>
      </c>
    </row>
    <row r="1449" spans="1:19" x14ac:dyDescent="0.25">
      <c r="A1449" s="5"/>
      <c r="B1449" s="84">
        <v>42758</v>
      </c>
      <c r="C1449" s="6"/>
      <c r="D1449" s="73">
        <v>1.0569505402131778</v>
      </c>
      <c r="E1449" s="13">
        <v>5.1697899567320932E-2</v>
      </c>
      <c r="F1449" s="13">
        <v>-1.4151050216339535E-2</v>
      </c>
      <c r="G1449" s="13">
        <v>-1.4151050216339535E-2</v>
      </c>
      <c r="H1449" s="7"/>
      <c r="I1449" s="75"/>
      <c r="J1449" s="13"/>
      <c r="K1449" s="7"/>
      <c r="R1449" s="1">
        <v>39486</v>
      </c>
      <c r="S1449">
        <v>130.12</v>
      </c>
    </row>
    <row r="1450" spans="1:19" x14ac:dyDescent="0.25">
      <c r="A1450" s="5"/>
      <c r="B1450" s="84">
        <v>42757</v>
      </c>
      <c r="C1450" s="6"/>
      <c r="D1450" s="73">
        <v>1.031994846103913</v>
      </c>
      <c r="E1450" s="13">
        <v>5.9344685496766629E-2</v>
      </c>
      <c r="F1450" s="13">
        <v>-1.0327657251616686E-2</v>
      </c>
      <c r="G1450" s="13">
        <v>-1.0327657251616686E-2</v>
      </c>
      <c r="H1450" s="7"/>
      <c r="I1450" s="75"/>
      <c r="J1450" s="13"/>
      <c r="K1450" s="7"/>
      <c r="R1450" s="1">
        <v>39485</v>
      </c>
      <c r="S1450">
        <v>132.46</v>
      </c>
    </row>
    <row r="1451" spans="1:19" x14ac:dyDescent="0.25">
      <c r="A1451" s="5"/>
      <c r="B1451" s="84">
        <v>42756</v>
      </c>
      <c r="C1451" s="6"/>
      <c r="D1451" s="73">
        <v>1.0231083706168003</v>
      </c>
      <c r="E1451" s="13">
        <v>5.9316142733139843E-2</v>
      </c>
      <c r="F1451" s="13">
        <v>-1.0341928633430079E-2</v>
      </c>
      <c r="G1451" s="13">
        <v>-1.0341928633430079E-2</v>
      </c>
      <c r="H1451" s="7"/>
      <c r="I1451" s="75"/>
      <c r="J1451" s="13"/>
      <c r="K1451" s="7"/>
      <c r="R1451" s="1">
        <v>39484</v>
      </c>
      <c r="S1451">
        <v>131.54</v>
      </c>
    </row>
    <row r="1452" spans="1:19" x14ac:dyDescent="0.25">
      <c r="A1452" s="5"/>
      <c r="B1452" s="84">
        <v>42755</v>
      </c>
      <c r="C1452" s="6"/>
      <c r="D1452" s="73">
        <v>1.0240089933162573</v>
      </c>
      <c r="E1452" s="13">
        <v>5.941231233068716E-2</v>
      </c>
      <c r="F1452" s="13">
        <v>-1.0293843834656421E-2</v>
      </c>
      <c r="G1452" s="13">
        <v>-1.0293843834656421E-2</v>
      </c>
      <c r="H1452" s="7"/>
      <c r="I1452" s="75"/>
      <c r="J1452" s="13"/>
      <c r="K1452" s="7"/>
      <c r="R1452" s="1">
        <v>39483</v>
      </c>
      <c r="S1452">
        <v>131.19</v>
      </c>
    </row>
    <row r="1453" spans="1:19" x14ac:dyDescent="0.25">
      <c r="A1453" s="5"/>
      <c r="B1453" s="84">
        <v>42754</v>
      </c>
      <c r="C1453" s="6"/>
      <c r="D1453" s="73">
        <v>1.0236860982397533</v>
      </c>
      <c r="E1453" s="13">
        <v>5.7762210464098851E-2</v>
      </c>
      <c r="F1453" s="13">
        <v>-1.1118894767950575E-2</v>
      </c>
      <c r="G1453" s="13">
        <v>-1.1118894767950575E-2</v>
      </c>
      <c r="H1453" s="7"/>
      <c r="I1453" s="75"/>
      <c r="J1453" s="13"/>
      <c r="K1453" s="7"/>
      <c r="R1453" s="1">
        <v>39482</v>
      </c>
      <c r="S1453">
        <v>129.47</v>
      </c>
    </row>
    <row r="1454" spans="1:19" x14ac:dyDescent="0.25">
      <c r="A1454" s="5"/>
      <c r="B1454" s="84">
        <v>42753</v>
      </c>
      <c r="C1454" s="6"/>
      <c r="D1454" s="73">
        <v>1.0236105805234625</v>
      </c>
      <c r="E1454" s="13">
        <v>5.8544927467272828E-2</v>
      </c>
      <c r="F1454" s="13">
        <v>-1.0727536266363587E-2</v>
      </c>
      <c r="G1454" s="13">
        <v>-1.0727536266363587E-2</v>
      </c>
      <c r="H1454" s="7"/>
      <c r="I1454" s="75"/>
      <c r="J1454" s="13"/>
      <c r="K1454" s="7"/>
      <c r="R1454" s="1">
        <v>39479</v>
      </c>
      <c r="S1454">
        <v>127.99</v>
      </c>
    </row>
    <row r="1455" spans="1:19" x14ac:dyDescent="0.25">
      <c r="A1455" s="5"/>
      <c r="B1455" s="84">
        <v>42752</v>
      </c>
      <c r="C1455" s="6"/>
      <c r="D1455" s="73">
        <v>1.0235339472661844</v>
      </c>
      <c r="E1455" s="13">
        <v>5.5908551975737394E-2</v>
      </c>
      <c r="F1455" s="13">
        <v>-1.2045724012131304E-2</v>
      </c>
      <c r="G1455" s="13">
        <v>-1.2045724012131304E-2</v>
      </c>
      <c r="H1455" s="7"/>
      <c r="I1455" s="75"/>
      <c r="J1455" s="13"/>
      <c r="K1455" s="7"/>
      <c r="R1455" s="1">
        <v>39478</v>
      </c>
      <c r="S1455">
        <v>127.21</v>
      </c>
    </row>
    <row r="1456" spans="1:19" x14ac:dyDescent="0.25">
      <c r="A1456" s="5"/>
      <c r="B1456" s="84">
        <v>42751</v>
      </c>
      <c r="C1456" s="6"/>
      <c r="D1456" s="73">
        <v>1.0228506369188719</v>
      </c>
      <c r="E1456" s="13">
        <v>6.0958123201078081E-2</v>
      </c>
      <c r="F1456" s="13">
        <v>-9.5209383994609605E-3</v>
      </c>
      <c r="G1456" s="13">
        <v>-9.5209383994609605E-3</v>
      </c>
      <c r="H1456" s="7"/>
      <c r="I1456" s="75"/>
      <c r="J1456" s="13"/>
      <c r="K1456" s="7"/>
      <c r="R1456" s="1">
        <v>39477</v>
      </c>
      <c r="S1456">
        <v>129.51</v>
      </c>
    </row>
    <row r="1457" spans="1:19" x14ac:dyDescent="0.25">
      <c r="A1457" s="5"/>
      <c r="B1457" s="84">
        <v>42750</v>
      </c>
      <c r="C1457" s="6"/>
      <c r="D1457" s="73">
        <v>1.0237988739123554</v>
      </c>
      <c r="E1457" s="13">
        <v>6.7359533814416922E-2</v>
      </c>
      <c r="F1457" s="13">
        <v>-6.3202330927915398E-3</v>
      </c>
      <c r="G1457" s="13">
        <v>-6.3202330927915398E-3</v>
      </c>
      <c r="H1457" s="7"/>
      <c r="I1457" s="75"/>
      <c r="J1457" s="13"/>
      <c r="K1457" s="7"/>
      <c r="R1457" s="1">
        <v>39476</v>
      </c>
      <c r="S1457">
        <v>129.30000000000001</v>
      </c>
    </row>
    <row r="1458" spans="1:19" x14ac:dyDescent="0.25">
      <c r="A1458" s="5"/>
      <c r="B1458" s="84">
        <v>42749</v>
      </c>
      <c r="C1458" s="6"/>
      <c r="D1458" s="73">
        <v>1.0213020946572777</v>
      </c>
      <c r="E1458" s="13">
        <v>6.744268474006429E-2</v>
      </c>
      <c r="F1458" s="13">
        <v>-6.2786576299678556E-3</v>
      </c>
      <c r="G1458" s="13">
        <v>-6.2786576299678556E-3</v>
      </c>
      <c r="H1458" s="7"/>
      <c r="I1458" s="75"/>
      <c r="J1458" s="13"/>
      <c r="K1458" s="7"/>
      <c r="R1458" s="1">
        <v>39475</v>
      </c>
      <c r="S1458">
        <v>128.81</v>
      </c>
    </row>
    <row r="1459" spans="1:19" x14ac:dyDescent="0.25">
      <c r="A1459" s="5"/>
      <c r="B1459" s="84">
        <v>42748</v>
      </c>
      <c r="C1459" s="6"/>
      <c r="D1459" s="73">
        <v>1.0330336737287771</v>
      </c>
      <c r="E1459" s="13">
        <v>6.7423121549759893E-2</v>
      </c>
      <c r="F1459" s="13">
        <v>-6.2884392251200544E-3</v>
      </c>
      <c r="G1459" s="13">
        <v>-6.2884392251200544E-3</v>
      </c>
      <c r="H1459" s="7"/>
      <c r="I1459" s="75"/>
      <c r="J1459" s="13"/>
      <c r="K1459" s="7"/>
      <c r="R1459" s="1">
        <v>39472</v>
      </c>
      <c r="S1459">
        <v>128.59</v>
      </c>
    </row>
    <row r="1460" spans="1:19" x14ac:dyDescent="0.25">
      <c r="A1460" s="5"/>
      <c r="B1460" s="84">
        <v>42747</v>
      </c>
      <c r="C1460" s="6"/>
      <c r="D1460" s="73">
        <v>1.0349636065714303</v>
      </c>
      <c r="E1460" s="13">
        <v>5.822418853622658E-2</v>
      </c>
      <c r="F1460" s="13">
        <v>-1.0887905731886711E-2</v>
      </c>
      <c r="G1460" s="13">
        <v>-1.0887905731886711E-2</v>
      </c>
      <c r="H1460" s="7"/>
      <c r="I1460" s="75"/>
      <c r="J1460" s="13"/>
      <c r="K1460" s="7"/>
      <c r="R1460" s="1">
        <v>39471</v>
      </c>
      <c r="S1460">
        <v>126.46</v>
      </c>
    </row>
    <row r="1461" spans="1:19" x14ac:dyDescent="0.25">
      <c r="A1461" s="5"/>
      <c r="B1461" s="84">
        <v>42746</v>
      </c>
      <c r="C1461" s="6"/>
      <c r="D1461" s="73">
        <v>1.0348866462698245</v>
      </c>
      <c r="E1461" s="13">
        <v>6.455782656541742E-2</v>
      </c>
      <c r="F1461" s="13">
        <v>-7.7210867172912909E-3</v>
      </c>
      <c r="G1461" s="13">
        <v>-7.7210867172912909E-3</v>
      </c>
      <c r="H1461" s="7"/>
      <c r="I1461" s="75"/>
      <c r="J1461" s="13"/>
      <c r="K1461" s="7"/>
      <c r="R1461" s="1">
        <v>39470</v>
      </c>
      <c r="S1461">
        <v>126.43</v>
      </c>
    </row>
    <row r="1462" spans="1:19" x14ac:dyDescent="0.25">
      <c r="A1462" s="5"/>
      <c r="B1462" s="84">
        <v>42745</v>
      </c>
      <c r="C1462" s="6"/>
      <c r="D1462" s="73">
        <v>1.0348012114454961</v>
      </c>
      <c r="E1462" s="13">
        <v>6.2106163811199371E-2</v>
      </c>
      <c r="F1462" s="13">
        <v>-8.9469180944003156E-3</v>
      </c>
      <c r="G1462" s="13">
        <v>-8.9469180944003156E-3</v>
      </c>
      <c r="H1462" s="7"/>
      <c r="I1462" s="75"/>
      <c r="J1462" s="13"/>
      <c r="K1462" s="7"/>
      <c r="R1462" s="1">
        <v>39469</v>
      </c>
      <c r="S1462">
        <v>125.63</v>
      </c>
    </row>
    <row r="1463" spans="1:19" x14ac:dyDescent="0.25">
      <c r="A1463" s="5"/>
      <c r="B1463" s="84">
        <v>42744</v>
      </c>
      <c r="C1463" s="6"/>
      <c r="D1463" s="73">
        <v>1.0374659543345461</v>
      </c>
      <c r="E1463" s="13">
        <v>6.0667117132186359E-2</v>
      </c>
      <c r="F1463" s="13">
        <v>-9.6664414339068215E-3</v>
      </c>
      <c r="G1463" s="13">
        <v>-9.6664414339068215E-3</v>
      </c>
      <c r="H1463" s="7"/>
      <c r="I1463" s="75"/>
      <c r="J1463" s="13"/>
      <c r="K1463" s="7"/>
      <c r="R1463" s="1">
        <v>39468</v>
      </c>
      <c r="S1463">
        <v>123</v>
      </c>
    </row>
    <row r="1464" spans="1:19" x14ac:dyDescent="0.25">
      <c r="A1464" s="5"/>
      <c r="B1464" s="84">
        <v>42743</v>
      </c>
      <c r="C1464" s="6"/>
      <c r="D1464" s="73">
        <v>1.0425241723285938</v>
      </c>
      <c r="E1464" s="13">
        <v>6.4036619960212801E-2</v>
      </c>
      <c r="F1464" s="13">
        <v>-7.9816900198936003E-3</v>
      </c>
      <c r="G1464" s="13">
        <v>-7.9816900198936003E-3</v>
      </c>
      <c r="H1464" s="7"/>
      <c r="I1464" s="75"/>
      <c r="J1464" s="13"/>
      <c r="K1464" s="7"/>
      <c r="R1464" s="1">
        <v>39465</v>
      </c>
      <c r="S1464">
        <v>127.43</v>
      </c>
    </row>
    <row r="1465" spans="1:19" x14ac:dyDescent="0.25">
      <c r="A1465" s="5"/>
      <c r="B1465" s="84">
        <v>42742</v>
      </c>
      <c r="C1465" s="6"/>
      <c r="D1465" s="73">
        <v>1.0371769834138784</v>
      </c>
      <c r="E1465" s="13">
        <v>6.4074644516529666E-2</v>
      </c>
      <c r="F1465" s="13">
        <v>-7.9626777417351677E-3</v>
      </c>
      <c r="G1465" s="13">
        <v>-7.9626777417351677E-3</v>
      </c>
      <c r="H1465" s="7"/>
      <c r="I1465" s="75"/>
      <c r="J1465" s="13"/>
      <c r="K1465" s="7"/>
      <c r="R1465" s="1">
        <v>39464</v>
      </c>
      <c r="S1465">
        <v>127.72</v>
      </c>
    </row>
    <row r="1466" spans="1:19" x14ac:dyDescent="0.25">
      <c r="A1466" s="5"/>
      <c r="B1466" s="84">
        <v>42741</v>
      </c>
      <c r="C1466" s="6"/>
      <c r="D1466" s="73">
        <v>1.037746868277599</v>
      </c>
      <c r="E1466" s="13">
        <v>6.4057077173192603E-2</v>
      </c>
      <c r="F1466" s="13">
        <v>-7.9714614134036993E-3</v>
      </c>
      <c r="G1466" s="13">
        <v>-7.9714614134036993E-3</v>
      </c>
      <c r="H1466" s="7"/>
      <c r="I1466" s="75"/>
      <c r="J1466" s="13"/>
      <c r="K1466" s="7"/>
      <c r="R1466" s="1">
        <v>39463</v>
      </c>
      <c r="S1466">
        <v>129.28</v>
      </c>
    </row>
    <row r="1467" spans="1:19" x14ac:dyDescent="0.25">
      <c r="A1467" s="5"/>
      <c r="B1467" s="84">
        <v>42740</v>
      </c>
      <c r="C1467" s="6"/>
      <c r="D1467" s="73">
        <v>1.0437604539350172</v>
      </c>
      <c r="E1467" s="13">
        <v>6.2669695634081077E-2</v>
      </c>
      <c r="F1467" s="13">
        <v>-8.6651521829594624E-3</v>
      </c>
      <c r="G1467" s="13">
        <v>-8.6651521829594624E-3</v>
      </c>
      <c r="H1467" s="7"/>
      <c r="I1467" s="75"/>
      <c r="J1467" s="13"/>
      <c r="K1467" s="7"/>
      <c r="R1467" s="1">
        <v>39462</v>
      </c>
      <c r="S1467">
        <v>126.44</v>
      </c>
    </row>
    <row r="1468" spans="1:19" x14ac:dyDescent="0.25">
      <c r="A1468" s="5"/>
      <c r="B1468" s="84">
        <v>42739</v>
      </c>
      <c r="C1468" s="6"/>
      <c r="D1468" s="73">
        <v>1.0436769135136084</v>
      </c>
      <c r="E1468" s="13">
        <v>6.3075916266138871E-2</v>
      </c>
      <c r="F1468" s="13">
        <v>-8.4620418669305655E-3</v>
      </c>
      <c r="G1468" s="13">
        <v>-8.4620418669305655E-3</v>
      </c>
      <c r="H1468" s="7"/>
      <c r="I1468" s="75"/>
      <c r="J1468" s="13"/>
      <c r="K1468" s="7"/>
      <c r="R1468" s="1">
        <v>39461</v>
      </c>
      <c r="S1468">
        <v>130.43</v>
      </c>
    </row>
    <row r="1469" spans="1:19" x14ac:dyDescent="0.25">
      <c r="A1469" s="5"/>
      <c r="B1469" s="84">
        <v>42738</v>
      </c>
      <c r="C1469" s="6"/>
      <c r="D1469" s="73">
        <v>1.0435927308056727</v>
      </c>
      <c r="E1469" s="13">
        <v>6.1731506714685816E-2</v>
      </c>
      <c r="F1469" s="13">
        <v>-9.1342466426570929E-3</v>
      </c>
      <c r="G1469" s="13">
        <v>-9.1342466426570929E-3</v>
      </c>
      <c r="H1469" s="7"/>
      <c r="I1469" s="75"/>
      <c r="J1469" s="13"/>
      <c r="K1469" s="7"/>
      <c r="R1469" s="1">
        <v>39458</v>
      </c>
      <c r="S1469">
        <v>132.77000000000001</v>
      </c>
    </row>
    <row r="1470" spans="1:19" x14ac:dyDescent="0.25">
      <c r="A1470" s="5"/>
      <c r="B1470" s="84">
        <v>42737</v>
      </c>
      <c r="C1470" s="6"/>
      <c r="D1470" s="73">
        <v>1.0424154374228609</v>
      </c>
      <c r="E1470" s="13">
        <v>5.7032208379841874E-2</v>
      </c>
      <c r="F1470" s="13">
        <v>-1.1483895810079064E-2</v>
      </c>
      <c r="G1470" s="13">
        <v>-1.1483895810079064E-2</v>
      </c>
      <c r="H1470" s="7"/>
      <c r="I1470" s="75"/>
      <c r="J1470" s="13"/>
      <c r="K1470" s="7"/>
      <c r="R1470" s="1">
        <v>39457</v>
      </c>
      <c r="S1470">
        <v>130.25</v>
      </c>
    </row>
    <row r="1471" spans="1:19" x14ac:dyDescent="0.25">
      <c r="A1471" s="5"/>
      <c r="B1471" s="84">
        <v>42736</v>
      </c>
      <c r="C1471" s="6"/>
      <c r="D1471" s="73">
        <v>1.0454064550119035</v>
      </c>
      <c r="E1471" s="13">
        <v>5.1356828181910848E-2</v>
      </c>
      <c r="F1471" s="13">
        <v>-1.4321585909044577E-2</v>
      </c>
      <c r="G1471" s="13">
        <v>-1.4321585909044577E-2</v>
      </c>
      <c r="H1471" s="7"/>
      <c r="I1471" s="75"/>
      <c r="J1471" s="13"/>
      <c r="K1471" s="7"/>
      <c r="R1471" s="1">
        <v>39456</v>
      </c>
      <c r="S1471">
        <v>128.56</v>
      </c>
    </row>
    <row r="1472" spans="1:19" x14ac:dyDescent="0.25">
      <c r="A1472" s="5"/>
      <c r="B1472" s="84">
        <v>42735</v>
      </c>
      <c r="C1472" s="6"/>
      <c r="D1472" s="73">
        <v>1.0374849214912085</v>
      </c>
      <c r="E1472" s="13">
        <v>5.1254481965955057E-2</v>
      </c>
      <c r="F1472" s="13">
        <v>-1.4372759017022473E-2</v>
      </c>
      <c r="G1472" s="13">
        <v>-1.4372759017022473E-2</v>
      </c>
      <c r="H1472" s="7"/>
      <c r="I1472" s="75"/>
      <c r="J1472" s="13"/>
      <c r="K1472" s="7"/>
      <c r="R1472" s="1">
        <v>39455</v>
      </c>
      <c r="S1472">
        <v>129.72</v>
      </c>
    </row>
    <row r="1473" spans="1:19" x14ac:dyDescent="0.25">
      <c r="A1473" s="5"/>
      <c r="B1473" s="84">
        <v>42734</v>
      </c>
      <c r="C1473" s="6"/>
      <c r="D1473" s="73">
        <v>1.0374371090913472</v>
      </c>
      <c r="E1473" s="13">
        <v>5.130293116755702E-2</v>
      </c>
      <c r="F1473" s="13">
        <v>-1.4348534416221491E-2</v>
      </c>
      <c r="G1473" s="13">
        <v>-1.4348534416221491E-2</v>
      </c>
      <c r="H1473" s="7"/>
      <c r="I1473" s="75"/>
      <c r="J1473" s="13"/>
      <c r="K1473" s="7"/>
      <c r="R1473" s="1">
        <v>39454</v>
      </c>
      <c r="S1473">
        <v>131.4</v>
      </c>
    </row>
    <row r="1474" spans="1:19" x14ac:dyDescent="0.25">
      <c r="A1474" s="5"/>
      <c r="B1474" s="84">
        <v>42733</v>
      </c>
      <c r="C1474" s="6"/>
      <c r="D1474" s="73">
        <v>1.039597261140953</v>
      </c>
      <c r="E1474" s="13">
        <v>4.9960752938702301E-2</v>
      </c>
      <c r="F1474" s="13">
        <v>-1.5019623530648851E-2</v>
      </c>
      <c r="G1474" s="13">
        <v>-1.5019623530648851E-2</v>
      </c>
      <c r="H1474" s="7"/>
      <c r="I1474" s="75"/>
      <c r="J1474" s="13"/>
      <c r="K1474" s="7"/>
      <c r="R1474" s="1">
        <v>39451</v>
      </c>
      <c r="S1474">
        <v>130.46</v>
      </c>
    </row>
    <row r="1475" spans="1:19" x14ac:dyDescent="0.25">
      <c r="A1475" s="5"/>
      <c r="B1475" s="84">
        <v>42732</v>
      </c>
      <c r="C1475" s="6"/>
      <c r="D1475" s="73">
        <v>1.0395309277285398</v>
      </c>
      <c r="E1475" s="13">
        <v>5.1647646193843828E-2</v>
      </c>
      <c r="F1475" s="13">
        <v>-1.4176176903078087E-2</v>
      </c>
      <c r="G1475" s="13">
        <v>-1.4176176903078087E-2</v>
      </c>
      <c r="H1475" s="7"/>
      <c r="I1475" s="75"/>
      <c r="J1475" s="13"/>
      <c r="K1475" s="7"/>
      <c r="R1475" s="1">
        <v>39450</v>
      </c>
      <c r="S1475">
        <v>132.47999999999999</v>
      </c>
    </row>
    <row r="1476" spans="1:19" x14ac:dyDescent="0.25">
      <c r="A1476" s="5"/>
      <c r="B1476" s="84">
        <v>42731</v>
      </c>
      <c r="C1476" s="6"/>
      <c r="D1476" s="73">
        <v>1.0394622713019888</v>
      </c>
      <c r="E1476" s="13">
        <v>5.2751785420105626E-2</v>
      </c>
      <c r="F1476" s="13">
        <v>-1.3624107289947188E-2</v>
      </c>
      <c r="G1476" s="13">
        <v>-1.3624107289947188E-2</v>
      </c>
      <c r="H1476" s="7"/>
      <c r="I1476" s="75"/>
      <c r="J1476" s="13"/>
      <c r="K1476" s="7"/>
      <c r="R1476" s="1">
        <v>39449</v>
      </c>
      <c r="S1476">
        <v>129.75</v>
      </c>
    </row>
    <row r="1477" spans="1:19" x14ac:dyDescent="0.25">
      <c r="A1477" s="5"/>
      <c r="B1477" s="84">
        <v>42730</v>
      </c>
      <c r="C1477" s="6"/>
      <c r="D1477" s="73">
        <v>1.0380500138425104</v>
      </c>
      <c r="E1477" s="13">
        <v>5.0923935699096139E-2</v>
      </c>
      <c r="F1477" s="13">
        <v>-1.4538032150451932E-2</v>
      </c>
      <c r="G1477" s="13">
        <v>-1.4538032150451932E-2</v>
      </c>
      <c r="H1477" s="7"/>
      <c r="I1477" s="75"/>
      <c r="J1477" s="13"/>
      <c r="K1477" s="7"/>
      <c r="R1477" s="1">
        <v>39448</v>
      </c>
      <c r="S1477">
        <v>130</v>
      </c>
    </row>
    <row r="1478" spans="1:19" x14ac:dyDescent="0.25">
      <c r="A1478" s="5"/>
      <c r="B1478" s="84">
        <v>42729</v>
      </c>
      <c r="C1478" s="6"/>
      <c r="D1478" s="73">
        <v>1.0470408049331958</v>
      </c>
      <c r="E1478" s="13">
        <v>5.1121613296003274E-2</v>
      </c>
      <c r="F1478" s="13">
        <v>-1.4439193351998364E-2</v>
      </c>
      <c r="G1478" s="13">
        <v>-1.4439193351998364E-2</v>
      </c>
      <c r="H1478" s="7"/>
      <c r="I1478" s="75"/>
      <c r="J1478" s="13"/>
      <c r="K1478" s="7"/>
      <c r="R1478" s="1">
        <v>39447</v>
      </c>
      <c r="S1478">
        <v>130.61000000000001</v>
      </c>
    </row>
    <row r="1479" spans="1:19" x14ac:dyDescent="0.25">
      <c r="A1479" s="5"/>
      <c r="B1479" s="84">
        <v>42728</v>
      </c>
      <c r="C1479" s="6"/>
      <c r="D1479" s="73">
        <v>1.0476157103619816</v>
      </c>
      <c r="E1479" s="13">
        <v>5.1225682152343792E-2</v>
      </c>
      <c r="F1479" s="13">
        <v>-1.4387158923828105E-2</v>
      </c>
      <c r="G1479" s="13">
        <v>-1.4387158923828105E-2</v>
      </c>
      <c r="H1479" s="7"/>
      <c r="I1479" s="75"/>
      <c r="J1479" s="13"/>
      <c r="K1479" s="7"/>
      <c r="R1479" s="1">
        <v>39444</v>
      </c>
      <c r="S1479">
        <v>134.41999999999999</v>
      </c>
    </row>
    <row r="1480" spans="1:19" x14ac:dyDescent="0.25">
      <c r="A1480" s="5"/>
      <c r="B1480" s="84">
        <v>42727</v>
      </c>
      <c r="C1480" s="6"/>
      <c r="D1480" s="73">
        <v>1.0477176846310425</v>
      </c>
      <c r="E1480" s="13">
        <v>5.1299269396806096E-2</v>
      </c>
      <c r="F1480" s="13">
        <v>-1.4350365301596953E-2</v>
      </c>
      <c r="G1480" s="13">
        <v>-1.4350365301596953E-2</v>
      </c>
      <c r="H1480" s="7"/>
      <c r="I1480" s="75"/>
      <c r="J1480" s="13"/>
      <c r="K1480" s="7"/>
      <c r="R1480" s="1">
        <v>39443</v>
      </c>
      <c r="S1480">
        <v>135.6</v>
      </c>
    </row>
    <row r="1481" spans="1:19" x14ac:dyDescent="0.25">
      <c r="A1481" s="5"/>
      <c r="B1481" s="84">
        <v>42726</v>
      </c>
      <c r="C1481" s="6"/>
      <c r="D1481" s="73">
        <v>1.0492511208377981</v>
      </c>
      <c r="E1481" s="13">
        <v>4.9809448356958129E-2</v>
      </c>
      <c r="F1481" s="13">
        <v>-1.5095275821520936E-2</v>
      </c>
      <c r="G1481" s="13">
        <v>-1.5095275821520936E-2</v>
      </c>
      <c r="H1481" s="7"/>
      <c r="I1481" s="75"/>
      <c r="J1481" s="13"/>
      <c r="K1481" s="7"/>
      <c r="R1481" s="1">
        <v>39442</v>
      </c>
      <c r="S1481">
        <v>137.71</v>
      </c>
    </row>
    <row r="1482" spans="1:19" x14ac:dyDescent="0.25">
      <c r="A1482" s="5"/>
      <c r="B1482" s="84">
        <v>42725</v>
      </c>
      <c r="C1482" s="6"/>
      <c r="D1482" s="73">
        <v>1.049184374197291</v>
      </c>
      <c r="E1482" s="13">
        <v>5.0591269140665002E-2</v>
      </c>
      <c r="F1482" s="13">
        <v>-1.47043654296675E-2</v>
      </c>
      <c r="G1482" s="13">
        <v>-1.47043654296675E-2</v>
      </c>
      <c r="H1482" s="7"/>
      <c r="I1482" s="75"/>
      <c r="J1482" s="13"/>
      <c r="K1482" s="7"/>
      <c r="R1482" s="1">
        <v>39441</v>
      </c>
      <c r="S1482">
        <v>136.88</v>
      </c>
    </row>
    <row r="1483" spans="1:19" x14ac:dyDescent="0.25">
      <c r="A1483" s="5"/>
      <c r="B1483" s="84">
        <v>42724</v>
      </c>
      <c r="C1483" s="6"/>
      <c r="D1483" s="73">
        <v>1.0491164975105225</v>
      </c>
      <c r="E1483" s="13">
        <v>5.3335829176521E-2</v>
      </c>
      <c r="F1483" s="13">
        <v>-1.3332085411739501E-2</v>
      </c>
      <c r="G1483" s="13">
        <v>-1.3332085411739501E-2</v>
      </c>
      <c r="H1483" s="7"/>
      <c r="I1483" s="75"/>
      <c r="J1483" s="13"/>
      <c r="K1483" s="7"/>
      <c r="R1483" s="1">
        <v>39440</v>
      </c>
      <c r="S1483">
        <v>138.4</v>
      </c>
    </row>
    <row r="1484" spans="1:19" x14ac:dyDescent="0.25">
      <c r="A1484" s="5"/>
      <c r="B1484" s="84">
        <v>42723</v>
      </c>
      <c r="C1484" s="6"/>
      <c r="D1484" s="73">
        <v>1.0568372686422396</v>
      </c>
      <c r="E1484" s="13">
        <v>4.8016003937664781E-2</v>
      </c>
      <c r="F1484" s="13">
        <v>-1.599199803116761E-2</v>
      </c>
      <c r="G1484" s="13">
        <v>-1.599199803116761E-2</v>
      </c>
      <c r="H1484" s="7"/>
      <c r="I1484" s="75"/>
      <c r="J1484" s="13"/>
      <c r="K1484" s="7"/>
      <c r="R1484" s="1">
        <v>39437</v>
      </c>
      <c r="S1484">
        <v>137.09</v>
      </c>
    </row>
    <row r="1485" spans="1:19" x14ac:dyDescent="0.25">
      <c r="A1485" s="5"/>
      <c r="B1485" s="84">
        <v>42722</v>
      </c>
      <c r="C1485" s="6"/>
      <c r="D1485" s="73">
        <v>1.0629670645847731</v>
      </c>
      <c r="E1485" s="13">
        <v>4.8055056592229861E-2</v>
      </c>
      <c r="F1485" s="13">
        <v>-1.597247170388507E-2</v>
      </c>
      <c r="G1485" s="13">
        <v>-1.597247170388507E-2</v>
      </c>
      <c r="H1485" s="7"/>
      <c r="I1485" s="75"/>
      <c r="J1485" s="13"/>
      <c r="K1485" s="7"/>
      <c r="R1485" s="1">
        <v>39436</v>
      </c>
      <c r="S1485">
        <v>138.69</v>
      </c>
    </row>
    <row r="1486" spans="1:19" x14ac:dyDescent="0.25">
      <c r="A1486" s="5"/>
      <c r="B1486" s="84">
        <v>42721</v>
      </c>
      <c r="C1486" s="6"/>
      <c r="D1486" s="73">
        <v>1.0779005962030241</v>
      </c>
      <c r="E1486" s="13">
        <v>4.819238078397417E-2</v>
      </c>
      <c r="F1486" s="13">
        <v>-1.5903809608012916E-2</v>
      </c>
      <c r="G1486" s="13">
        <v>-1.5903809608012916E-2</v>
      </c>
      <c r="H1486" s="7"/>
      <c r="I1486" s="75"/>
      <c r="J1486" s="13"/>
      <c r="K1486" s="7"/>
      <c r="R1486" s="1">
        <v>39435</v>
      </c>
      <c r="S1486">
        <v>139.35</v>
      </c>
    </row>
    <row r="1487" spans="1:19" x14ac:dyDescent="0.25">
      <c r="A1487" s="5"/>
      <c r="B1487" s="84">
        <v>42720</v>
      </c>
      <c r="C1487" s="6"/>
      <c r="D1487" s="73">
        <v>1.0874192387898043</v>
      </c>
      <c r="E1487" s="13">
        <v>4.8360104359231201E-2</v>
      </c>
      <c r="F1487" s="13">
        <v>-1.58199478203844E-2</v>
      </c>
      <c r="G1487" s="13">
        <v>-1.58199478203844E-2</v>
      </c>
      <c r="H1487" s="7"/>
      <c r="I1487" s="75"/>
      <c r="J1487" s="13"/>
      <c r="K1487" s="7"/>
      <c r="R1487" s="1">
        <v>39434</v>
      </c>
      <c r="S1487">
        <v>139.13999999999999</v>
      </c>
    </row>
    <row r="1488" spans="1:19" x14ac:dyDescent="0.25">
      <c r="A1488" s="5"/>
      <c r="B1488" s="84">
        <v>42719</v>
      </c>
      <c r="C1488" s="6"/>
      <c r="D1488" s="73">
        <v>1.0778219036226913</v>
      </c>
      <c r="E1488" s="13">
        <v>4.6346361391390471E-2</v>
      </c>
      <c r="F1488" s="13">
        <v>-1.6826819304304765E-2</v>
      </c>
      <c r="G1488" s="13">
        <v>-1.6826819304304765E-2</v>
      </c>
      <c r="H1488" s="7"/>
      <c r="I1488" s="75"/>
      <c r="J1488" s="13"/>
      <c r="K1488" s="7"/>
      <c r="R1488" s="1">
        <v>39433</v>
      </c>
      <c r="S1488">
        <v>138.6</v>
      </c>
    </row>
    <row r="1489" spans="1:19" x14ac:dyDescent="0.25">
      <c r="A1489" s="5"/>
      <c r="B1489" s="84">
        <v>42718</v>
      </c>
      <c r="C1489" s="6"/>
      <c r="D1489" s="73">
        <v>1.0777581065301487</v>
      </c>
      <c r="E1489" s="13">
        <v>3.8006155848888258E-2</v>
      </c>
      <c r="F1489" s="13">
        <v>-2.0996922075555872E-2</v>
      </c>
      <c r="G1489" s="13">
        <v>-2.0996922075555872E-2</v>
      </c>
      <c r="H1489" s="7"/>
      <c r="I1489" s="75"/>
      <c r="J1489" s="13"/>
      <c r="K1489" s="7"/>
      <c r="R1489" s="1">
        <v>39430</v>
      </c>
      <c r="S1489">
        <v>137.01</v>
      </c>
    </row>
    <row r="1490" spans="1:19" x14ac:dyDescent="0.25">
      <c r="A1490" s="5"/>
      <c r="B1490" s="84">
        <v>42717</v>
      </c>
      <c r="C1490" s="6"/>
      <c r="D1490" s="73">
        <v>1.0777057261688132</v>
      </c>
      <c r="E1490" s="13">
        <v>4.333593694926198E-2</v>
      </c>
      <c r="F1490" s="13">
        <v>-1.8332031525369011E-2</v>
      </c>
      <c r="G1490" s="13">
        <v>-1.8332031525369011E-2</v>
      </c>
      <c r="H1490" s="7"/>
      <c r="I1490" s="75"/>
      <c r="J1490" s="13"/>
      <c r="K1490" s="7"/>
      <c r="R1490" s="1">
        <v>39429</v>
      </c>
      <c r="S1490">
        <v>137.49</v>
      </c>
    </row>
    <row r="1491" spans="1:19" x14ac:dyDescent="0.25">
      <c r="A1491" s="5"/>
      <c r="B1491" s="84">
        <v>42716</v>
      </c>
      <c r="C1491" s="6"/>
      <c r="D1491" s="73">
        <v>1.0908298158510861</v>
      </c>
      <c r="E1491" s="13">
        <v>3.2466572169131763E-2</v>
      </c>
      <c r="F1491" s="13">
        <v>-2.3766713915434119E-2</v>
      </c>
      <c r="G1491" s="13">
        <v>-2.3766713915434119E-2</v>
      </c>
      <c r="H1491" s="7"/>
      <c r="I1491" s="75"/>
      <c r="J1491" s="13"/>
      <c r="K1491" s="7"/>
      <c r="R1491" s="1">
        <v>39428</v>
      </c>
      <c r="S1491">
        <v>139.05000000000001</v>
      </c>
    </row>
    <row r="1492" spans="1:19" x14ac:dyDescent="0.25">
      <c r="A1492" s="5"/>
      <c r="B1492" s="84">
        <v>42715</v>
      </c>
      <c r="C1492" s="6"/>
      <c r="D1492" s="73">
        <v>1.0895172017470365</v>
      </c>
      <c r="E1492" s="13">
        <v>3.3603111542293909E-2</v>
      </c>
      <c r="F1492" s="13">
        <v>-2.3198444228853046E-2</v>
      </c>
      <c r="G1492" s="13">
        <v>-2.3198444228853046E-2</v>
      </c>
      <c r="H1492" s="7"/>
      <c r="I1492" s="75"/>
      <c r="J1492" s="13"/>
      <c r="K1492" s="7"/>
      <c r="R1492" s="1">
        <v>39427</v>
      </c>
      <c r="S1492">
        <v>138.58000000000001</v>
      </c>
    </row>
    <row r="1493" spans="1:19" x14ac:dyDescent="0.25">
      <c r="A1493" s="5"/>
      <c r="B1493" s="84">
        <v>42714</v>
      </c>
      <c r="C1493" s="6"/>
      <c r="D1493" s="73">
        <v>1.0796643902052494</v>
      </c>
      <c r="E1493" s="13">
        <v>3.3759140478132166E-2</v>
      </c>
      <c r="F1493" s="13">
        <v>-2.3120429760933918E-2</v>
      </c>
      <c r="G1493" s="13">
        <v>-2.3120429760933918E-2</v>
      </c>
      <c r="H1493" s="7"/>
      <c r="I1493" s="75"/>
      <c r="J1493" s="13"/>
      <c r="K1493" s="7"/>
      <c r="R1493" s="1">
        <v>39426</v>
      </c>
      <c r="S1493">
        <v>137.75</v>
      </c>
    </row>
    <row r="1494" spans="1:19" x14ac:dyDescent="0.25">
      <c r="A1494" s="5"/>
      <c r="B1494" s="84">
        <v>42713</v>
      </c>
      <c r="C1494" s="6"/>
      <c r="D1494" s="73">
        <v>1.0738966759247968</v>
      </c>
      <c r="E1494" s="13">
        <v>3.3936326660111441E-2</v>
      </c>
      <c r="F1494" s="13">
        <v>-2.3031836669944281E-2</v>
      </c>
      <c r="G1494" s="13">
        <v>-2.3031836669944281E-2</v>
      </c>
      <c r="H1494" s="7"/>
      <c r="I1494" s="75"/>
      <c r="J1494" s="13"/>
      <c r="K1494" s="7"/>
      <c r="R1494" s="1">
        <v>39423</v>
      </c>
      <c r="S1494">
        <v>138.62</v>
      </c>
    </row>
    <row r="1495" spans="1:19" x14ac:dyDescent="0.25">
      <c r="A1495" s="5"/>
      <c r="B1495" s="84">
        <v>42712</v>
      </c>
      <c r="C1495" s="6"/>
      <c r="D1495" s="73">
        <v>1.0671251765644942</v>
      </c>
      <c r="E1495" s="13">
        <v>3.0338710687935633E-2</v>
      </c>
      <c r="F1495" s="13">
        <v>-2.4830644656032186E-2</v>
      </c>
      <c r="G1495" s="13">
        <v>-2.4830644656032186E-2</v>
      </c>
      <c r="H1495" s="7"/>
      <c r="I1495" s="75"/>
      <c r="J1495" s="13"/>
      <c r="K1495" s="7"/>
      <c r="R1495" s="1">
        <v>39422</v>
      </c>
      <c r="S1495">
        <v>138.02000000000001</v>
      </c>
    </row>
    <row r="1496" spans="1:19" x14ac:dyDescent="0.25">
      <c r="A1496" s="5"/>
      <c r="B1496" s="84">
        <v>42711</v>
      </c>
      <c r="C1496" s="6"/>
      <c r="D1496" s="73">
        <v>1.067083828924648</v>
      </c>
      <c r="E1496" s="13">
        <v>1.914612296683306E-2</v>
      </c>
      <c r="F1496" s="13">
        <v>-3.0426938516583471E-2</v>
      </c>
      <c r="G1496" s="13">
        <v>-3.0426938516583471E-2</v>
      </c>
      <c r="H1496" s="7"/>
      <c r="I1496" s="75"/>
      <c r="J1496" s="13"/>
      <c r="K1496" s="7"/>
      <c r="R1496" s="1">
        <v>39421</v>
      </c>
      <c r="S1496">
        <v>136.79</v>
      </c>
    </row>
    <row r="1497" spans="1:19" x14ac:dyDescent="0.25">
      <c r="A1497" s="5"/>
      <c r="B1497" s="84">
        <v>42710</v>
      </c>
      <c r="C1497" s="6"/>
      <c r="D1497" s="73">
        <v>1.0670577029422894</v>
      </c>
      <c r="E1497" s="13">
        <v>6.8747267322782244E-3</v>
      </c>
      <c r="F1497" s="13">
        <v>-3.656263663386089E-2</v>
      </c>
      <c r="G1497" s="13">
        <v>-3.656263663386089E-2</v>
      </c>
      <c r="H1497" s="7"/>
      <c r="I1497" s="75"/>
      <c r="J1497" s="13"/>
      <c r="K1497" s="7"/>
      <c r="R1497" s="1">
        <v>39420</v>
      </c>
      <c r="S1497">
        <v>137.30000000000001</v>
      </c>
    </row>
    <row r="1498" spans="1:19" x14ac:dyDescent="0.25">
      <c r="A1498" s="5"/>
      <c r="B1498" s="84">
        <v>42709</v>
      </c>
      <c r="C1498" s="6"/>
      <c r="D1498" s="73">
        <v>1.0707956514905064</v>
      </c>
      <c r="E1498" s="13">
        <v>-5.0574447549191232E-3</v>
      </c>
      <c r="F1498" s="13">
        <v>-4.2528722377459562E-2</v>
      </c>
      <c r="G1498" s="13">
        <v>-4.2528722377459562E-2</v>
      </c>
      <c r="H1498" s="7"/>
      <c r="I1498" s="75"/>
      <c r="J1498" s="13"/>
      <c r="K1498" s="7"/>
      <c r="R1498" s="1">
        <v>39419</v>
      </c>
      <c r="S1498">
        <v>136.57</v>
      </c>
    </row>
    <row r="1499" spans="1:19" x14ac:dyDescent="0.25">
      <c r="A1499" s="5"/>
      <c r="B1499" s="84">
        <v>42708</v>
      </c>
      <c r="C1499" s="6"/>
      <c r="D1499" s="73">
        <v>1.0782400329145965</v>
      </c>
      <c r="E1499" s="13">
        <v>-1.3891893375246545E-2</v>
      </c>
      <c r="F1499" s="13">
        <v>-4.6945946687623273E-2</v>
      </c>
      <c r="G1499" s="13">
        <v>-4.6945946687623273E-2</v>
      </c>
      <c r="H1499" s="7"/>
      <c r="I1499" s="75"/>
      <c r="J1499" s="13"/>
      <c r="K1499" s="7"/>
      <c r="R1499" s="1">
        <v>39416</v>
      </c>
      <c r="S1499">
        <v>135.19</v>
      </c>
    </row>
    <row r="1500" spans="1:19" x14ac:dyDescent="0.25">
      <c r="A1500" s="5"/>
      <c r="B1500" s="84">
        <v>42707</v>
      </c>
      <c r="C1500" s="6"/>
      <c r="D1500" s="73">
        <v>1.0686364737978113</v>
      </c>
      <c r="E1500" s="13">
        <v>-1.3624496578872398E-2</v>
      </c>
      <c r="F1500" s="13">
        <v>-4.6812248289436198E-2</v>
      </c>
      <c r="G1500" s="13">
        <v>-4.6812248289436198E-2</v>
      </c>
      <c r="H1500" s="7"/>
      <c r="I1500" s="75"/>
      <c r="J1500" s="13"/>
      <c r="K1500" s="7"/>
      <c r="R1500" s="1">
        <v>39415</v>
      </c>
      <c r="S1500">
        <v>135.80000000000001</v>
      </c>
    </row>
    <row r="1501" spans="1:19" x14ac:dyDescent="0.25">
      <c r="A1501" s="5"/>
      <c r="B1501" s="84">
        <v>42706</v>
      </c>
      <c r="C1501" s="6"/>
      <c r="D1501" s="73">
        <v>1.062681202764453</v>
      </c>
      <c r="E1501" s="13">
        <v>-1.3530825348353729E-2</v>
      </c>
      <c r="F1501" s="13">
        <v>-4.6765412674176866E-2</v>
      </c>
      <c r="G1501" s="13">
        <v>-4.6765412674176866E-2</v>
      </c>
      <c r="H1501" s="7"/>
      <c r="I1501" s="75"/>
      <c r="J1501" s="13"/>
      <c r="K1501" s="7"/>
      <c r="R1501" s="1">
        <v>39414</v>
      </c>
      <c r="S1501">
        <v>136.66</v>
      </c>
    </row>
    <row r="1502" spans="1:19" x14ac:dyDescent="0.25">
      <c r="A1502" s="5"/>
      <c r="B1502" s="84">
        <v>42705</v>
      </c>
      <c r="C1502" s="6"/>
      <c r="D1502" s="73">
        <v>1.0465072953522112</v>
      </c>
      <c r="E1502" s="13">
        <v>-9.2087342861593806E-3</v>
      </c>
      <c r="F1502" s="13">
        <v>-4.4604367143079693E-2</v>
      </c>
      <c r="G1502" s="13">
        <v>-4.4604367143079693E-2</v>
      </c>
      <c r="H1502" s="7"/>
      <c r="I1502" s="75"/>
      <c r="J1502" s="13"/>
      <c r="K1502" s="7"/>
      <c r="R1502" s="1">
        <v>39413</v>
      </c>
      <c r="S1502">
        <v>136.81</v>
      </c>
    </row>
    <row r="1503" spans="1:19" x14ac:dyDescent="0.25">
      <c r="A1503" s="5"/>
      <c r="B1503" s="84">
        <v>42704</v>
      </c>
      <c r="C1503" s="6"/>
      <c r="D1503" s="73">
        <v>1.0465196031524813</v>
      </c>
      <c r="E1503" s="13">
        <v>-5.1837246510065037E-3</v>
      </c>
      <c r="F1503" s="13">
        <v>-4.2591862325503251E-2</v>
      </c>
      <c r="G1503" s="13">
        <v>-4.2591862325503251E-2</v>
      </c>
      <c r="H1503" s="7"/>
      <c r="I1503" s="75"/>
      <c r="J1503" s="13"/>
      <c r="K1503" s="7"/>
      <c r="R1503" s="1">
        <v>39412</v>
      </c>
      <c r="S1503">
        <v>137.27000000000001</v>
      </c>
    </row>
    <row r="1504" spans="1:19" x14ac:dyDescent="0.25">
      <c r="A1504" s="5"/>
      <c r="B1504" s="84">
        <v>42703</v>
      </c>
      <c r="C1504" s="6"/>
      <c r="D1504" s="73">
        <v>1.0465265403257096</v>
      </c>
      <c r="E1504" s="13">
        <v>-1.106908108398595E-2</v>
      </c>
      <c r="F1504" s="13">
        <v>-4.5534540541992977E-2</v>
      </c>
      <c r="G1504" s="13">
        <v>-4.5534540541992977E-2</v>
      </c>
      <c r="H1504" s="7"/>
      <c r="I1504" s="75"/>
      <c r="J1504" s="13"/>
      <c r="K1504" s="7"/>
      <c r="R1504" s="1">
        <v>39409</v>
      </c>
      <c r="S1504">
        <v>138.69999999999999</v>
      </c>
    </row>
    <row r="1505" spans="1:19" x14ac:dyDescent="0.25">
      <c r="A1505" s="5"/>
      <c r="B1505" s="84">
        <v>42702</v>
      </c>
      <c r="C1505" s="6"/>
      <c r="D1505" s="73">
        <v>1.0409872570313743</v>
      </c>
      <c r="E1505" s="13">
        <v>-1.3530594040884483E-2</v>
      </c>
      <c r="F1505" s="13">
        <v>-4.6765297020442242E-2</v>
      </c>
      <c r="G1505" s="13">
        <v>-4.6765297020442242E-2</v>
      </c>
      <c r="H1505" s="7"/>
      <c r="I1505" s="75"/>
      <c r="J1505" s="13"/>
      <c r="K1505" s="7"/>
      <c r="R1505" s="1">
        <v>39408</v>
      </c>
      <c r="S1505">
        <v>138.18</v>
      </c>
    </row>
    <row r="1506" spans="1:19" x14ac:dyDescent="0.25">
      <c r="A1506" s="5"/>
      <c r="B1506" s="84">
        <v>42701</v>
      </c>
      <c r="C1506" s="6"/>
      <c r="D1506" s="73">
        <v>1.040070463798539</v>
      </c>
      <c r="E1506" s="13">
        <v>-4.2122711515414071E-3</v>
      </c>
      <c r="F1506" s="13">
        <v>-4.2106135575770705E-2</v>
      </c>
      <c r="G1506" s="13">
        <v>-4.2106135575770705E-2</v>
      </c>
      <c r="H1506" s="7"/>
      <c r="I1506" s="75"/>
      <c r="J1506" s="13"/>
      <c r="K1506" s="7"/>
      <c r="R1506" s="1">
        <v>39407</v>
      </c>
      <c r="S1506">
        <v>138.66999999999999</v>
      </c>
    </row>
    <row r="1507" spans="1:19" x14ac:dyDescent="0.25">
      <c r="A1507" s="5"/>
      <c r="B1507" s="84">
        <v>42700</v>
      </c>
      <c r="C1507" s="6"/>
      <c r="D1507" s="73">
        <v>1.0427630747974488</v>
      </c>
      <c r="E1507" s="13">
        <v>-4.2217721195610958E-3</v>
      </c>
      <c r="F1507" s="13">
        <v>-4.2110886059780549E-2</v>
      </c>
      <c r="G1507" s="13">
        <v>-4.2110886059780549E-2</v>
      </c>
      <c r="H1507" s="7"/>
      <c r="I1507" s="75"/>
      <c r="J1507" s="13"/>
      <c r="K1507" s="7"/>
      <c r="R1507" s="1">
        <v>39406</v>
      </c>
      <c r="S1507">
        <v>139.18</v>
      </c>
    </row>
    <row r="1508" spans="1:19" x14ac:dyDescent="0.25">
      <c r="A1508" s="5"/>
      <c r="B1508" s="84">
        <v>42699</v>
      </c>
      <c r="C1508" s="6"/>
      <c r="D1508" s="73">
        <v>1.0475878809142545</v>
      </c>
      <c r="E1508" s="13">
        <v>-4.2951146616935871E-3</v>
      </c>
      <c r="F1508" s="13">
        <v>-4.2147557330846797E-2</v>
      </c>
      <c r="G1508" s="13">
        <v>-4.2147557330846797E-2</v>
      </c>
      <c r="H1508" s="7"/>
      <c r="I1508" s="75"/>
      <c r="J1508" s="13"/>
      <c r="K1508" s="7"/>
      <c r="R1508" s="1">
        <v>39405</v>
      </c>
      <c r="S1508">
        <v>137.44999999999999</v>
      </c>
    </row>
    <row r="1509" spans="1:19" x14ac:dyDescent="0.25">
      <c r="A1509" s="5"/>
      <c r="B1509" s="84">
        <v>42698</v>
      </c>
      <c r="C1509" s="6"/>
      <c r="D1509" s="73">
        <v>1.0431107196271903</v>
      </c>
      <c r="E1509" s="13">
        <v>-6.0109434445014907E-3</v>
      </c>
      <c r="F1509" s="13">
        <v>-4.3005471722250749E-2</v>
      </c>
      <c r="G1509" s="13">
        <v>-4.3005471722250749E-2</v>
      </c>
      <c r="H1509" s="7"/>
      <c r="I1509" s="75"/>
      <c r="J1509" s="13"/>
      <c r="K1509" s="7"/>
      <c r="R1509" s="1">
        <v>39402</v>
      </c>
      <c r="S1509">
        <v>135.35</v>
      </c>
    </row>
    <row r="1510" spans="1:19" x14ac:dyDescent="0.25">
      <c r="A1510" s="5"/>
      <c r="B1510" s="84">
        <v>42697</v>
      </c>
      <c r="C1510" s="6"/>
      <c r="D1510" s="73">
        <v>1.0431187273916118</v>
      </c>
      <c r="E1510" s="13">
        <v>-8.1903129572612979E-3</v>
      </c>
      <c r="F1510" s="13">
        <v>-4.4095156478630652E-2</v>
      </c>
      <c r="G1510" s="13">
        <v>-4.4095156478630652E-2</v>
      </c>
      <c r="H1510" s="7"/>
      <c r="I1510" s="75"/>
      <c r="J1510" s="13"/>
      <c r="K1510" s="7"/>
      <c r="R1510" s="1">
        <v>39401</v>
      </c>
      <c r="S1510">
        <v>134.85</v>
      </c>
    </row>
    <row r="1511" spans="1:19" x14ac:dyDescent="0.25">
      <c r="A1511" s="5"/>
      <c r="B1511" s="84">
        <v>42696</v>
      </c>
      <c r="C1511" s="6"/>
      <c r="D1511" s="73">
        <v>1.0431296525435669</v>
      </c>
      <c r="E1511" s="13">
        <v>-7.262220749909171E-3</v>
      </c>
      <c r="F1511" s="13">
        <v>-4.3631110374954589E-2</v>
      </c>
      <c r="G1511" s="13">
        <v>-4.3631110374954589E-2</v>
      </c>
      <c r="H1511" s="7"/>
      <c r="I1511" s="75"/>
      <c r="J1511" s="13"/>
      <c r="K1511" s="7"/>
      <c r="R1511" s="1">
        <v>39400</v>
      </c>
      <c r="S1511">
        <v>135.57</v>
      </c>
    </row>
    <row r="1512" spans="1:19" x14ac:dyDescent="0.25">
      <c r="A1512" s="5"/>
      <c r="B1512" s="84">
        <v>42695</v>
      </c>
      <c r="C1512" s="6"/>
      <c r="D1512" s="73">
        <v>1.0477748969362011</v>
      </c>
      <c r="E1512" s="13">
        <v>-1.2492740342646819E-2</v>
      </c>
      <c r="F1512" s="13">
        <v>-4.6246370171323409E-2</v>
      </c>
      <c r="G1512" s="13">
        <v>-4.6246370171323409E-2</v>
      </c>
      <c r="H1512" s="7"/>
      <c r="I1512" s="75"/>
      <c r="J1512" s="13"/>
      <c r="K1512" s="7"/>
      <c r="R1512" s="1">
        <v>39399</v>
      </c>
      <c r="S1512">
        <v>134.33000000000001</v>
      </c>
    </row>
    <row r="1513" spans="1:19" x14ac:dyDescent="0.25">
      <c r="A1513" s="5"/>
      <c r="B1513" s="84">
        <v>42694</v>
      </c>
      <c r="C1513" s="6"/>
      <c r="D1513" s="73">
        <v>1.0508123174261055</v>
      </c>
      <c r="E1513" s="13">
        <v>-1.6017081711878794E-2</v>
      </c>
      <c r="F1513" s="13">
        <v>-4.8008540855939398E-2</v>
      </c>
      <c r="G1513" s="13">
        <v>-4.8008540855939398E-2</v>
      </c>
      <c r="H1513" s="7"/>
      <c r="I1513" s="75"/>
      <c r="J1513" s="13"/>
      <c r="K1513" s="7"/>
      <c r="R1513" s="1">
        <v>39398</v>
      </c>
      <c r="S1513">
        <v>134.44</v>
      </c>
    </row>
    <row r="1514" spans="1:19" x14ac:dyDescent="0.25">
      <c r="A1514" s="5"/>
      <c r="B1514" s="84">
        <v>42693</v>
      </c>
      <c r="C1514" s="6"/>
      <c r="D1514" s="73">
        <v>1.0509596097736318</v>
      </c>
      <c r="E1514" s="13">
        <v>-1.5979946382428369E-2</v>
      </c>
      <c r="F1514" s="13">
        <v>-4.7989973191214189E-2</v>
      </c>
      <c r="G1514" s="13">
        <v>-4.7989973191214189E-2</v>
      </c>
      <c r="H1514" s="7"/>
      <c r="I1514" s="75"/>
      <c r="J1514" s="13"/>
      <c r="K1514" s="7"/>
      <c r="R1514" s="1">
        <v>39395</v>
      </c>
      <c r="S1514">
        <v>135.97999999999999</v>
      </c>
    </row>
    <row r="1515" spans="1:19" x14ac:dyDescent="0.25">
      <c r="A1515" s="5"/>
      <c r="B1515" s="84">
        <v>42692</v>
      </c>
      <c r="C1515" s="6"/>
      <c r="D1515" s="73">
        <v>1.0492572510570446</v>
      </c>
      <c r="E1515" s="13">
        <v>-1.5860981470184436E-2</v>
      </c>
      <c r="F1515" s="13">
        <v>-4.7930490735092215E-2</v>
      </c>
      <c r="G1515" s="13">
        <v>-4.7930490735092215E-2</v>
      </c>
      <c r="H1515" s="7"/>
      <c r="I1515" s="75"/>
      <c r="J1515" s="13"/>
      <c r="K1515" s="7"/>
      <c r="R1515" s="1">
        <v>39394</v>
      </c>
      <c r="S1515">
        <v>138.19</v>
      </c>
    </row>
    <row r="1516" spans="1:19" x14ac:dyDescent="0.25">
      <c r="A1516" s="5"/>
      <c r="B1516" s="84">
        <v>42691</v>
      </c>
      <c r="C1516" s="6"/>
      <c r="D1516" s="73">
        <v>1.0418917116486481</v>
      </c>
      <c r="E1516" s="13">
        <v>-1.1529212907386295E-2</v>
      </c>
      <c r="F1516" s="13">
        <v>-4.5764606453693152E-2</v>
      </c>
      <c r="G1516" s="13">
        <v>-4.5764606453693152E-2</v>
      </c>
      <c r="H1516" s="7"/>
      <c r="I1516" s="75"/>
      <c r="J1516" s="13"/>
      <c r="K1516" s="7"/>
      <c r="R1516" s="1">
        <v>39393</v>
      </c>
      <c r="S1516">
        <v>139.03</v>
      </c>
    </row>
    <row r="1517" spans="1:19" x14ac:dyDescent="0.25">
      <c r="A1517" s="5"/>
      <c r="B1517" s="84">
        <v>42690</v>
      </c>
      <c r="C1517" s="6"/>
      <c r="D1517" s="73">
        <v>1.0419070528892229</v>
      </c>
      <c r="E1517" s="13">
        <v>-1.5803109077259427E-2</v>
      </c>
      <c r="F1517" s="13">
        <v>-4.7901554538629716E-2</v>
      </c>
      <c r="G1517" s="13">
        <v>-4.7901554538629716E-2</v>
      </c>
      <c r="H1517" s="7"/>
      <c r="I1517" s="75"/>
      <c r="J1517" s="13"/>
      <c r="K1517" s="7"/>
      <c r="R1517" s="1">
        <v>39392</v>
      </c>
      <c r="S1517">
        <v>139.4</v>
      </c>
    </row>
    <row r="1518" spans="1:19" x14ac:dyDescent="0.25">
      <c r="A1518" s="5"/>
      <c r="B1518" s="84">
        <v>42689</v>
      </c>
      <c r="C1518" s="6"/>
      <c r="D1518" s="73">
        <v>1.0419281083506107</v>
      </c>
      <c r="E1518" s="13">
        <v>-1.1607484835181186E-2</v>
      </c>
      <c r="F1518" s="13">
        <v>-4.5803742417590596E-2</v>
      </c>
      <c r="G1518" s="13">
        <v>-4.5803742417590596E-2</v>
      </c>
      <c r="H1518" s="7"/>
      <c r="I1518" s="75"/>
      <c r="J1518" s="13"/>
      <c r="K1518" s="7"/>
      <c r="R1518" s="1">
        <v>39391</v>
      </c>
      <c r="S1518">
        <v>138.12</v>
      </c>
    </row>
    <row r="1519" spans="1:19" x14ac:dyDescent="0.25">
      <c r="A1519" s="5"/>
      <c r="B1519" s="84">
        <v>42688</v>
      </c>
      <c r="C1519" s="6"/>
      <c r="D1519" s="73">
        <v>1.0498005731629223</v>
      </c>
      <c r="E1519" s="13">
        <v>-1.7937266131965071E-2</v>
      </c>
      <c r="F1519" s="13">
        <v>-4.8968633065982536E-2</v>
      </c>
      <c r="G1519" s="13">
        <v>-4.8968633065982536E-2</v>
      </c>
      <c r="H1519" s="7"/>
      <c r="I1519" s="75"/>
      <c r="J1519" s="13"/>
      <c r="K1519" s="7"/>
      <c r="R1519" s="1">
        <v>39388</v>
      </c>
      <c r="S1519">
        <v>137.07</v>
      </c>
    </row>
    <row r="1520" spans="1:19" x14ac:dyDescent="0.25">
      <c r="A1520" s="5"/>
      <c r="B1520" s="84">
        <v>42687</v>
      </c>
      <c r="C1520" s="6"/>
      <c r="D1520" s="73">
        <v>1.053080341308829</v>
      </c>
      <c r="E1520" s="13">
        <v>-1.7801230740427519E-2</v>
      </c>
      <c r="F1520" s="13">
        <v>-4.8900615370213757E-2</v>
      </c>
      <c r="G1520" s="13">
        <v>-4.8900615370213757E-2</v>
      </c>
      <c r="H1520" s="7"/>
      <c r="I1520" s="75"/>
      <c r="J1520" s="13"/>
      <c r="K1520" s="7"/>
      <c r="R1520" s="1">
        <v>39387</v>
      </c>
      <c r="S1520">
        <v>137.32</v>
      </c>
    </row>
    <row r="1521" spans="1:19" x14ac:dyDescent="0.25">
      <c r="A1521" s="5"/>
      <c r="B1521" s="84">
        <v>42686</v>
      </c>
      <c r="C1521" s="6"/>
      <c r="D1521" s="73">
        <v>1.0615328907942769</v>
      </c>
      <c r="E1521" s="13">
        <v>-1.762473511763606E-2</v>
      </c>
      <c r="F1521" s="13">
        <v>-4.8812367558818029E-2</v>
      </c>
      <c r="G1521" s="13">
        <v>-4.8812367558818029E-2</v>
      </c>
      <c r="H1521" s="7"/>
      <c r="I1521" s="75"/>
      <c r="J1521" s="13"/>
      <c r="K1521" s="7"/>
      <c r="R1521" s="1">
        <v>39386</v>
      </c>
      <c r="S1521">
        <v>137.24</v>
      </c>
    </row>
    <row r="1522" spans="1:19" x14ac:dyDescent="0.25">
      <c r="A1522" s="5"/>
      <c r="B1522" s="84">
        <v>42685</v>
      </c>
      <c r="C1522" s="6"/>
      <c r="D1522" s="73">
        <v>1.0551584596939261</v>
      </c>
      <c r="E1522" s="13">
        <v>-1.7339976836108321E-2</v>
      </c>
      <c r="F1522" s="13">
        <v>-4.8669988418054158E-2</v>
      </c>
      <c r="G1522" s="13">
        <v>-4.8669988418054158E-2</v>
      </c>
      <c r="H1522" s="7"/>
      <c r="I1522" s="75"/>
      <c r="J1522" s="13"/>
      <c r="K1522" s="7"/>
      <c r="R1522" s="1">
        <v>39385</v>
      </c>
      <c r="S1522">
        <v>137.04</v>
      </c>
    </row>
    <row r="1523" spans="1:19" x14ac:dyDescent="0.25">
      <c r="A1523" s="5"/>
      <c r="B1523" s="84">
        <v>42684</v>
      </c>
      <c r="C1523" s="6"/>
      <c r="D1523" s="73">
        <v>1.0514021600462704</v>
      </c>
      <c r="E1523" s="13">
        <v>-1.1400281851120908E-2</v>
      </c>
      <c r="F1523" s="13">
        <v>-4.5700140925560455E-2</v>
      </c>
      <c r="G1523" s="13">
        <v>-4.5700140925560455E-2</v>
      </c>
      <c r="H1523" s="7"/>
      <c r="I1523" s="75"/>
      <c r="J1523" s="13"/>
      <c r="K1523" s="7"/>
      <c r="R1523" s="1">
        <v>39384</v>
      </c>
      <c r="S1523">
        <v>137.08000000000001</v>
      </c>
    </row>
    <row r="1524" spans="1:19" x14ac:dyDescent="0.25">
      <c r="A1524" s="5"/>
      <c r="B1524" s="84">
        <v>42683</v>
      </c>
      <c r="C1524" s="6"/>
      <c r="D1524" s="73">
        <v>1.051417468195649</v>
      </c>
      <c r="E1524" s="13">
        <v>-9.2038866783618594E-3</v>
      </c>
      <c r="F1524" s="13">
        <v>-4.4601943339180931E-2</v>
      </c>
      <c r="G1524" s="13">
        <v>-4.4601943339180931E-2</v>
      </c>
      <c r="H1524" s="7"/>
      <c r="I1524" s="75"/>
      <c r="J1524" s="13"/>
      <c r="K1524" s="7"/>
      <c r="R1524" s="1">
        <v>39381</v>
      </c>
      <c r="S1524">
        <v>138.06</v>
      </c>
    </row>
    <row r="1525" spans="1:19" x14ac:dyDescent="0.25">
      <c r="A1525" s="5"/>
      <c r="B1525" s="84">
        <v>42682</v>
      </c>
      <c r="C1525" s="6"/>
      <c r="D1525" s="73">
        <v>1.0514298430386528</v>
      </c>
      <c r="E1525" s="13">
        <v>-1.7211373021802895E-2</v>
      </c>
      <c r="F1525" s="13">
        <v>-4.8605686510901448E-2</v>
      </c>
      <c r="G1525" s="13">
        <v>-4.8605686510901448E-2</v>
      </c>
      <c r="H1525" s="7"/>
      <c r="I1525" s="75"/>
      <c r="J1525" s="13"/>
      <c r="K1525" s="7"/>
      <c r="R1525" s="1">
        <v>39380</v>
      </c>
      <c r="S1525">
        <v>137.03</v>
      </c>
    </row>
    <row r="1526" spans="1:19" x14ac:dyDescent="0.25">
      <c r="A1526" s="5"/>
      <c r="B1526" s="84">
        <v>42681</v>
      </c>
      <c r="C1526" s="6"/>
      <c r="D1526" s="73">
        <v>1.0557778413103502</v>
      </c>
      <c r="E1526" s="13">
        <v>-2.1227653187008567E-2</v>
      </c>
      <c r="F1526" s="13">
        <v>-5.0613826593504288E-2</v>
      </c>
      <c r="G1526" s="13">
        <v>-5.0613826593504288E-2</v>
      </c>
      <c r="H1526" s="7"/>
      <c r="I1526" s="75"/>
      <c r="J1526" s="13"/>
      <c r="K1526" s="7"/>
      <c r="R1526" s="1">
        <v>39379</v>
      </c>
      <c r="S1526">
        <v>137.05000000000001</v>
      </c>
    </row>
    <row r="1527" spans="1:19" x14ac:dyDescent="0.25">
      <c r="A1527" s="5"/>
      <c r="B1527" s="84">
        <v>42680</v>
      </c>
      <c r="C1527" s="6"/>
      <c r="D1527" s="73">
        <v>1.0561167163831562</v>
      </c>
      <c r="E1527" s="13">
        <v>-3.806665395828155E-2</v>
      </c>
      <c r="F1527" s="13">
        <v>-5.9033326979140779E-2</v>
      </c>
      <c r="G1527" s="13">
        <v>-5.9033326979140779E-2</v>
      </c>
      <c r="H1527" s="7"/>
      <c r="I1527" s="75"/>
      <c r="J1527" s="13"/>
      <c r="K1527" s="7"/>
      <c r="R1527" s="1">
        <v>39378</v>
      </c>
      <c r="S1527">
        <v>137.22</v>
      </c>
    </row>
    <row r="1528" spans="1:19" x14ac:dyDescent="0.25">
      <c r="A1528" s="5"/>
      <c r="B1528" s="84">
        <v>42679</v>
      </c>
      <c r="C1528" s="6"/>
      <c r="D1528" s="73">
        <v>1.0511054972078002</v>
      </c>
      <c r="E1528" s="13">
        <v>-3.7795883569214067E-2</v>
      </c>
      <c r="F1528" s="13">
        <v>-5.8897941784607034E-2</v>
      </c>
      <c r="G1528" s="13">
        <v>-5.8897941784607034E-2</v>
      </c>
      <c r="H1528" s="7"/>
      <c r="I1528" s="75"/>
      <c r="J1528" s="13"/>
      <c r="K1528" s="7"/>
      <c r="R1528" s="1">
        <v>39377</v>
      </c>
      <c r="S1528">
        <v>135.94999999999999</v>
      </c>
    </row>
    <row r="1529" spans="1:19" x14ac:dyDescent="0.25">
      <c r="A1529" s="5"/>
      <c r="B1529" s="84">
        <v>42678</v>
      </c>
      <c r="C1529" s="6"/>
      <c r="D1529" s="73">
        <v>1.0569237364748707</v>
      </c>
      <c r="E1529" s="13">
        <v>-3.7832768067063385E-2</v>
      </c>
      <c r="F1529" s="13">
        <v>-5.8916384033531694E-2</v>
      </c>
      <c r="G1529" s="13">
        <v>-5.8916384033531694E-2</v>
      </c>
      <c r="H1529" s="7"/>
      <c r="I1529" s="75"/>
      <c r="J1529" s="13"/>
      <c r="K1529" s="7"/>
      <c r="R1529" s="1">
        <v>39374</v>
      </c>
      <c r="S1529">
        <v>135.57</v>
      </c>
    </row>
    <row r="1530" spans="1:19" x14ac:dyDescent="0.25">
      <c r="A1530" s="5"/>
      <c r="B1530" s="84">
        <v>42677</v>
      </c>
      <c r="C1530" s="6"/>
      <c r="D1530" s="73">
        <v>1.0509285063843792</v>
      </c>
      <c r="E1530" s="13">
        <v>-3.013737203668226E-2</v>
      </c>
      <c r="F1530" s="13">
        <v>-5.5068686018341133E-2</v>
      </c>
      <c r="G1530" s="13">
        <v>-5.5068686018341133E-2</v>
      </c>
      <c r="H1530" s="7"/>
      <c r="I1530" s="75"/>
      <c r="J1530" s="13"/>
      <c r="K1530" s="7"/>
      <c r="R1530" s="1">
        <v>39373</v>
      </c>
      <c r="S1530">
        <v>135.83000000000001</v>
      </c>
    </row>
    <row r="1531" spans="1:19" x14ac:dyDescent="0.25">
      <c r="A1531" s="5"/>
      <c r="B1531" s="84">
        <v>42676</v>
      </c>
      <c r="C1531" s="6"/>
      <c r="D1531" s="73">
        <v>1.0509689562226687</v>
      </c>
      <c r="E1531" s="13">
        <v>-2.783504459216413E-2</v>
      </c>
      <c r="F1531" s="13">
        <v>-5.3917522296082064E-2</v>
      </c>
      <c r="G1531" s="13">
        <v>-5.3917522296082064E-2</v>
      </c>
      <c r="H1531" s="7"/>
      <c r="I1531" s="75"/>
      <c r="J1531" s="13"/>
      <c r="K1531" s="7"/>
      <c r="R1531" s="1">
        <v>39372</v>
      </c>
      <c r="S1531">
        <v>135.41999999999999</v>
      </c>
    </row>
    <row r="1532" spans="1:19" x14ac:dyDescent="0.25">
      <c r="A1532" s="5"/>
      <c r="B1532" s="84">
        <v>42675</v>
      </c>
      <c r="C1532" s="6"/>
      <c r="D1532" s="73">
        <v>1.0510063651328498</v>
      </c>
      <c r="E1532" s="13">
        <v>-1.4220842387429463E-2</v>
      </c>
      <c r="F1532" s="13">
        <v>-4.7110421193714731E-2</v>
      </c>
      <c r="G1532" s="13">
        <v>-4.7110421193714731E-2</v>
      </c>
      <c r="H1532" s="7"/>
      <c r="I1532" s="75"/>
      <c r="J1532" s="13"/>
      <c r="K1532" s="7"/>
      <c r="R1532" s="1">
        <v>39371</v>
      </c>
      <c r="S1532">
        <v>135.68</v>
      </c>
    </row>
    <row r="1533" spans="1:19" x14ac:dyDescent="0.25">
      <c r="A1533" s="5"/>
      <c r="B1533" s="84">
        <v>42674</v>
      </c>
      <c r="C1533" s="6"/>
      <c r="D1533" s="73">
        <v>1.0551613518400946</v>
      </c>
      <c r="E1533" s="13">
        <v>-6.2334904157782013E-3</v>
      </c>
      <c r="F1533" s="13">
        <v>-4.31167452078891E-2</v>
      </c>
      <c r="G1533" s="13">
        <v>-4.31167452078891E-2</v>
      </c>
      <c r="H1533" s="7"/>
      <c r="I1533" s="75"/>
      <c r="J1533" s="13"/>
      <c r="K1533" s="7"/>
      <c r="R1533" s="1">
        <v>39370</v>
      </c>
      <c r="S1533">
        <v>134.99</v>
      </c>
    </row>
    <row r="1534" spans="1:19" x14ac:dyDescent="0.25">
      <c r="A1534" s="5"/>
      <c r="B1534" s="84">
        <v>42673</v>
      </c>
      <c r="C1534" s="6"/>
      <c r="D1534" s="73">
        <v>1.0517734867669921</v>
      </c>
      <c r="E1534" s="13">
        <v>-3.4646265705728289E-4</v>
      </c>
      <c r="F1534" s="13">
        <v>-4.0173231328528645E-2</v>
      </c>
      <c r="G1534" s="13">
        <v>-4.0173231328528645E-2</v>
      </c>
      <c r="H1534" s="7"/>
      <c r="I1534" s="75"/>
      <c r="J1534" s="13"/>
      <c r="K1534" s="7"/>
      <c r="R1534" s="1">
        <v>39367</v>
      </c>
      <c r="S1534">
        <v>135.97999999999999</v>
      </c>
    </row>
    <row r="1535" spans="1:19" x14ac:dyDescent="0.25">
      <c r="A1535" s="5"/>
      <c r="B1535" s="84">
        <v>42672</v>
      </c>
      <c r="C1535" s="6"/>
      <c r="D1535" s="73">
        <v>1.0522553420473741</v>
      </c>
      <c r="E1535" s="13">
        <v>-4.4565967218480158E-4</v>
      </c>
      <c r="F1535" s="13">
        <v>-4.0222829836092398E-2</v>
      </c>
      <c r="G1535" s="13">
        <v>-4.0222829836092398E-2</v>
      </c>
      <c r="H1535" s="7"/>
      <c r="I1535" s="75"/>
      <c r="J1535" s="13"/>
      <c r="K1535" s="7"/>
      <c r="R1535" s="1">
        <v>39366</v>
      </c>
      <c r="S1535">
        <v>135.74</v>
      </c>
    </row>
    <row r="1536" spans="1:19" x14ac:dyDescent="0.25">
      <c r="A1536" s="5"/>
      <c r="B1536" s="84">
        <v>42671</v>
      </c>
      <c r="C1536" s="6"/>
      <c r="D1536" s="73">
        <v>1.0501589311791215</v>
      </c>
      <c r="E1536" s="13">
        <v>-2.2265294515841781E-4</v>
      </c>
      <c r="F1536" s="13">
        <v>-4.0111326472579208E-2</v>
      </c>
      <c r="G1536" s="13">
        <v>-4.0111326472579208E-2</v>
      </c>
      <c r="H1536" s="7"/>
      <c r="I1536" s="75"/>
      <c r="J1536" s="13"/>
      <c r="K1536" s="7"/>
      <c r="R1536" s="1">
        <v>39365</v>
      </c>
      <c r="S1536">
        <v>136.85</v>
      </c>
    </row>
    <row r="1537" spans="1:19" x14ac:dyDescent="0.25">
      <c r="A1537" s="5"/>
      <c r="B1537" s="84">
        <v>42670</v>
      </c>
      <c r="C1537" s="6"/>
      <c r="D1537" s="73">
        <v>1.0574146990815321</v>
      </c>
      <c r="E1537" s="13">
        <v>-8.5277450710921176E-4</v>
      </c>
      <c r="F1537" s="13">
        <v>-4.0426387253554609E-2</v>
      </c>
      <c r="G1537" s="13">
        <v>-4.0426387253554609E-2</v>
      </c>
      <c r="H1537" s="7"/>
      <c r="I1537" s="75"/>
      <c r="J1537" s="13"/>
      <c r="K1537" s="7"/>
      <c r="R1537" s="1">
        <v>39364</v>
      </c>
      <c r="S1537">
        <v>136.78</v>
      </c>
    </row>
    <row r="1538" spans="1:19" x14ac:dyDescent="0.25">
      <c r="A1538" s="5"/>
      <c r="B1538" s="84">
        <v>42669</v>
      </c>
      <c r="C1538" s="6"/>
      <c r="D1538" s="73">
        <v>1.0574158507243148</v>
      </c>
      <c r="E1538" s="13">
        <v>-2.3596347756534544E-3</v>
      </c>
      <c r="F1538" s="13">
        <v>-4.117981738782673E-2</v>
      </c>
      <c r="G1538" s="13">
        <v>-4.117981738782673E-2</v>
      </c>
      <c r="H1538" s="7"/>
      <c r="I1538" s="75"/>
      <c r="J1538" s="13"/>
      <c r="K1538" s="7"/>
      <c r="R1538" s="1">
        <v>39363</v>
      </c>
      <c r="S1538">
        <v>135.72</v>
      </c>
    </row>
    <row r="1539" spans="1:19" x14ac:dyDescent="0.25">
      <c r="A1539" s="5"/>
      <c r="B1539" s="84">
        <v>42668</v>
      </c>
      <c r="C1539" s="6"/>
      <c r="D1539" s="73">
        <v>1.0574190414087314</v>
      </c>
      <c r="E1539" s="13">
        <v>5.221018101278812E-4</v>
      </c>
      <c r="F1539" s="13">
        <v>-3.9738949094936062E-2</v>
      </c>
      <c r="G1539" s="13">
        <v>-3.9738949094936062E-2</v>
      </c>
      <c r="H1539" s="7"/>
      <c r="I1539" s="75"/>
      <c r="J1539" s="13"/>
      <c r="K1539" s="7"/>
      <c r="R1539" s="1">
        <v>39360</v>
      </c>
      <c r="S1539">
        <v>135.32</v>
      </c>
    </row>
    <row r="1540" spans="1:19" x14ac:dyDescent="0.25">
      <c r="A1540" s="5"/>
      <c r="B1540" s="84">
        <v>42667</v>
      </c>
      <c r="C1540" s="6"/>
      <c r="D1540" s="73">
        <v>1.05639666556544</v>
      </c>
      <c r="E1540" s="13">
        <v>2.3023052384058152E-3</v>
      </c>
      <c r="F1540" s="13">
        <v>-3.8848847380797094E-2</v>
      </c>
      <c r="G1540" s="13">
        <v>-3.8848847380797094E-2</v>
      </c>
      <c r="H1540" s="7"/>
      <c r="I1540" s="75"/>
      <c r="J1540" s="13"/>
      <c r="K1540" s="7"/>
      <c r="R1540" s="1">
        <v>39359</v>
      </c>
      <c r="S1540">
        <v>134.65</v>
      </c>
    </row>
    <row r="1541" spans="1:19" x14ac:dyDescent="0.25">
      <c r="A1541" s="5"/>
      <c r="B1541" s="84">
        <v>42666</v>
      </c>
      <c r="C1541" s="6"/>
      <c r="D1541" s="73">
        <v>1.0527360089491642</v>
      </c>
      <c r="E1541" s="13">
        <v>-9.952947675659035E-4</v>
      </c>
      <c r="F1541" s="13">
        <v>-4.0497647383782955E-2</v>
      </c>
      <c r="G1541" s="13">
        <v>-4.0497647383782955E-2</v>
      </c>
      <c r="H1541" s="7"/>
      <c r="I1541" s="75"/>
      <c r="J1541" s="13"/>
      <c r="K1541" s="7"/>
      <c r="R1541" s="1">
        <v>39358</v>
      </c>
      <c r="S1541">
        <v>134.71</v>
      </c>
    </row>
    <row r="1542" spans="1:19" x14ac:dyDescent="0.25">
      <c r="A1542" s="5"/>
      <c r="B1542" s="84">
        <v>42665</v>
      </c>
      <c r="C1542" s="6"/>
      <c r="D1542" s="73">
        <v>1.0590232357177525</v>
      </c>
      <c r="E1542" s="13">
        <v>-1.10395277794891E-3</v>
      </c>
      <c r="F1542" s="13">
        <v>-4.0551976388974453E-2</v>
      </c>
      <c r="G1542" s="13">
        <v>-4.0551976388974453E-2</v>
      </c>
      <c r="H1542" s="7"/>
      <c r="I1542" s="75"/>
      <c r="J1542" s="13"/>
      <c r="K1542" s="7"/>
      <c r="R1542" s="1">
        <v>39357</v>
      </c>
      <c r="S1542">
        <v>134.41999999999999</v>
      </c>
    </row>
    <row r="1543" spans="1:19" x14ac:dyDescent="0.25">
      <c r="A1543" s="5"/>
      <c r="B1543" s="84">
        <v>42664</v>
      </c>
      <c r="C1543" s="6"/>
      <c r="D1543" s="73">
        <v>1.0506852653437935</v>
      </c>
      <c r="E1543" s="13">
        <v>-6.8562372510567332E-4</v>
      </c>
      <c r="F1543" s="13">
        <v>-4.0342811862552841E-2</v>
      </c>
      <c r="G1543" s="13">
        <v>-4.0342811862552841E-2</v>
      </c>
      <c r="H1543" s="7"/>
      <c r="I1543" s="75"/>
      <c r="J1543" s="13"/>
      <c r="K1543" s="7"/>
      <c r="R1543" s="1">
        <v>39356</v>
      </c>
      <c r="S1543">
        <v>135.24</v>
      </c>
    </row>
    <row r="1544" spans="1:19" x14ac:dyDescent="0.25">
      <c r="A1544" s="5"/>
      <c r="B1544" s="84">
        <v>42663</v>
      </c>
      <c r="C1544" s="6"/>
      <c r="D1544" s="73">
        <v>1.0558273049685649</v>
      </c>
      <c r="E1544" s="13">
        <v>-1.0318128774925723E-3</v>
      </c>
      <c r="F1544" s="13">
        <v>-4.0515906438746287E-2</v>
      </c>
      <c r="G1544" s="13">
        <v>-4.0515906438746287E-2</v>
      </c>
      <c r="H1544" s="7"/>
      <c r="I1544" s="75"/>
      <c r="J1544" s="13"/>
      <c r="K1544" s="7"/>
      <c r="R1544" s="1">
        <v>39353</v>
      </c>
      <c r="S1544">
        <v>135.03</v>
      </c>
    </row>
    <row r="1545" spans="1:19" x14ac:dyDescent="0.25">
      <c r="A1545" s="5"/>
      <c r="B1545" s="84">
        <v>42662</v>
      </c>
      <c r="C1545" s="6"/>
      <c r="D1545" s="73">
        <v>1.0558286963047203</v>
      </c>
      <c r="E1545" s="13">
        <v>-4.8842192730165811E-3</v>
      </c>
      <c r="F1545" s="13">
        <v>-4.2442109636508289E-2</v>
      </c>
      <c r="G1545" s="13">
        <v>-4.2442109636508289E-2</v>
      </c>
      <c r="H1545" s="7"/>
      <c r="I1545" s="75"/>
      <c r="J1545" s="13"/>
      <c r="K1545" s="7"/>
      <c r="R1545" s="1">
        <v>39352</v>
      </c>
      <c r="S1545">
        <v>134.21</v>
      </c>
    </row>
    <row r="1546" spans="1:19" x14ac:dyDescent="0.25">
      <c r="A1546" s="5"/>
      <c r="B1546" s="84">
        <v>42661</v>
      </c>
      <c r="C1546" s="6"/>
      <c r="D1546" s="73">
        <v>1.055835290804551</v>
      </c>
      <c r="E1546" s="13">
        <v>-8.1297015747268091E-3</v>
      </c>
      <c r="F1546" s="13">
        <v>-4.4064850787363406E-2</v>
      </c>
      <c r="G1546" s="13">
        <v>-4.4064850787363406E-2</v>
      </c>
      <c r="H1546" s="7"/>
      <c r="I1546" s="75"/>
      <c r="J1546" s="13"/>
      <c r="K1546" s="7"/>
      <c r="R1546" s="1">
        <v>39351</v>
      </c>
      <c r="S1546">
        <v>135.43</v>
      </c>
    </row>
    <row r="1547" spans="1:19" x14ac:dyDescent="0.25">
      <c r="A1547" s="5"/>
      <c r="B1547" s="84">
        <v>42660</v>
      </c>
      <c r="C1547" s="6"/>
      <c r="D1547" s="73">
        <v>1.0600707217503547</v>
      </c>
      <c r="E1547" s="13">
        <v>-1.9257136523851793E-2</v>
      </c>
      <c r="F1547" s="13">
        <v>-4.9628568261925896E-2</v>
      </c>
      <c r="G1547" s="13">
        <v>-4.9628568261925896E-2</v>
      </c>
      <c r="H1547" s="7"/>
      <c r="I1547" s="75"/>
      <c r="J1547" s="13"/>
      <c r="K1547" s="7"/>
      <c r="R1547" s="1">
        <v>39350</v>
      </c>
      <c r="S1547">
        <v>135.56</v>
      </c>
    </row>
    <row r="1548" spans="1:19" x14ac:dyDescent="0.25">
      <c r="A1548" s="5"/>
      <c r="B1548" s="84">
        <v>42659</v>
      </c>
      <c r="C1548" s="6"/>
      <c r="D1548" s="73">
        <v>1.0676699339591489</v>
      </c>
      <c r="E1548" s="13">
        <v>-1.412480090678238E-2</v>
      </c>
      <c r="F1548" s="13">
        <v>-4.706240045339119E-2</v>
      </c>
      <c r="G1548" s="13">
        <v>-4.706240045339119E-2</v>
      </c>
      <c r="H1548" s="7"/>
      <c r="I1548" s="75"/>
      <c r="J1548" s="13"/>
      <c r="K1548" s="7"/>
      <c r="R1548" s="1">
        <v>39349</v>
      </c>
      <c r="S1548">
        <v>133.88999999999999</v>
      </c>
    </row>
    <row r="1549" spans="1:19" x14ac:dyDescent="0.25">
      <c r="A1549" s="5"/>
      <c r="B1549" s="84">
        <v>42658</v>
      </c>
      <c r="C1549" s="6"/>
      <c r="D1549" s="73">
        <v>1.066839573103793</v>
      </c>
      <c r="E1549" s="13">
        <v>-1.388974343606309E-2</v>
      </c>
      <c r="F1549" s="13">
        <v>-4.6944871718031543E-2</v>
      </c>
      <c r="G1549" s="13">
        <v>-4.6944871718031543E-2</v>
      </c>
      <c r="H1549" s="7"/>
      <c r="I1549" s="75"/>
      <c r="J1549" s="13"/>
      <c r="K1549" s="7"/>
      <c r="R1549" s="1">
        <v>39346</v>
      </c>
      <c r="S1549">
        <v>134.41</v>
      </c>
    </row>
    <row r="1550" spans="1:19" x14ac:dyDescent="0.25">
      <c r="A1550" s="5"/>
      <c r="B1550" s="84">
        <v>42657</v>
      </c>
      <c r="C1550" s="6"/>
      <c r="D1550" s="73">
        <v>1.0718138027115034</v>
      </c>
      <c r="E1550" s="13">
        <v>-1.3945919806658026E-2</v>
      </c>
      <c r="F1550" s="13">
        <v>-4.6972959903329017E-2</v>
      </c>
      <c r="G1550" s="13">
        <v>-4.6972959903329017E-2</v>
      </c>
      <c r="H1550" s="7"/>
      <c r="I1550" s="75"/>
      <c r="J1550" s="13"/>
      <c r="K1550" s="7"/>
      <c r="R1550" s="1">
        <v>39345</v>
      </c>
      <c r="S1550">
        <v>135.09</v>
      </c>
    </row>
    <row r="1551" spans="1:19" x14ac:dyDescent="0.25">
      <c r="A1551" s="5"/>
      <c r="B1551" s="84">
        <v>42656</v>
      </c>
      <c r="C1551" s="6"/>
      <c r="D1551" s="73">
        <v>1.0788586258785662</v>
      </c>
      <c r="E1551" s="13">
        <v>-2.4501754143046613E-2</v>
      </c>
      <c r="F1551" s="13">
        <v>-5.2250877071523309E-2</v>
      </c>
      <c r="G1551" s="13">
        <v>-5.2250877071523309E-2</v>
      </c>
      <c r="H1551" s="7"/>
      <c r="I1551" s="75"/>
      <c r="J1551" s="13"/>
      <c r="K1551" s="7"/>
      <c r="R1551" s="1">
        <v>39344</v>
      </c>
      <c r="S1551">
        <v>135</v>
      </c>
    </row>
    <row r="1552" spans="1:19" x14ac:dyDescent="0.25">
      <c r="A1552" s="5"/>
      <c r="B1552" s="84">
        <v>42655</v>
      </c>
      <c r="C1552" s="6"/>
      <c r="D1552" s="73">
        <v>1.0788923856854709</v>
      </c>
      <c r="E1552" s="13">
        <v>-1.5048680401483175E-2</v>
      </c>
      <c r="F1552" s="13">
        <v>-4.7524340200741588E-2</v>
      </c>
      <c r="G1552" s="13">
        <v>-4.7524340200741588E-2</v>
      </c>
      <c r="H1552" s="7"/>
      <c r="I1552" s="75"/>
      <c r="J1552" s="13"/>
      <c r="K1552" s="7"/>
      <c r="R1552" s="1">
        <v>39343</v>
      </c>
      <c r="S1552">
        <v>133.49</v>
      </c>
    </row>
    <row r="1553" spans="1:19" x14ac:dyDescent="0.25">
      <c r="A1553" s="5"/>
      <c r="B1553" s="84">
        <v>42654</v>
      </c>
      <c r="C1553" s="6"/>
      <c r="D1553" s="73">
        <v>1.0789131477144989</v>
      </c>
      <c r="E1553" s="13">
        <v>-1.1587597992423112E-2</v>
      </c>
      <c r="F1553" s="13">
        <v>-4.5793798996211554E-2</v>
      </c>
      <c r="G1553" s="13">
        <v>-4.5793798996211554E-2</v>
      </c>
      <c r="H1553" s="7"/>
      <c r="I1553" s="75"/>
      <c r="J1553" s="13"/>
      <c r="K1553" s="7"/>
      <c r="R1553" s="1">
        <v>39342</v>
      </c>
      <c r="S1553">
        <v>132.57</v>
      </c>
    </row>
    <row r="1554" spans="1:19" x14ac:dyDescent="0.25">
      <c r="A1554" s="5"/>
      <c r="B1554" s="84">
        <v>42653</v>
      </c>
      <c r="C1554" s="6"/>
      <c r="D1554" s="73">
        <v>1.0799778219884568</v>
      </c>
      <c r="E1554" s="13">
        <v>-5.8704974197467232E-3</v>
      </c>
      <c r="F1554" s="13">
        <v>-4.2935248709873364E-2</v>
      </c>
      <c r="G1554" s="13">
        <v>-4.2935248709873364E-2</v>
      </c>
      <c r="H1554" s="7"/>
      <c r="I1554" s="75"/>
      <c r="J1554" s="13"/>
      <c r="K1554" s="7"/>
      <c r="R1554" s="1">
        <v>39339</v>
      </c>
      <c r="S1554">
        <v>133.05000000000001</v>
      </c>
    </row>
    <row r="1555" spans="1:19" x14ac:dyDescent="0.25">
      <c r="A1555" s="5"/>
      <c r="B1555" s="84">
        <v>42652</v>
      </c>
      <c r="C1555" s="6"/>
      <c r="D1555" s="73">
        <v>1.0853528502601451</v>
      </c>
      <c r="E1555" s="13">
        <v>-1.4952185399057802E-2</v>
      </c>
      <c r="F1555" s="13">
        <v>-4.7476092699528905E-2</v>
      </c>
      <c r="G1555" s="13">
        <v>-4.7476092699528905E-2</v>
      </c>
      <c r="H1555" s="7"/>
      <c r="I1555" s="75"/>
      <c r="J1555" s="13"/>
      <c r="K1555" s="7"/>
      <c r="R1555" s="1">
        <v>39338</v>
      </c>
      <c r="S1555">
        <v>133.16</v>
      </c>
    </row>
    <row r="1556" spans="1:19" x14ac:dyDescent="0.25">
      <c r="A1556" s="5"/>
      <c r="B1556" s="84">
        <v>42651</v>
      </c>
      <c r="C1556" s="6"/>
      <c r="D1556" s="73">
        <v>1.1067386383632272</v>
      </c>
      <c r="E1556" s="13">
        <v>-1.4961670540063863E-2</v>
      </c>
      <c r="F1556" s="13">
        <v>-4.7480835270031933E-2</v>
      </c>
      <c r="G1556" s="13">
        <v>-4.7480835270031933E-2</v>
      </c>
      <c r="H1556" s="7"/>
      <c r="I1556" s="75"/>
      <c r="J1556" s="13"/>
      <c r="K1556" s="7"/>
      <c r="R1556" s="1">
        <v>39337</v>
      </c>
      <c r="S1556">
        <v>132.35</v>
      </c>
    </row>
    <row r="1557" spans="1:19" x14ac:dyDescent="0.25">
      <c r="A1557" s="5"/>
      <c r="B1557" s="84">
        <v>42650</v>
      </c>
      <c r="C1557" s="6"/>
      <c r="D1557" s="73">
        <v>1.1052945112119348</v>
      </c>
      <c r="E1557" s="13">
        <v>-1.5282106651041483E-2</v>
      </c>
      <c r="F1557" s="13">
        <v>-4.7641053325520745E-2</v>
      </c>
      <c r="G1557" s="13">
        <v>-4.7641053325520745E-2</v>
      </c>
      <c r="H1557" s="7"/>
      <c r="I1557" s="75"/>
      <c r="J1557" s="13"/>
      <c r="K1557" s="7"/>
      <c r="R1557" s="1">
        <v>39336</v>
      </c>
      <c r="S1557">
        <v>132.4</v>
      </c>
    </row>
    <row r="1558" spans="1:19" x14ac:dyDescent="0.25">
      <c r="A1558" s="5"/>
      <c r="B1558" s="84">
        <v>42649</v>
      </c>
      <c r="C1558" s="6"/>
      <c r="D1558" s="73">
        <v>1.0978396500036836</v>
      </c>
      <c r="E1558" s="13">
        <v>-9.851319524515444E-3</v>
      </c>
      <c r="F1558" s="13">
        <v>-4.4925659762257722E-2</v>
      </c>
      <c r="G1558" s="13">
        <v>-4.4925659762257722E-2</v>
      </c>
      <c r="H1558" s="7"/>
      <c r="I1558" s="75"/>
      <c r="J1558" s="13"/>
      <c r="K1558" s="7"/>
      <c r="R1558" s="1">
        <v>39335</v>
      </c>
      <c r="S1558">
        <v>132.4</v>
      </c>
    </row>
    <row r="1559" spans="1:19" x14ac:dyDescent="0.25">
      <c r="A1559" s="5"/>
      <c r="B1559" s="84">
        <v>42648</v>
      </c>
      <c r="C1559" s="6"/>
      <c r="D1559" s="73">
        <v>1.0978534624802851</v>
      </c>
      <c r="E1559" s="13">
        <v>-8.541640712184986E-3</v>
      </c>
      <c r="F1559" s="13">
        <v>-4.4270820356092491E-2</v>
      </c>
      <c r="G1559" s="13">
        <v>-4.4270820356092491E-2</v>
      </c>
      <c r="H1559" s="7"/>
      <c r="I1559" s="75"/>
      <c r="J1559" s="13"/>
      <c r="K1559" s="7"/>
      <c r="R1559" s="1">
        <v>39332</v>
      </c>
      <c r="S1559">
        <v>132.32</v>
      </c>
    </row>
    <row r="1560" spans="1:19" x14ac:dyDescent="0.25">
      <c r="A1560" s="5"/>
      <c r="B1560" s="84">
        <v>42647</v>
      </c>
      <c r="C1560" s="6"/>
      <c r="D1560" s="73">
        <v>1.0978654541296855</v>
      </c>
      <c r="E1560" s="13">
        <v>-7.2936748724067683E-3</v>
      </c>
      <c r="F1560" s="13">
        <v>-4.3646837436203387E-2</v>
      </c>
      <c r="G1560" s="13">
        <v>-4.3646837436203387E-2</v>
      </c>
      <c r="H1560" s="7"/>
      <c r="I1560" s="75"/>
      <c r="J1560" s="13"/>
      <c r="K1560" s="7"/>
      <c r="R1560" s="1">
        <v>39331</v>
      </c>
      <c r="S1560">
        <v>132.15</v>
      </c>
    </row>
    <row r="1561" spans="1:19" x14ac:dyDescent="0.25">
      <c r="A1561" s="5"/>
      <c r="B1561" s="84">
        <v>42646</v>
      </c>
      <c r="C1561" s="6"/>
      <c r="D1561" s="73">
        <v>1.0940311649556134</v>
      </c>
      <c r="E1561" s="13">
        <v>-1.5615129234481401E-2</v>
      </c>
      <c r="F1561" s="13">
        <v>-4.78075646172407E-2</v>
      </c>
      <c r="G1561" s="13">
        <v>-4.78075646172407E-2</v>
      </c>
      <c r="H1561" s="7"/>
      <c r="I1561" s="75"/>
      <c r="J1561" s="13"/>
      <c r="K1561" s="7"/>
      <c r="R1561" s="1">
        <v>39330</v>
      </c>
      <c r="S1561">
        <v>130.79</v>
      </c>
    </row>
    <row r="1562" spans="1:19" x14ac:dyDescent="0.25">
      <c r="A1562" s="5"/>
      <c r="B1562" s="84">
        <v>42645</v>
      </c>
      <c r="C1562" s="6"/>
      <c r="D1562" s="73">
        <v>1.0981999871544346</v>
      </c>
      <c r="E1562" s="13">
        <v>-1.7851470726172471E-2</v>
      </c>
      <c r="F1562" s="13">
        <v>-4.892573536308624E-2</v>
      </c>
      <c r="G1562" s="13">
        <v>-4.892573536308624E-2</v>
      </c>
      <c r="H1562" s="7"/>
      <c r="I1562" s="75"/>
      <c r="J1562" s="13"/>
      <c r="K1562" s="7"/>
      <c r="R1562" s="1">
        <v>39329</v>
      </c>
      <c r="S1562">
        <v>130.32</v>
      </c>
    </row>
    <row r="1563" spans="1:19" x14ac:dyDescent="0.25">
      <c r="A1563" s="5"/>
      <c r="B1563" s="84">
        <v>42644</v>
      </c>
      <c r="C1563" s="6"/>
      <c r="D1563" s="73">
        <v>1.0940455404297311</v>
      </c>
      <c r="E1563" s="13">
        <v>-1.778819077383148E-2</v>
      </c>
      <c r="F1563" s="13">
        <v>-4.8894095386915741E-2</v>
      </c>
      <c r="G1563" s="13">
        <v>-4.8894095386915741E-2</v>
      </c>
      <c r="H1563" s="7"/>
      <c r="I1563" s="75"/>
      <c r="J1563" s="13"/>
      <c r="K1563" s="7"/>
      <c r="R1563" s="1">
        <v>39328</v>
      </c>
      <c r="S1563">
        <v>130.36000000000001</v>
      </c>
    </row>
    <row r="1564" spans="1:19" x14ac:dyDescent="0.25">
      <c r="A1564" s="5"/>
      <c r="B1564" s="84">
        <v>42643</v>
      </c>
      <c r="C1564" s="6"/>
      <c r="D1564" s="73">
        <v>1.0895214563162781</v>
      </c>
      <c r="E1564" s="13">
        <v>-1.7884142183938915E-2</v>
      </c>
      <c r="F1564" s="13">
        <v>-4.8942071091969457E-2</v>
      </c>
      <c r="G1564" s="13">
        <v>-4.8942071091969457E-2</v>
      </c>
      <c r="H1564" s="7"/>
      <c r="I1564" s="75"/>
      <c r="J1564" s="13"/>
      <c r="K1564" s="7"/>
      <c r="R1564" s="1">
        <v>39325</v>
      </c>
      <c r="S1564">
        <v>128.91</v>
      </c>
    </row>
    <row r="1565" spans="1:19" x14ac:dyDescent="0.25">
      <c r="A1565" s="5"/>
      <c r="B1565" s="84">
        <v>42642</v>
      </c>
      <c r="C1565" s="6"/>
      <c r="D1565" s="73">
        <v>1.1009843101689996</v>
      </c>
      <c r="E1565" s="13">
        <v>-1.9822573008270557E-2</v>
      </c>
      <c r="F1565" s="13">
        <v>-4.9911286504135281E-2</v>
      </c>
      <c r="G1565" s="13">
        <v>-4.9911286504135281E-2</v>
      </c>
      <c r="H1565" s="7"/>
      <c r="I1565" s="75"/>
      <c r="J1565" s="13"/>
      <c r="K1565" s="7"/>
      <c r="R1565" s="1">
        <v>39324</v>
      </c>
      <c r="S1565">
        <v>129.71</v>
      </c>
    </row>
    <row r="1566" spans="1:19" x14ac:dyDescent="0.25">
      <c r="A1566" s="5"/>
      <c r="B1566" s="84">
        <v>42641</v>
      </c>
      <c r="C1566" s="6"/>
      <c r="D1566" s="73">
        <v>1.1010121828916934</v>
      </c>
      <c r="E1566" s="13">
        <v>-2.2126764773143303E-2</v>
      </c>
      <c r="F1566" s="13">
        <v>-5.1063382386571654E-2</v>
      </c>
      <c r="G1566" s="13">
        <v>-5.1063382386571654E-2</v>
      </c>
      <c r="H1566" s="7"/>
      <c r="I1566" s="75"/>
      <c r="J1566" s="13"/>
      <c r="K1566" s="7"/>
      <c r="R1566" s="1">
        <v>39323</v>
      </c>
      <c r="S1566">
        <v>129.85</v>
      </c>
    </row>
    <row r="1567" spans="1:19" x14ac:dyDescent="0.25">
      <c r="A1567" s="5"/>
      <c r="B1567" s="84">
        <v>42640</v>
      </c>
      <c r="C1567" s="6"/>
      <c r="D1567" s="73">
        <v>1.1010433361366847</v>
      </c>
      <c r="E1567" s="13">
        <v>-2.7343908861312261E-2</v>
      </c>
      <c r="F1567" s="13">
        <v>-5.367195443065613E-2</v>
      </c>
      <c r="G1567" s="13">
        <v>-5.367195443065613E-2</v>
      </c>
      <c r="H1567" s="7"/>
      <c r="I1567" s="75"/>
      <c r="J1567" s="13"/>
      <c r="K1567" s="7"/>
      <c r="R1567" s="1">
        <v>39322</v>
      </c>
      <c r="S1567">
        <v>130.93</v>
      </c>
    </row>
    <row r="1568" spans="1:19" x14ac:dyDescent="0.25">
      <c r="A1568" s="5"/>
      <c r="B1568" s="84">
        <v>42639</v>
      </c>
      <c r="C1568" s="6"/>
      <c r="D1568" s="73">
        <v>1.0925590748847085</v>
      </c>
      <c r="E1568" s="13">
        <v>-2.6419455205938629E-2</v>
      </c>
      <c r="F1568" s="13">
        <v>-5.3209727602969312E-2</v>
      </c>
      <c r="G1568" s="13">
        <v>-5.3209727602969312E-2</v>
      </c>
      <c r="H1568" s="7"/>
      <c r="I1568" s="75"/>
      <c r="J1568" s="13"/>
      <c r="K1568" s="7"/>
      <c r="R1568" s="1">
        <v>39321</v>
      </c>
      <c r="S1568">
        <v>130.30000000000001</v>
      </c>
    </row>
    <row r="1569" spans="1:19" x14ac:dyDescent="0.25">
      <c r="A1569" s="5"/>
      <c r="B1569" s="84">
        <v>42638</v>
      </c>
      <c r="C1569" s="6"/>
      <c r="D1569" s="73">
        <v>1.0876291581147592</v>
      </c>
      <c r="E1569" s="13">
        <v>-1.1509250413930767E-2</v>
      </c>
      <c r="F1569" s="13">
        <v>-4.5754625206965382E-2</v>
      </c>
      <c r="G1569" s="13">
        <v>-4.5754625206965382E-2</v>
      </c>
      <c r="H1569" s="7"/>
      <c r="I1569" s="75"/>
      <c r="J1569" s="13"/>
      <c r="K1569" s="7"/>
      <c r="R1569" s="1">
        <v>39318</v>
      </c>
      <c r="S1569">
        <v>128.44999999999999</v>
      </c>
    </row>
    <row r="1570" spans="1:19" x14ac:dyDescent="0.25">
      <c r="A1570" s="5"/>
      <c r="B1570" s="84">
        <v>42637</v>
      </c>
      <c r="C1570" s="6"/>
      <c r="D1570" s="73">
        <v>1.088089594053794</v>
      </c>
      <c r="E1570" s="13">
        <v>-1.1370811218324929E-2</v>
      </c>
      <c r="F1570" s="13">
        <v>-4.5685405609162469E-2</v>
      </c>
      <c r="G1570" s="13">
        <v>-4.5685405609162469E-2</v>
      </c>
      <c r="H1570" s="7"/>
      <c r="I1570" s="75"/>
      <c r="J1570" s="13"/>
      <c r="K1570" s="7"/>
      <c r="R1570" s="1">
        <v>39317</v>
      </c>
      <c r="S1570">
        <v>127.93</v>
      </c>
    </row>
    <row r="1571" spans="1:19" x14ac:dyDescent="0.25">
      <c r="A1571" s="5"/>
      <c r="B1571" s="84">
        <v>42636</v>
      </c>
      <c r="C1571" s="6"/>
      <c r="D1571" s="73">
        <v>1.0868669266533049</v>
      </c>
      <c r="E1571" s="13">
        <v>-1.1525517775659537E-2</v>
      </c>
      <c r="F1571" s="13">
        <v>-4.5762758887829769E-2</v>
      </c>
      <c r="G1571" s="13">
        <v>-4.5762758887829769E-2</v>
      </c>
      <c r="H1571" s="7"/>
      <c r="I1571" s="75"/>
      <c r="J1571" s="13"/>
      <c r="K1571" s="7"/>
      <c r="R1571" s="1">
        <v>39316</v>
      </c>
      <c r="S1571">
        <v>126.95</v>
      </c>
    </row>
    <row r="1572" spans="1:19" x14ac:dyDescent="0.25">
      <c r="A1572" s="5"/>
      <c r="B1572" s="84">
        <v>42635</v>
      </c>
      <c r="C1572" s="6"/>
      <c r="D1572" s="73">
        <v>1.0907600309637073</v>
      </c>
      <c r="E1572" s="13">
        <v>-6.5429477933843516E-3</v>
      </c>
      <c r="F1572" s="13">
        <v>-4.3271473896692177E-2</v>
      </c>
      <c r="G1572" s="13">
        <v>-4.3271473896692177E-2</v>
      </c>
      <c r="H1572" s="7"/>
      <c r="I1572" s="75"/>
      <c r="J1572" s="13"/>
      <c r="K1572" s="7"/>
      <c r="R1572" s="1">
        <v>39315</v>
      </c>
      <c r="S1572">
        <v>125.13</v>
      </c>
    </row>
    <row r="1573" spans="1:19" x14ac:dyDescent="0.25">
      <c r="A1573" s="5"/>
      <c r="B1573" s="84">
        <v>42634</v>
      </c>
      <c r="C1573" s="6"/>
      <c r="D1573" s="73">
        <v>1.0907691456328488</v>
      </c>
      <c r="E1573" s="13">
        <v>-2.2220420311786875E-2</v>
      </c>
      <c r="F1573" s="13">
        <v>-5.111021015589344E-2</v>
      </c>
      <c r="G1573" s="13">
        <v>-5.111021015589344E-2</v>
      </c>
      <c r="H1573" s="7"/>
      <c r="I1573" s="75"/>
      <c r="J1573" s="13"/>
      <c r="K1573" s="7"/>
      <c r="R1573" s="1">
        <v>39314</v>
      </c>
      <c r="S1573">
        <v>125.15</v>
      </c>
    </row>
    <row r="1574" spans="1:19" x14ac:dyDescent="0.25">
      <c r="A1574" s="5"/>
      <c r="B1574" s="84">
        <v>42633</v>
      </c>
      <c r="C1574" s="6"/>
      <c r="D1574" s="73">
        <v>1.0908001396851239</v>
      </c>
      <c r="E1574" s="13">
        <v>-2.7594153628529992E-2</v>
      </c>
      <c r="F1574" s="13">
        <v>-5.3797076814264995E-2</v>
      </c>
      <c r="G1574" s="13">
        <v>-5.3797076814264995E-2</v>
      </c>
      <c r="H1574" s="7"/>
      <c r="I1574" s="75"/>
      <c r="J1574" s="13"/>
      <c r="K1574" s="7"/>
      <c r="R1574" s="1">
        <v>39311</v>
      </c>
      <c r="S1574">
        <v>122.69</v>
      </c>
    </row>
    <row r="1575" spans="1:19" x14ac:dyDescent="0.25">
      <c r="A1575" s="5"/>
      <c r="B1575" s="84">
        <v>42632</v>
      </c>
      <c r="C1575" s="6"/>
      <c r="D1575" s="73">
        <v>1.0841663739725727</v>
      </c>
      <c r="E1575" s="13">
        <v>-2.7133188368057785E-2</v>
      </c>
      <c r="F1575" s="13">
        <v>-5.3566594184028891E-2</v>
      </c>
      <c r="G1575" s="13">
        <v>-5.3566594184028891E-2</v>
      </c>
      <c r="H1575" s="7"/>
      <c r="I1575" s="75"/>
      <c r="J1575" s="13"/>
      <c r="K1575" s="7"/>
      <c r="R1575" s="1">
        <v>39310</v>
      </c>
      <c r="S1575">
        <v>126.02</v>
      </c>
    </row>
    <row r="1576" spans="1:19" x14ac:dyDescent="0.25">
      <c r="A1576" s="5"/>
      <c r="B1576" s="84">
        <v>42631</v>
      </c>
      <c r="C1576" s="6"/>
      <c r="D1576" s="73">
        <v>1.0819794427309282</v>
      </c>
      <c r="E1576" s="13">
        <v>-3.6924708747510651E-2</v>
      </c>
      <c r="F1576" s="13">
        <v>-5.8462354373755326E-2</v>
      </c>
      <c r="G1576" s="13">
        <v>-5.8462354373755326E-2</v>
      </c>
      <c r="H1576" s="7"/>
      <c r="I1576" s="75"/>
      <c r="J1576" s="13"/>
      <c r="K1576" s="7"/>
      <c r="R1576" s="1">
        <v>39309</v>
      </c>
      <c r="S1576">
        <v>127.35</v>
      </c>
    </row>
    <row r="1577" spans="1:19" x14ac:dyDescent="0.25">
      <c r="A1577" s="5"/>
      <c r="B1577" s="84">
        <v>42630</v>
      </c>
      <c r="C1577" s="6"/>
      <c r="D1577" s="73">
        <v>1.0908591373909684</v>
      </c>
      <c r="E1577" s="13">
        <v>-3.7146063445988926E-2</v>
      </c>
      <c r="F1577" s="13">
        <v>-5.8573031722994467E-2</v>
      </c>
      <c r="G1577" s="13">
        <v>-5.8573031722994467E-2</v>
      </c>
      <c r="H1577" s="7"/>
      <c r="I1577" s="75"/>
      <c r="J1577" s="13"/>
      <c r="K1577" s="7"/>
      <c r="R1577" s="1">
        <v>39308</v>
      </c>
      <c r="S1577">
        <v>127.99</v>
      </c>
    </row>
    <row r="1578" spans="1:19" x14ac:dyDescent="0.25">
      <c r="A1578" s="5"/>
      <c r="B1578" s="84">
        <v>42629</v>
      </c>
      <c r="C1578" s="6"/>
      <c r="D1578" s="73">
        <v>1.0951904842301503</v>
      </c>
      <c r="E1578" s="13">
        <v>-3.700351263871797E-2</v>
      </c>
      <c r="F1578" s="13">
        <v>-5.8501756319358986E-2</v>
      </c>
      <c r="G1578" s="13">
        <v>-5.8501756319358986E-2</v>
      </c>
      <c r="H1578" s="7"/>
      <c r="I1578" s="75"/>
      <c r="J1578" s="13"/>
      <c r="K1578" s="7"/>
      <c r="R1578" s="1">
        <v>39307</v>
      </c>
      <c r="S1578">
        <v>127.72</v>
      </c>
    </row>
    <row r="1579" spans="1:19" x14ac:dyDescent="0.25">
      <c r="A1579" s="5"/>
      <c r="B1579" s="84">
        <v>42628</v>
      </c>
      <c r="C1579" s="6"/>
      <c r="D1579" s="73">
        <v>1.0938915732756871</v>
      </c>
      <c r="E1579" s="13">
        <v>-2.8554792452973331E-2</v>
      </c>
      <c r="F1579" s="13">
        <v>-5.4277396226486668E-2</v>
      </c>
      <c r="G1579" s="13">
        <v>-5.4277396226486668E-2</v>
      </c>
      <c r="H1579" s="7"/>
      <c r="I1579" s="75"/>
      <c r="J1579" s="13"/>
      <c r="K1579" s="7"/>
      <c r="R1579" s="1">
        <v>39304</v>
      </c>
      <c r="S1579">
        <v>126.05</v>
      </c>
    </row>
    <row r="1580" spans="1:19" x14ac:dyDescent="0.25">
      <c r="A1580" s="5"/>
      <c r="B1580" s="84">
        <v>42627</v>
      </c>
      <c r="C1580" s="6"/>
      <c r="D1580" s="73">
        <v>1.0939314658003882</v>
      </c>
      <c r="E1580" s="13">
        <v>-3.2924389207113353E-2</v>
      </c>
      <c r="F1580" s="13">
        <v>-5.6462194603556677E-2</v>
      </c>
      <c r="G1580" s="13">
        <v>-5.6462194603556677E-2</v>
      </c>
      <c r="H1580" s="7"/>
      <c r="I1580" s="75"/>
      <c r="J1580" s="13"/>
      <c r="K1580" s="7"/>
      <c r="R1580" s="1">
        <v>39303</v>
      </c>
      <c r="S1580">
        <v>125.36</v>
      </c>
    </row>
    <row r="1581" spans="1:19" x14ac:dyDescent="0.25">
      <c r="A1581" s="5"/>
      <c r="B1581" s="84">
        <v>42626</v>
      </c>
      <c r="C1581" s="6"/>
      <c r="D1581" s="73">
        <v>1.0939775233775568</v>
      </c>
      <c r="E1581" s="13">
        <v>-3.1693794183110302E-2</v>
      </c>
      <c r="F1581" s="13">
        <v>-5.5846897091555152E-2</v>
      </c>
      <c r="G1581" s="13">
        <v>-5.5846897091555152E-2</v>
      </c>
      <c r="H1581" s="7"/>
      <c r="I1581" s="75"/>
      <c r="J1581" s="13"/>
      <c r="K1581" s="7"/>
      <c r="R1581" s="1">
        <v>39302</v>
      </c>
      <c r="S1581">
        <v>124.21</v>
      </c>
    </row>
    <row r="1582" spans="1:19" x14ac:dyDescent="0.25">
      <c r="A1582" s="5"/>
      <c r="B1582" s="84">
        <v>42625</v>
      </c>
      <c r="C1582" s="6"/>
      <c r="D1582" s="73">
        <v>1.1013668150230438</v>
      </c>
      <c r="E1582" s="13">
        <v>-2.2735339899875185E-2</v>
      </c>
      <c r="F1582" s="13">
        <v>-5.1367669949937592E-2</v>
      </c>
      <c r="G1582" s="13">
        <v>-5.1367669949937592E-2</v>
      </c>
      <c r="H1582" s="7"/>
      <c r="I1582" s="75"/>
      <c r="J1582" s="13"/>
      <c r="K1582" s="7"/>
      <c r="R1582" s="1">
        <v>39301</v>
      </c>
      <c r="S1582">
        <v>125.67</v>
      </c>
    </row>
    <row r="1583" spans="1:19" x14ac:dyDescent="0.25">
      <c r="A1583" s="5"/>
      <c r="B1583" s="84">
        <v>42624</v>
      </c>
      <c r="C1583" s="6"/>
      <c r="D1583" s="73">
        <v>1.1015688716584353</v>
      </c>
      <c r="E1583" s="13">
        <v>-1.2656607015409207E-2</v>
      </c>
      <c r="F1583" s="13">
        <v>-4.6328303507704602E-2</v>
      </c>
      <c r="G1583" s="13">
        <v>-4.6328303507704602E-2</v>
      </c>
      <c r="H1583" s="7"/>
      <c r="I1583" s="75"/>
      <c r="J1583" s="13"/>
      <c r="K1583" s="7"/>
      <c r="R1583" s="1">
        <v>39300</v>
      </c>
      <c r="S1583">
        <v>126.06</v>
      </c>
    </row>
    <row r="1584" spans="1:19" x14ac:dyDescent="0.25">
      <c r="A1584" s="5"/>
      <c r="B1584" s="84">
        <v>42623</v>
      </c>
      <c r="C1584" s="6"/>
      <c r="D1584" s="73">
        <v>1.1017725108193248</v>
      </c>
      <c r="E1584" s="13">
        <v>-1.2624657361841497E-2</v>
      </c>
      <c r="F1584" s="13">
        <v>-4.631232868092075E-2</v>
      </c>
      <c r="G1584" s="13">
        <v>-4.631232868092075E-2</v>
      </c>
      <c r="H1584" s="7"/>
      <c r="I1584" s="75"/>
      <c r="J1584" s="13"/>
      <c r="K1584" s="7"/>
      <c r="R1584" s="1">
        <v>39297</v>
      </c>
      <c r="S1584">
        <v>127.19</v>
      </c>
    </row>
    <row r="1585" spans="1:19" x14ac:dyDescent="0.25">
      <c r="A1585" s="5"/>
      <c r="B1585" s="84">
        <v>42622</v>
      </c>
      <c r="C1585" s="6"/>
      <c r="D1585" s="73">
        <v>1.1053165823269748</v>
      </c>
      <c r="E1585" s="13">
        <v>-1.2798718518973079E-2</v>
      </c>
      <c r="F1585" s="13">
        <v>-4.6399359259486538E-2</v>
      </c>
      <c r="G1585" s="13">
        <v>-4.6399359259486538E-2</v>
      </c>
      <c r="H1585" s="7"/>
      <c r="I1585" s="75"/>
      <c r="J1585" s="13"/>
      <c r="K1585" s="7"/>
      <c r="R1585" s="1">
        <v>39296</v>
      </c>
      <c r="S1585">
        <v>129.16999999999999</v>
      </c>
    </row>
    <row r="1586" spans="1:19" x14ac:dyDescent="0.25">
      <c r="A1586" s="5"/>
      <c r="B1586" s="84">
        <v>42621</v>
      </c>
      <c r="C1586" s="6"/>
      <c r="D1586" s="73">
        <v>1.1224287128688295</v>
      </c>
      <c r="E1586" s="13">
        <v>6.2841235185416054E-5</v>
      </c>
      <c r="F1586" s="13">
        <v>-3.996857938240729E-2</v>
      </c>
      <c r="G1586" s="13">
        <v>-3.996857938240729E-2</v>
      </c>
      <c r="H1586" s="7"/>
      <c r="I1586" s="75"/>
      <c r="J1586" s="13"/>
      <c r="K1586" s="7"/>
      <c r="R1586" s="1">
        <v>39295</v>
      </c>
      <c r="S1586">
        <v>133.12</v>
      </c>
    </row>
    <row r="1587" spans="1:19" x14ac:dyDescent="0.25">
      <c r="A1587" s="5"/>
      <c r="B1587" s="84">
        <v>42620</v>
      </c>
      <c r="C1587" s="6"/>
      <c r="D1587" s="73">
        <v>1.1224286227860623</v>
      </c>
      <c r="E1587" s="13">
        <v>2.3810708874115621E-3</v>
      </c>
      <c r="F1587" s="13">
        <v>-3.8809464556294221E-2</v>
      </c>
      <c r="G1587" s="13">
        <v>-3.8809464556294221E-2</v>
      </c>
      <c r="H1587" s="7"/>
      <c r="I1587" s="75"/>
      <c r="J1587" s="13"/>
      <c r="K1587" s="7"/>
      <c r="R1587" s="1">
        <v>39294</v>
      </c>
      <c r="S1587">
        <v>132.54</v>
      </c>
    </row>
    <row r="1588" spans="1:19" x14ac:dyDescent="0.25">
      <c r="A1588" s="5"/>
      <c r="B1588" s="84">
        <v>42619</v>
      </c>
      <c r="C1588" s="6"/>
      <c r="D1588" s="73">
        <v>1.1224252051618719</v>
      </c>
      <c r="E1588" s="13">
        <v>-3.3049061153534419E-3</v>
      </c>
      <c r="F1588" s="13">
        <v>-4.1652453057676724E-2</v>
      </c>
      <c r="G1588" s="13">
        <v>-4.1652453057676724E-2</v>
      </c>
      <c r="H1588" s="7"/>
      <c r="I1588" s="75"/>
      <c r="J1588" s="13"/>
      <c r="K1588" s="7"/>
      <c r="R1588" s="1">
        <v>39293</v>
      </c>
      <c r="S1588">
        <v>132.22999999999999</v>
      </c>
    </row>
    <row r="1589" spans="1:19" x14ac:dyDescent="0.25">
      <c r="A1589" s="5"/>
      <c r="B1589" s="84">
        <v>42618</v>
      </c>
      <c r="C1589" s="6"/>
      <c r="D1589" s="73">
        <v>1.1254712277632006</v>
      </c>
      <c r="E1589" s="13">
        <v>-5.6792779769640272E-4</v>
      </c>
      <c r="F1589" s="13">
        <v>-4.0283963898848203E-2</v>
      </c>
      <c r="G1589" s="13">
        <v>-4.0283963898848203E-2</v>
      </c>
      <c r="H1589" s="7"/>
      <c r="I1589" s="75"/>
      <c r="J1589" s="13"/>
      <c r="K1589" s="7"/>
      <c r="R1589" s="1">
        <v>39290</v>
      </c>
      <c r="S1589">
        <v>131.76</v>
      </c>
    </row>
    <row r="1590" spans="1:19" x14ac:dyDescent="0.25">
      <c r="A1590" s="5"/>
      <c r="B1590" s="84">
        <v>42617</v>
      </c>
      <c r="C1590" s="6"/>
      <c r="D1590" s="73">
        <v>1.1324053098993045</v>
      </c>
      <c r="E1590" s="13">
        <v>-2.2348541632242107E-3</v>
      </c>
      <c r="F1590" s="13">
        <v>-4.1117427081612104E-2</v>
      </c>
      <c r="G1590" s="13">
        <v>-4.1117427081612104E-2</v>
      </c>
      <c r="H1590" s="7"/>
      <c r="I1590" s="75"/>
      <c r="J1590" s="13"/>
      <c r="K1590" s="7"/>
      <c r="R1590" s="1">
        <v>39289</v>
      </c>
      <c r="S1590">
        <v>132.68</v>
      </c>
    </row>
    <row r="1591" spans="1:19" x14ac:dyDescent="0.25">
      <c r="A1591" s="5"/>
      <c r="B1591" s="84">
        <v>42616</v>
      </c>
      <c r="C1591" s="6"/>
      <c r="D1591" s="73">
        <v>1.1340350560104349</v>
      </c>
      <c r="E1591" s="13">
        <v>-1.5543870202594685E-3</v>
      </c>
      <c r="F1591" s="13">
        <v>-4.0777193510129733E-2</v>
      </c>
      <c r="G1591" s="13">
        <v>-4.0777193510129733E-2</v>
      </c>
      <c r="H1591" s="7"/>
      <c r="I1591" s="75"/>
      <c r="J1591" s="13"/>
      <c r="K1591" s="7"/>
      <c r="R1591" s="1">
        <v>39288</v>
      </c>
      <c r="S1591">
        <v>133.09</v>
      </c>
    </row>
    <row r="1592" spans="1:19" x14ac:dyDescent="0.25">
      <c r="A1592" s="5"/>
      <c r="B1592" s="84">
        <v>42615</v>
      </c>
      <c r="C1592" s="6"/>
      <c r="D1592" s="73">
        <v>1.1336612627532929</v>
      </c>
      <c r="E1592" s="13">
        <v>-9.066495932734392E-4</v>
      </c>
      <c r="F1592" s="13">
        <v>-4.0453324796636721E-2</v>
      </c>
      <c r="G1592" s="13">
        <v>-4.0453324796636721E-2</v>
      </c>
      <c r="H1592" s="7"/>
      <c r="I1592" s="75"/>
      <c r="J1592" s="13"/>
      <c r="K1592" s="7"/>
      <c r="R1592" s="1">
        <v>39287</v>
      </c>
      <c r="S1592">
        <v>132.62</v>
      </c>
    </row>
    <row r="1593" spans="1:19" x14ac:dyDescent="0.25">
      <c r="A1593" s="5"/>
      <c r="B1593" s="84">
        <v>42614</v>
      </c>
      <c r="C1593" s="6"/>
      <c r="D1593" s="73">
        <v>1.1300832577537612</v>
      </c>
      <c r="E1593" s="13">
        <v>-1.6203415494154879E-2</v>
      </c>
      <c r="F1593" s="13">
        <v>-4.8101707747077442E-2</v>
      </c>
      <c r="G1593" s="13">
        <v>-4.8101707747077442E-2</v>
      </c>
      <c r="H1593" s="7"/>
      <c r="I1593" s="75"/>
      <c r="J1593" s="13"/>
      <c r="K1593" s="7"/>
      <c r="R1593" s="1">
        <v>39286</v>
      </c>
      <c r="S1593">
        <v>132.80000000000001</v>
      </c>
    </row>
    <row r="1594" spans="1:19" x14ac:dyDescent="0.25">
      <c r="A1594" s="5"/>
      <c r="B1594" s="84">
        <v>42613</v>
      </c>
      <c r="C1594" s="6"/>
      <c r="D1594" s="73">
        <v>1.1301066437161731</v>
      </c>
      <c r="E1594" s="13">
        <v>-1.4000217214762765E-2</v>
      </c>
      <c r="F1594" s="13">
        <v>-4.700010860738138E-2</v>
      </c>
      <c r="G1594" s="13">
        <v>-4.700010860738138E-2</v>
      </c>
      <c r="H1594" s="7"/>
      <c r="I1594" s="75"/>
      <c r="J1594" s="13"/>
      <c r="K1594" s="7"/>
      <c r="R1594" s="1">
        <v>39283</v>
      </c>
      <c r="S1594">
        <v>132.91999999999999</v>
      </c>
    </row>
    <row r="1595" spans="1:19" x14ac:dyDescent="0.25">
      <c r="A1595" s="5"/>
      <c r="B1595" s="84">
        <v>42612</v>
      </c>
      <c r="C1595" s="6"/>
      <c r="D1595" s="73">
        <v>1.1301268761183314</v>
      </c>
      <c r="E1595" s="13">
        <v>-1.1521248159795428E-2</v>
      </c>
      <c r="F1595" s="13">
        <v>-4.5760624079897713E-2</v>
      </c>
      <c r="G1595" s="13">
        <v>-4.5760624079897713E-2</v>
      </c>
      <c r="H1595" s="7"/>
      <c r="I1595" s="75"/>
      <c r="J1595" s="13"/>
      <c r="K1595" s="7"/>
      <c r="R1595" s="1">
        <v>39282</v>
      </c>
      <c r="S1595">
        <v>131.88999999999999</v>
      </c>
    </row>
    <row r="1596" spans="1:19" x14ac:dyDescent="0.25">
      <c r="A1596" s="5"/>
      <c r="B1596" s="84">
        <v>42611</v>
      </c>
      <c r="C1596" s="6"/>
      <c r="D1596" s="73">
        <v>1.1464335094301408</v>
      </c>
      <c r="E1596" s="13">
        <v>-1.7558713819169621E-2</v>
      </c>
      <c r="F1596" s="13">
        <v>-4.8779356909584813E-2</v>
      </c>
      <c r="G1596" s="13">
        <v>-4.8779356909584813E-2</v>
      </c>
      <c r="H1596" s="7"/>
      <c r="I1596" s="75"/>
      <c r="J1596" s="13"/>
      <c r="K1596" s="7"/>
      <c r="R1596" s="1">
        <v>39281</v>
      </c>
      <c r="S1596">
        <v>131.66999999999999</v>
      </c>
    </row>
    <row r="1597" spans="1:19" x14ac:dyDescent="0.25">
      <c r="A1597" s="5"/>
      <c r="B1597" s="84">
        <v>42610</v>
      </c>
      <c r="C1597" s="6"/>
      <c r="D1597" s="73">
        <v>1.1353789234265126</v>
      </c>
      <c r="E1597" s="13">
        <v>-1.6003504262959486E-2</v>
      </c>
      <c r="F1597" s="13">
        <v>-4.8001752131479745E-2</v>
      </c>
      <c r="G1597" s="13">
        <v>-4.8001752131479745E-2</v>
      </c>
      <c r="H1597" s="7"/>
      <c r="I1597" s="75"/>
      <c r="J1597" s="13"/>
      <c r="K1597" s="7"/>
      <c r="R1597" s="1">
        <v>39280</v>
      </c>
      <c r="S1597">
        <v>132.41999999999999</v>
      </c>
    </row>
    <row r="1598" spans="1:19" x14ac:dyDescent="0.25">
      <c r="A1598" s="5"/>
      <c r="B1598" s="84">
        <v>42609</v>
      </c>
      <c r="C1598" s="6"/>
      <c r="D1598" s="73">
        <v>1.1416161583237667</v>
      </c>
      <c r="E1598" s="13">
        <v>-1.5842802977354246E-2</v>
      </c>
      <c r="F1598" s="13">
        <v>-4.7921401488677122E-2</v>
      </c>
      <c r="G1598" s="13">
        <v>-4.7921401488677122E-2</v>
      </c>
      <c r="H1598" s="7"/>
      <c r="I1598" s="75"/>
      <c r="J1598" s="13"/>
      <c r="K1598" s="7"/>
      <c r="R1598" s="1">
        <v>39279</v>
      </c>
      <c r="S1598">
        <v>131.77000000000001</v>
      </c>
    </row>
    <row r="1599" spans="1:19" x14ac:dyDescent="0.25">
      <c r="A1599" s="5"/>
      <c r="B1599" s="84">
        <v>42608</v>
      </c>
      <c r="C1599" s="6"/>
      <c r="D1599" s="73">
        <v>1.1384034704433015</v>
      </c>
      <c r="E1599" s="13">
        <v>-1.5799138126886533E-2</v>
      </c>
      <c r="F1599" s="13">
        <v>-4.7899569063443267E-2</v>
      </c>
      <c r="G1599" s="13">
        <v>-4.7899569063443267E-2</v>
      </c>
      <c r="H1599" s="7"/>
      <c r="I1599" s="75"/>
      <c r="J1599" s="13"/>
      <c r="K1599" s="7"/>
      <c r="R1599" s="1">
        <v>39276</v>
      </c>
      <c r="S1599">
        <v>132.91999999999999</v>
      </c>
    </row>
    <row r="1600" spans="1:19" x14ac:dyDescent="0.25">
      <c r="A1600" s="5"/>
      <c r="B1600" s="84">
        <v>42607</v>
      </c>
      <c r="C1600" s="6"/>
      <c r="D1600" s="73">
        <v>1.1152601616557889</v>
      </c>
      <c r="E1600" s="13">
        <v>-1.9803358059390368E-2</v>
      </c>
      <c r="F1600" s="13">
        <v>-4.9901679029695181E-2</v>
      </c>
      <c r="G1600" s="13">
        <v>-4.9901679029695181E-2</v>
      </c>
      <c r="H1600" s="7"/>
      <c r="I1600" s="75"/>
      <c r="J1600" s="13"/>
      <c r="K1600" s="7"/>
      <c r="R1600" s="1">
        <v>39275</v>
      </c>
      <c r="S1600">
        <v>132.56</v>
      </c>
    </row>
    <row r="1601" spans="1:19" x14ac:dyDescent="0.25">
      <c r="A1601" s="5"/>
      <c r="B1601" s="84">
        <v>42606</v>
      </c>
      <c r="C1601" s="6"/>
      <c r="D1601" s="73">
        <v>1.1152883684199149</v>
      </c>
      <c r="E1601" s="13">
        <v>-1.4329314047912706E-2</v>
      </c>
      <c r="F1601" s="13">
        <v>-4.7164657023956356E-2</v>
      </c>
      <c r="G1601" s="13">
        <v>-4.7164657023956356E-2</v>
      </c>
      <c r="H1601" s="7"/>
      <c r="I1601" s="75"/>
      <c r="J1601" s="13"/>
      <c r="K1601" s="7"/>
      <c r="R1601" s="1">
        <v>39274</v>
      </c>
      <c r="S1601">
        <v>132.12</v>
      </c>
    </row>
    <row r="1602" spans="1:19" x14ac:dyDescent="0.25">
      <c r="A1602" s="5"/>
      <c r="B1602" s="84">
        <v>42605</v>
      </c>
      <c r="C1602" s="6"/>
      <c r="D1602" s="73">
        <v>1.1153088048870314</v>
      </c>
      <c r="E1602" s="13">
        <v>-1.5671086935969594E-2</v>
      </c>
      <c r="F1602" s="13">
        <v>-4.7835543467984798E-2</v>
      </c>
      <c r="G1602" s="13">
        <v>-4.7835543467984798E-2</v>
      </c>
      <c r="H1602" s="7"/>
      <c r="I1602" s="75"/>
      <c r="J1602" s="13"/>
      <c r="K1602" s="7"/>
      <c r="R1602" s="1">
        <v>39273</v>
      </c>
      <c r="S1602">
        <v>132.02000000000001</v>
      </c>
    </row>
    <row r="1603" spans="1:19" x14ac:dyDescent="0.25">
      <c r="A1603" s="5"/>
      <c r="B1603" s="84">
        <v>42604</v>
      </c>
      <c r="C1603" s="6"/>
      <c r="D1603" s="73">
        <v>1.1121991289350543</v>
      </c>
      <c r="E1603" s="13">
        <v>-2.3352766499118115E-2</v>
      </c>
      <c r="F1603" s="13">
        <v>-5.167638324955906E-2</v>
      </c>
      <c r="G1603" s="13">
        <v>-5.167638324955906E-2</v>
      </c>
      <c r="H1603" s="7"/>
      <c r="I1603" s="75"/>
      <c r="J1603" s="13"/>
      <c r="K1603" s="7"/>
      <c r="R1603" s="1">
        <v>39272</v>
      </c>
      <c r="S1603">
        <v>131.36000000000001</v>
      </c>
    </row>
    <row r="1604" spans="1:19" x14ac:dyDescent="0.25">
      <c r="A1604" s="5"/>
      <c r="B1604" s="84">
        <v>42603</v>
      </c>
      <c r="C1604" s="6"/>
      <c r="D1604" s="73">
        <v>1.1172483008427436</v>
      </c>
      <c r="E1604" s="13">
        <v>-2.1694934649964186E-2</v>
      </c>
      <c r="F1604" s="13">
        <v>-5.084746732498209E-2</v>
      </c>
      <c r="G1604" s="13">
        <v>-5.084746732498209E-2</v>
      </c>
      <c r="H1604" s="7"/>
      <c r="I1604" s="75"/>
      <c r="J1604" s="13"/>
      <c r="K1604" s="7"/>
      <c r="R1604" s="1">
        <v>39269</v>
      </c>
      <c r="S1604">
        <v>129.91</v>
      </c>
    </row>
    <row r="1605" spans="1:19" x14ac:dyDescent="0.25">
      <c r="A1605" s="5"/>
      <c r="B1605" s="84">
        <v>42602</v>
      </c>
      <c r="C1605" s="6"/>
      <c r="D1605" s="73">
        <v>1.1313595186721053</v>
      </c>
      <c r="E1605" s="13">
        <v>-2.192584046968064E-2</v>
      </c>
      <c r="F1605" s="13">
        <v>-5.0962920234840323E-2</v>
      </c>
      <c r="G1605" s="13">
        <v>-5.0962920234840323E-2</v>
      </c>
      <c r="H1605" s="7"/>
      <c r="I1605" s="75"/>
      <c r="J1605" s="13"/>
      <c r="K1605" s="7"/>
      <c r="R1605" s="1">
        <v>39268</v>
      </c>
      <c r="S1605">
        <v>130.58000000000001</v>
      </c>
    </row>
    <row r="1606" spans="1:19" x14ac:dyDescent="0.25">
      <c r="A1606" s="5"/>
      <c r="B1606" s="84">
        <v>42601</v>
      </c>
      <c r="C1606" s="6"/>
      <c r="D1606" s="73">
        <v>1.1245552369632708</v>
      </c>
      <c r="E1606" s="13">
        <v>-2.1746393658074927E-2</v>
      </c>
      <c r="F1606" s="13">
        <v>-5.0873196829037466E-2</v>
      </c>
      <c r="G1606" s="13">
        <v>-5.0873196829037466E-2</v>
      </c>
      <c r="H1606" s="7"/>
      <c r="I1606" s="75"/>
      <c r="J1606" s="13"/>
      <c r="K1606" s="7"/>
      <c r="R1606" s="1">
        <v>39267</v>
      </c>
      <c r="S1606">
        <v>130.13</v>
      </c>
    </row>
    <row r="1607" spans="1:19" x14ac:dyDescent="0.25">
      <c r="A1607" s="5"/>
      <c r="B1607" s="84">
        <v>42600</v>
      </c>
      <c r="C1607" s="6"/>
      <c r="D1607" s="73">
        <v>1.1138839144437613</v>
      </c>
      <c r="E1607" s="13">
        <v>-1.4435855400937857E-2</v>
      </c>
      <c r="F1607" s="13">
        <v>-4.7217927700468926E-2</v>
      </c>
      <c r="G1607" s="13">
        <v>-4.7217927700468926E-2</v>
      </c>
      <c r="H1607" s="7"/>
      <c r="I1607" s="75"/>
      <c r="J1607" s="13"/>
      <c r="K1607" s="7"/>
      <c r="R1607" s="1">
        <v>39266</v>
      </c>
      <c r="S1607">
        <v>129.81</v>
      </c>
    </row>
    <row r="1608" spans="1:19" x14ac:dyDescent="0.25">
      <c r="A1608" s="5"/>
      <c r="B1608" s="84">
        <v>42599</v>
      </c>
      <c r="C1608" s="6"/>
      <c r="D1608" s="73">
        <v>1.1139044506725257</v>
      </c>
      <c r="E1608" s="13">
        <v>-1.9246401258427772E-2</v>
      </c>
      <c r="F1608" s="13">
        <v>-4.9623200629213889E-2</v>
      </c>
      <c r="G1608" s="13">
        <v>-4.9623200629213889E-2</v>
      </c>
      <c r="H1608" s="7"/>
      <c r="I1608" s="75"/>
      <c r="J1608" s="13"/>
      <c r="K1608" s="7"/>
      <c r="R1608" s="1">
        <v>39265</v>
      </c>
      <c r="S1608">
        <v>130.66999999999999</v>
      </c>
    </row>
    <row r="1609" spans="1:19" x14ac:dyDescent="0.25">
      <c r="A1609" s="5"/>
      <c r="B1609" s="84">
        <v>42598</v>
      </c>
      <c r="C1609" s="6"/>
      <c r="D1609" s="73">
        <v>1.1139318658285631</v>
      </c>
      <c r="E1609" s="13">
        <v>-1.0598461989945109E-2</v>
      </c>
      <c r="F1609" s="13">
        <v>-4.5299230994972559E-2</v>
      </c>
      <c r="G1609" s="13">
        <v>-4.5299230994972559E-2</v>
      </c>
      <c r="H1609" s="7"/>
      <c r="I1609" s="75"/>
      <c r="J1609" s="13"/>
      <c r="K1609" s="7"/>
      <c r="R1609" s="1">
        <v>39262</v>
      </c>
      <c r="S1609">
        <v>131.07</v>
      </c>
    </row>
    <row r="1610" spans="1:19" x14ac:dyDescent="0.25">
      <c r="A1610" s="5"/>
      <c r="B1610" s="84">
        <v>42597</v>
      </c>
      <c r="C1610" s="6"/>
      <c r="D1610" s="73">
        <v>1.105781575677721</v>
      </c>
      <c r="E1610" s="13">
        <v>-2.1358833491839208E-3</v>
      </c>
      <c r="F1610" s="13">
        <v>-4.1067941674591962E-2</v>
      </c>
      <c r="G1610" s="13">
        <v>-4.1067941674591962E-2</v>
      </c>
      <c r="H1610" s="7"/>
      <c r="I1610" s="75"/>
      <c r="J1610" s="13"/>
      <c r="K1610" s="7"/>
      <c r="R1610" s="1">
        <v>39261</v>
      </c>
      <c r="S1610">
        <v>129.91999999999999</v>
      </c>
    </row>
    <row r="1611" spans="1:19" x14ac:dyDescent="0.25">
      <c r="A1611" s="5"/>
      <c r="B1611" s="84">
        <v>42596</v>
      </c>
      <c r="C1611" s="6"/>
      <c r="D1611" s="73">
        <v>1.1089548873480748</v>
      </c>
      <c r="E1611" s="13">
        <v>-3.7711160505651707E-3</v>
      </c>
      <c r="F1611" s="13">
        <v>-4.1885558025282585E-2</v>
      </c>
      <c r="G1611" s="13">
        <v>-4.1885558025282585E-2</v>
      </c>
      <c r="H1611" s="7"/>
      <c r="I1611" s="75"/>
      <c r="J1611" s="13"/>
      <c r="K1611" s="7"/>
      <c r="R1611" s="1">
        <v>39260</v>
      </c>
      <c r="S1611">
        <v>129.94999999999999</v>
      </c>
    </row>
    <row r="1612" spans="1:19" x14ac:dyDescent="0.25">
      <c r="A1612" s="5"/>
      <c r="B1612" s="84">
        <v>42595</v>
      </c>
      <c r="C1612" s="6"/>
      <c r="D1612" s="73">
        <v>1.0987836205596921</v>
      </c>
      <c r="E1612" s="13">
        <v>-4.0117678759762684E-3</v>
      </c>
      <c r="F1612" s="13">
        <v>-4.2005883937988132E-2</v>
      </c>
      <c r="G1612" s="13">
        <v>-4.2005883937988132E-2</v>
      </c>
      <c r="H1612" s="7"/>
      <c r="I1612" s="75"/>
      <c r="J1612" s="13"/>
      <c r="K1612" s="7"/>
      <c r="R1612" s="1">
        <v>39259</v>
      </c>
      <c r="S1612">
        <v>130.46</v>
      </c>
    </row>
    <row r="1613" spans="1:19" x14ac:dyDescent="0.25">
      <c r="A1613" s="5"/>
      <c r="B1613" s="84">
        <v>42594</v>
      </c>
      <c r="C1613" s="6"/>
      <c r="D1613" s="73">
        <v>1.1018847578529847</v>
      </c>
      <c r="E1613" s="13">
        <v>-4.0939332679594742E-3</v>
      </c>
      <c r="F1613" s="13">
        <v>-4.2046966633979735E-2</v>
      </c>
      <c r="G1613" s="13">
        <v>-4.2046966633979735E-2</v>
      </c>
      <c r="H1613" s="7"/>
      <c r="I1613" s="75"/>
      <c r="J1613" s="13"/>
      <c r="K1613" s="7"/>
      <c r="R1613" s="1">
        <v>39258</v>
      </c>
      <c r="S1613">
        <v>129.56</v>
      </c>
    </row>
    <row r="1614" spans="1:19" x14ac:dyDescent="0.25">
      <c r="A1614" s="5"/>
      <c r="B1614" s="84">
        <v>42593</v>
      </c>
      <c r="C1614" s="6"/>
      <c r="D1614" s="73">
        <v>1.1079694992293716</v>
      </c>
      <c r="E1614" s="13">
        <v>-3.0984795842727052E-3</v>
      </c>
      <c r="F1614" s="13">
        <v>-4.1549239792136351E-2</v>
      </c>
      <c r="G1614" s="13">
        <v>-4.1549239792136351E-2</v>
      </c>
      <c r="H1614" s="7"/>
      <c r="I1614" s="75"/>
      <c r="J1614" s="13"/>
      <c r="K1614" s="7"/>
      <c r="R1614" s="1">
        <v>39255</v>
      </c>
      <c r="S1614">
        <v>129.61000000000001</v>
      </c>
    </row>
    <row r="1615" spans="1:19" x14ac:dyDescent="0.25">
      <c r="A1615" s="5"/>
      <c r="B1615" s="84">
        <v>42592</v>
      </c>
      <c r="C1615" s="6"/>
      <c r="D1615" s="73">
        <v>1.1079738836749318</v>
      </c>
      <c r="E1615" s="13">
        <v>-1.0946785793826946E-2</v>
      </c>
      <c r="F1615" s="13">
        <v>-4.5473392896913475E-2</v>
      </c>
      <c r="G1615" s="13">
        <v>-4.5473392896913475E-2</v>
      </c>
      <c r="H1615" s="7"/>
      <c r="I1615" s="75"/>
      <c r="J1615" s="13"/>
      <c r="K1615" s="7"/>
      <c r="R1615" s="1">
        <v>39254</v>
      </c>
      <c r="S1615">
        <v>129.69999999999999</v>
      </c>
    </row>
    <row r="1616" spans="1:19" x14ac:dyDescent="0.25">
      <c r="A1616" s="5"/>
      <c r="B1616" s="84">
        <v>42591</v>
      </c>
      <c r="C1616" s="6"/>
      <c r="D1616" s="73">
        <v>1.1079893935889595</v>
      </c>
      <c r="E1616" s="13">
        <v>-8.9878238509689696E-3</v>
      </c>
      <c r="F1616" s="13">
        <v>-4.4493911925484485E-2</v>
      </c>
      <c r="G1616" s="13">
        <v>-4.4493911925484485E-2</v>
      </c>
      <c r="H1616" s="7"/>
      <c r="I1616" s="75"/>
      <c r="J1616" s="13"/>
      <c r="K1616" s="7"/>
      <c r="R1616" s="1">
        <v>39253</v>
      </c>
      <c r="S1616">
        <v>130.43</v>
      </c>
    </row>
    <row r="1617" spans="1:19" x14ac:dyDescent="0.25">
      <c r="A1617" s="5"/>
      <c r="B1617" s="84">
        <v>42590</v>
      </c>
      <c r="C1617" s="6"/>
      <c r="D1617" s="73">
        <v>1.1087110084727176</v>
      </c>
      <c r="E1617" s="13">
        <v>-1.9992157172365927E-2</v>
      </c>
      <c r="F1617" s="13">
        <v>-4.9996078586182963E-2</v>
      </c>
      <c r="G1617" s="13">
        <v>-4.9996078586182963E-2</v>
      </c>
      <c r="H1617" s="7"/>
      <c r="I1617" s="75"/>
      <c r="J1617" s="13"/>
      <c r="K1617" s="7"/>
      <c r="R1617" s="1">
        <v>39252</v>
      </c>
      <c r="S1617">
        <v>129.61000000000001</v>
      </c>
    </row>
    <row r="1618" spans="1:19" x14ac:dyDescent="0.25">
      <c r="A1618" s="5"/>
      <c r="B1618" s="84">
        <v>42589</v>
      </c>
      <c r="C1618" s="6"/>
      <c r="D1618" s="73">
        <v>1.1130790553370526</v>
      </c>
      <c r="E1618" s="13">
        <v>-2.3523309955462781E-2</v>
      </c>
      <c r="F1618" s="13">
        <v>-5.1761654977731393E-2</v>
      </c>
      <c r="G1618" s="13">
        <v>-5.1761654977731393E-2</v>
      </c>
      <c r="H1618" s="7"/>
      <c r="I1618" s="75"/>
      <c r="J1618" s="13"/>
      <c r="K1618" s="7"/>
      <c r="R1618" s="1">
        <v>39251</v>
      </c>
      <c r="S1618">
        <v>129</v>
      </c>
    </row>
    <row r="1619" spans="1:19" x14ac:dyDescent="0.25">
      <c r="A1619" s="5"/>
      <c r="B1619" s="84">
        <v>42588</v>
      </c>
      <c r="C1619" s="6"/>
      <c r="D1619" s="73">
        <v>1.1209168633025086</v>
      </c>
      <c r="E1619" s="13">
        <v>-2.3680737873938863E-2</v>
      </c>
      <c r="F1619" s="13">
        <v>-5.184036893696943E-2</v>
      </c>
      <c r="G1619" s="13">
        <v>-5.184036893696943E-2</v>
      </c>
      <c r="H1619" s="7"/>
      <c r="I1619" s="75"/>
      <c r="J1619" s="13"/>
      <c r="K1619" s="7"/>
      <c r="R1619" s="1">
        <v>39248</v>
      </c>
      <c r="S1619">
        <v>126.82</v>
      </c>
    </row>
    <row r="1620" spans="1:19" x14ac:dyDescent="0.25">
      <c r="A1620" s="5"/>
      <c r="B1620" s="84">
        <v>42587</v>
      </c>
      <c r="C1620" s="6"/>
      <c r="D1620" s="73">
        <v>1.1180420684207115</v>
      </c>
      <c r="E1620" s="13">
        <v>-2.3995366909598283E-2</v>
      </c>
      <c r="F1620" s="13">
        <v>-5.1997683454799146E-2</v>
      </c>
      <c r="G1620" s="13">
        <v>-5.1997683454799146E-2</v>
      </c>
      <c r="H1620" s="7"/>
      <c r="I1620" s="75"/>
      <c r="J1620" s="13"/>
      <c r="K1620" s="7"/>
      <c r="R1620" s="1">
        <v>39247</v>
      </c>
      <c r="S1620">
        <v>127.64</v>
      </c>
    </row>
    <row r="1621" spans="1:19" x14ac:dyDescent="0.25">
      <c r="A1621" s="5"/>
      <c r="B1621" s="84">
        <v>42586</v>
      </c>
      <c r="C1621" s="6"/>
      <c r="D1621" s="73">
        <v>1.1118003060591912</v>
      </c>
      <c r="E1621" s="13">
        <v>-3.5116731787088608E-2</v>
      </c>
      <c r="F1621" s="13">
        <v>-5.7558365893544308E-2</v>
      </c>
      <c r="G1621" s="13">
        <v>-5.7558365893544308E-2</v>
      </c>
      <c r="H1621" s="7"/>
      <c r="I1621" s="75"/>
      <c r="J1621" s="13"/>
      <c r="K1621" s="7"/>
      <c r="R1621" s="1">
        <v>39246</v>
      </c>
      <c r="S1621">
        <v>127.36</v>
      </c>
    </row>
    <row r="1622" spans="1:19" x14ac:dyDescent="0.25">
      <c r="A1622" s="5"/>
      <c r="B1622" s="84">
        <v>42585</v>
      </c>
      <c r="C1622" s="6"/>
      <c r="D1622" s="73">
        <v>1.111850169141118</v>
      </c>
      <c r="E1622" s="13">
        <v>-4.3619567787742737E-2</v>
      </c>
      <c r="F1622" s="13">
        <v>-6.1809783893871373E-2</v>
      </c>
      <c r="G1622" s="13">
        <v>-6.1809783893871373E-2</v>
      </c>
      <c r="H1622" s="7"/>
      <c r="I1622" s="75"/>
      <c r="J1622" s="13"/>
      <c r="K1622" s="7"/>
      <c r="R1622" s="1">
        <v>39245</v>
      </c>
      <c r="S1622">
        <v>127.5</v>
      </c>
    </row>
    <row r="1623" spans="1:19" x14ac:dyDescent="0.25">
      <c r="A1623" s="5"/>
      <c r="B1623" s="84">
        <v>42584</v>
      </c>
      <c r="C1623" s="6"/>
      <c r="D1623" s="73">
        <v>1.1119121875859039</v>
      </c>
      <c r="E1623" s="13">
        <v>-4.3292969216727248E-2</v>
      </c>
      <c r="F1623" s="13">
        <v>-6.1646484608363625E-2</v>
      </c>
      <c r="G1623" s="13">
        <v>-6.1646484608363625E-2</v>
      </c>
      <c r="H1623" s="7"/>
      <c r="I1623" s="75"/>
      <c r="J1623" s="13"/>
      <c r="K1623" s="7"/>
      <c r="R1623" s="1">
        <v>39244</v>
      </c>
      <c r="S1623">
        <v>128.61000000000001</v>
      </c>
    </row>
    <row r="1624" spans="1:19" x14ac:dyDescent="0.25">
      <c r="A1624" s="5"/>
      <c r="B1624" s="84">
        <v>42583</v>
      </c>
      <c r="C1624" s="6"/>
      <c r="D1624" s="73">
        <v>1.1115615574416966</v>
      </c>
      <c r="E1624" s="13">
        <v>-3.0070253545849905E-2</v>
      </c>
      <c r="F1624" s="13">
        <v>-5.503512677292495E-2</v>
      </c>
      <c r="G1624" s="13">
        <v>-5.503512677292495E-2</v>
      </c>
      <c r="H1624" s="7"/>
      <c r="I1624" s="75"/>
      <c r="J1624" s="13"/>
      <c r="K1624" s="7"/>
      <c r="R1624" s="1">
        <v>39241</v>
      </c>
      <c r="S1624">
        <v>128.99</v>
      </c>
    </row>
    <row r="1625" spans="1:19" x14ac:dyDescent="0.25">
      <c r="A1625" s="5"/>
      <c r="B1625" s="84">
        <v>42582</v>
      </c>
      <c r="C1625" s="6"/>
      <c r="D1625" s="73">
        <v>1.1139068310519771</v>
      </c>
      <c r="E1625" s="13">
        <v>-2.4648670072810859E-2</v>
      </c>
      <c r="F1625" s="13">
        <v>-5.2324335036405434E-2</v>
      </c>
      <c r="G1625" s="13">
        <v>-5.2324335036405434E-2</v>
      </c>
      <c r="H1625" s="7"/>
      <c r="I1625" s="75"/>
      <c r="J1625" s="13"/>
      <c r="K1625" s="7"/>
      <c r="R1625" s="1">
        <v>39240</v>
      </c>
      <c r="S1625">
        <v>128.96</v>
      </c>
    </row>
    <row r="1626" spans="1:19" x14ac:dyDescent="0.25">
      <c r="A1626" s="5"/>
      <c r="B1626" s="84">
        <v>42581</v>
      </c>
      <c r="C1626" s="6"/>
      <c r="D1626" s="73">
        <v>1.1275040049274163</v>
      </c>
      <c r="E1626" s="13">
        <v>-2.4642073572153585E-2</v>
      </c>
      <c r="F1626" s="13">
        <v>-5.2321036786076795E-2</v>
      </c>
      <c r="G1626" s="13">
        <v>-5.2321036786076795E-2</v>
      </c>
      <c r="H1626" s="7"/>
      <c r="I1626" s="75"/>
      <c r="J1626" s="13"/>
      <c r="K1626" s="7"/>
      <c r="R1626" s="1">
        <v>39239</v>
      </c>
      <c r="S1626">
        <v>127.34</v>
      </c>
    </row>
    <row r="1627" spans="1:19" x14ac:dyDescent="0.25">
      <c r="A1627" s="5"/>
      <c r="B1627" s="84">
        <v>42580</v>
      </c>
      <c r="C1627" s="6"/>
      <c r="D1627" s="73">
        <v>1.1282615752718275</v>
      </c>
      <c r="E1627" s="13">
        <v>-2.4414082790599374E-2</v>
      </c>
      <c r="F1627" s="13">
        <v>-5.2207041395299691E-2</v>
      </c>
      <c r="G1627" s="13">
        <v>-5.2207041395299691E-2</v>
      </c>
      <c r="H1627" s="7"/>
      <c r="I1627" s="75"/>
      <c r="J1627" s="13"/>
      <c r="K1627" s="7"/>
      <c r="R1627" s="1">
        <v>39238</v>
      </c>
      <c r="S1627">
        <v>127.34</v>
      </c>
    </row>
    <row r="1628" spans="1:19" x14ac:dyDescent="0.25">
      <c r="A1628" s="5"/>
      <c r="B1628" s="84">
        <v>42579</v>
      </c>
      <c r="C1628" s="6"/>
      <c r="D1628" s="73">
        <v>1.1336391959032928</v>
      </c>
      <c r="E1628" s="13">
        <v>-2.8890087643303298E-2</v>
      </c>
      <c r="F1628" s="13">
        <v>-5.4445043821651648E-2</v>
      </c>
      <c r="G1628" s="13">
        <v>-5.4445043821651648E-2</v>
      </c>
      <c r="H1628" s="7"/>
      <c r="I1628" s="75"/>
      <c r="J1628" s="13"/>
      <c r="K1628" s="7"/>
      <c r="R1628" s="1">
        <v>39237</v>
      </c>
      <c r="S1628">
        <v>127.74</v>
      </c>
    </row>
    <row r="1629" spans="1:19" x14ac:dyDescent="0.25">
      <c r="A1629" s="5"/>
      <c r="B1629" s="84">
        <v>42578</v>
      </c>
      <c r="C1629" s="6"/>
      <c r="D1629" s="73">
        <v>1.1336810234074122</v>
      </c>
      <c r="E1629" s="13">
        <v>-2.1435533471152048E-2</v>
      </c>
      <c r="F1629" s="13">
        <v>-5.0717766735576028E-2</v>
      </c>
      <c r="G1629" s="13">
        <v>-5.0717766735576028E-2</v>
      </c>
      <c r="H1629" s="7"/>
      <c r="I1629" s="75"/>
      <c r="J1629" s="13"/>
      <c r="K1629" s="7"/>
      <c r="R1629" s="1">
        <v>39234</v>
      </c>
      <c r="S1629">
        <v>127.71</v>
      </c>
    </row>
    <row r="1630" spans="1:19" x14ac:dyDescent="0.25">
      <c r="A1630" s="5"/>
      <c r="B1630" s="84">
        <v>42577</v>
      </c>
      <c r="C1630" s="6"/>
      <c r="D1630" s="73">
        <v>1.1337120989285412</v>
      </c>
      <c r="E1630" s="13">
        <v>-2.6395253379031335E-2</v>
      </c>
      <c r="F1630" s="13">
        <v>-5.3197626689515665E-2</v>
      </c>
      <c r="G1630" s="13">
        <v>-5.3197626689515665E-2</v>
      </c>
      <c r="H1630" s="7"/>
      <c r="I1630" s="75"/>
      <c r="J1630" s="13"/>
      <c r="K1630" s="7"/>
      <c r="R1630" s="1">
        <v>39233</v>
      </c>
      <c r="S1630">
        <v>126.41</v>
      </c>
    </row>
    <row r="1631" spans="1:19" x14ac:dyDescent="0.25">
      <c r="A1631" s="5"/>
      <c r="B1631" s="84">
        <v>42576</v>
      </c>
      <c r="C1631" s="6"/>
      <c r="D1631" s="73">
        <v>1.1325608356833217</v>
      </c>
      <c r="E1631" s="13">
        <v>-2.6961799165781848E-2</v>
      </c>
      <c r="F1631" s="13">
        <v>-5.3480899582890928E-2</v>
      </c>
      <c r="G1631" s="13">
        <v>-5.3480899582890928E-2</v>
      </c>
      <c r="H1631" s="7"/>
      <c r="I1631" s="75"/>
      <c r="J1631" s="13"/>
      <c r="K1631" s="7"/>
      <c r="R1631" s="1">
        <v>39232</v>
      </c>
      <c r="S1631">
        <v>126.43</v>
      </c>
    </row>
    <row r="1632" spans="1:19" x14ac:dyDescent="0.25">
      <c r="A1632" s="5"/>
      <c r="B1632" s="84">
        <v>42575</v>
      </c>
      <c r="C1632" s="6"/>
      <c r="D1632" s="73">
        <v>1.1288981327937633</v>
      </c>
      <c r="E1632" s="13">
        <v>-2.7752601774973115E-2</v>
      </c>
      <c r="F1632" s="13">
        <v>-5.3876300887486558E-2</v>
      </c>
      <c r="G1632" s="13">
        <v>-5.3876300887486558E-2</v>
      </c>
      <c r="H1632" s="7"/>
      <c r="I1632" s="75"/>
      <c r="J1632" s="13"/>
      <c r="K1632" s="7"/>
      <c r="R1632" s="1">
        <v>39231</v>
      </c>
      <c r="S1632">
        <v>126.43</v>
      </c>
    </row>
    <row r="1633" spans="1:19" x14ac:dyDescent="0.25">
      <c r="A1633" s="5"/>
      <c r="B1633" s="84">
        <v>42574</v>
      </c>
      <c r="C1633" s="6"/>
      <c r="D1633" s="73">
        <v>1.1261957805019516</v>
      </c>
      <c r="E1633" s="13">
        <v>-2.7730432113776012E-2</v>
      </c>
      <c r="F1633" s="13">
        <v>-5.3865216056888009E-2</v>
      </c>
      <c r="G1633" s="13">
        <v>-5.3865216056888009E-2</v>
      </c>
      <c r="H1633" s="7"/>
      <c r="I1633" s="75"/>
      <c r="J1633" s="13"/>
      <c r="K1633" s="7"/>
      <c r="R1633" s="1">
        <v>39230</v>
      </c>
      <c r="S1633">
        <v>126.98</v>
      </c>
    </row>
    <row r="1634" spans="1:19" x14ac:dyDescent="0.25">
      <c r="A1634" s="5"/>
      <c r="B1634" s="84">
        <v>42573</v>
      </c>
      <c r="C1634" s="6"/>
      <c r="D1634" s="73">
        <v>1.1341024902046524</v>
      </c>
      <c r="E1634" s="13">
        <v>-2.7788472526154181E-2</v>
      </c>
      <c r="F1634" s="13">
        <v>-5.3894236263077093E-2</v>
      </c>
      <c r="G1634" s="13">
        <v>-5.3894236263077093E-2</v>
      </c>
      <c r="H1634" s="7"/>
      <c r="I1634" s="75"/>
      <c r="J1634" s="13"/>
      <c r="K1634" s="7"/>
      <c r="R1634" s="1">
        <v>39227</v>
      </c>
      <c r="S1634">
        <v>127.11</v>
      </c>
    </row>
    <row r="1635" spans="1:19" x14ac:dyDescent="0.25">
      <c r="A1635" s="5"/>
      <c r="B1635" s="84">
        <v>42572</v>
      </c>
      <c r="C1635" s="6"/>
      <c r="D1635" s="73">
        <v>1.1339842663045145</v>
      </c>
      <c r="E1635" s="13">
        <v>-2.86020782606605E-2</v>
      </c>
      <c r="F1635" s="13">
        <v>-5.4301039130330249E-2</v>
      </c>
      <c r="G1635" s="13">
        <v>-5.4301039130330249E-2</v>
      </c>
      <c r="H1635" s="7"/>
      <c r="I1635" s="75"/>
      <c r="J1635" s="13"/>
      <c r="K1635" s="7"/>
      <c r="R1635" s="1">
        <v>39226</v>
      </c>
      <c r="S1635">
        <v>126.76</v>
      </c>
    </row>
    <row r="1636" spans="1:19" x14ac:dyDescent="0.25">
      <c r="A1636" s="5"/>
      <c r="B1636" s="84">
        <v>42571</v>
      </c>
      <c r="C1636" s="6"/>
      <c r="D1636" s="73">
        <v>1.134025689429331</v>
      </c>
      <c r="E1636" s="13">
        <v>-2.8187714192289163E-2</v>
      </c>
      <c r="F1636" s="13">
        <v>-5.4093857096144581E-2</v>
      </c>
      <c r="G1636" s="13">
        <v>-5.4093857096144581E-2</v>
      </c>
      <c r="H1636" s="7"/>
      <c r="I1636" s="75"/>
      <c r="J1636" s="13"/>
      <c r="K1636" s="7"/>
      <c r="R1636" s="1">
        <v>39225</v>
      </c>
      <c r="S1636">
        <v>127.6</v>
      </c>
    </row>
    <row r="1637" spans="1:19" x14ac:dyDescent="0.25">
      <c r="A1637" s="5"/>
      <c r="B1637" s="84">
        <v>42570</v>
      </c>
      <c r="C1637" s="6"/>
      <c r="D1637" s="73">
        <v>1.1340665661454696</v>
      </c>
      <c r="E1637" s="13">
        <v>-3.7012683109085731E-2</v>
      </c>
      <c r="F1637" s="13">
        <v>-5.8506341554542866E-2</v>
      </c>
      <c r="G1637" s="13">
        <v>-5.8506341554542866E-2</v>
      </c>
      <c r="H1637" s="7"/>
      <c r="I1637" s="75"/>
      <c r="J1637" s="13"/>
      <c r="K1637" s="7"/>
      <c r="R1637" s="1">
        <v>39224</v>
      </c>
      <c r="S1637">
        <v>127.68</v>
      </c>
    </row>
    <row r="1638" spans="1:19" x14ac:dyDescent="0.25">
      <c r="A1638" s="5"/>
      <c r="B1638" s="84">
        <v>42569</v>
      </c>
      <c r="C1638" s="6"/>
      <c r="D1638" s="73">
        <v>1.1351261888924997</v>
      </c>
      <c r="E1638" s="13">
        <v>-3.4533124424886145E-2</v>
      </c>
      <c r="F1638" s="13">
        <v>-5.726656221244307E-2</v>
      </c>
      <c r="G1638" s="13">
        <v>-5.726656221244307E-2</v>
      </c>
      <c r="H1638" s="7"/>
      <c r="I1638" s="75"/>
      <c r="J1638" s="13"/>
      <c r="K1638" s="7"/>
      <c r="R1638" s="1">
        <v>39223</v>
      </c>
      <c r="S1638">
        <v>127</v>
      </c>
    </row>
    <row r="1639" spans="1:19" x14ac:dyDescent="0.25">
      <c r="A1639" s="5"/>
      <c r="B1639" s="84">
        <v>42568</v>
      </c>
      <c r="C1639" s="6"/>
      <c r="D1639" s="73">
        <v>1.135814430643671</v>
      </c>
      <c r="E1639" s="13">
        <v>-3.5666798490288643E-2</v>
      </c>
      <c r="F1639" s="13">
        <v>-5.7833399245144322E-2</v>
      </c>
      <c r="G1639" s="13">
        <v>-5.7833399245144322E-2</v>
      </c>
      <c r="H1639" s="7"/>
      <c r="I1639" s="75"/>
      <c r="J1639" s="13"/>
      <c r="K1639" s="7"/>
      <c r="R1639" s="1">
        <v>39220</v>
      </c>
      <c r="S1639">
        <v>126.24</v>
      </c>
    </row>
    <row r="1640" spans="1:19" x14ac:dyDescent="0.25">
      <c r="A1640" s="5"/>
      <c r="B1640" s="84">
        <v>42567</v>
      </c>
      <c r="C1640" s="6"/>
      <c r="D1640" s="73">
        <v>1.1472219511566053</v>
      </c>
      <c r="E1640" s="13">
        <v>-3.5694859121434372E-2</v>
      </c>
      <c r="F1640" s="13">
        <v>-5.7847429560717187E-2</v>
      </c>
      <c r="G1640" s="13">
        <v>-5.7847429560717187E-2</v>
      </c>
      <c r="H1640" s="7"/>
      <c r="I1640" s="75"/>
      <c r="J1640" s="13"/>
      <c r="K1640" s="7"/>
      <c r="R1640" s="1">
        <v>39219</v>
      </c>
      <c r="S1640">
        <v>125.45</v>
      </c>
    </row>
    <row r="1641" spans="1:19" x14ac:dyDescent="0.25">
      <c r="A1641" s="5"/>
      <c r="B1641" s="84">
        <v>42566</v>
      </c>
      <c r="C1641" s="6"/>
      <c r="D1641" s="73">
        <v>1.1518274433533346</v>
      </c>
      <c r="E1641" s="13">
        <v>-3.5583733439155843E-2</v>
      </c>
      <c r="F1641" s="13">
        <v>-5.7791866719577922E-2</v>
      </c>
      <c r="G1641" s="13">
        <v>-5.7791866719577922E-2</v>
      </c>
      <c r="H1641" s="7"/>
      <c r="I1641" s="75"/>
      <c r="J1641" s="13"/>
      <c r="K1641" s="7"/>
      <c r="R1641" s="1">
        <v>39218</v>
      </c>
      <c r="S1641">
        <v>125</v>
      </c>
    </row>
    <row r="1642" spans="1:19" x14ac:dyDescent="0.25">
      <c r="A1642" s="5"/>
      <c r="B1642" s="84">
        <v>42565</v>
      </c>
      <c r="C1642" s="6"/>
      <c r="D1642" s="73">
        <v>1.1461500460640497</v>
      </c>
      <c r="E1642" s="13">
        <v>-3.5463319417475991E-2</v>
      </c>
      <c r="F1642" s="13">
        <v>-5.7731659708737997E-2</v>
      </c>
      <c r="G1642" s="13">
        <v>-5.7731659708737997E-2</v>
      </c>
      <c r="H1642" s="7"/>
      <c r="I1642" s="75"/>
      <c r="J1642" s="13"/>
      <c r="K1642" s="7"/>
      <c r="R1642" s="1">
        <v>39217</v>
      </c>
      <c r="S1642">
        <v>124.3</v>
      </c>
    </row>
    <row r="1643" spans="1:19" x14ac:dyDescent="0.25">
      <c r="A1643" s="5"/>
      <c r="B1643" s="84">
        <v>42564</v>
      </c>
      <c r="C1643" s="6"/>
      <c r="D1643" s="73">
        <v>1.1462019570285249</v>
      </c>
      <c r="E1643" s="13">
        <v>-4.3224621141307991E-2</v>
      </c>
      <c r="F1643" s="13">
        <v>-6.1612310570654E-2</v>
      </c>
      <c r="G1643" s="13">
        <v>-6.1612310570654E-2</v>
      </c>
      <c r="H1643" s="7"/>
      <c r="I1643" s="75"/>
      <c r="J1643" s="13"/>
      <c r="K1643" s="7"/>
      <c r="R1643" s="1">
        <v>39216</v>
      </c>
      <c r="S1643">
        <v>124.2</v>
      </c>
    </row>
    <row r="1644" spans="1:19" x14ac:dyDescent="0.25">
      <c r="A1644" s="5"/>
      <c r="B1644" s="84">
        <v>42563</v>
      </c>
      <c r="C1644" s="6"/>
      <c r="D1644" s="73">
        <v>1.1462653127131079</v>
      </c>
      <c r="E1644" s="13">
        <v>-4.1390715716489723E-2</v>
      </c>
      <c r="F1644" s="13">
        <v>-6.0695357858244862E-2</v>
      </c>
      <c r="G1644" s="13">
        <v>-6.0695357858244862E-2</v>
      </c>
      <c r="H1644" s="7"/>
      <c r="I1644" s="75"/>
      <c r="J1644" s="13"/>
      <c r="K1644" s="7"/>
      <c r="R1644" s="1">
        <v>39213</v>
      </c>
      <c r="S1644">
        <v>123.5</v>
      </c>
    </row>
    <row r="1645" spans="1:19" x14ac:dyDescent="0.25">
      <c r="A1645" s="5"/>
      <c r="B1645" s="84">
        <v>42562</v>
      </c>
      <c r="C1645" s="6"/>
      <c r="D1645" s="73">
        <v>1.151085189824715</v>
      </c>
      <c r="E1645" s="13">
        <v>-5.2391373001173247E-2</v>
      </c>
      <c r="F1645" s="13">
        <v>-6.6195686500586631E-2</v>
      </c>
      <c r="G1645" s="13">
        <v>-6.6195686500586631E-2</v>
      </c>
      <c r="H1645" s="7"/>
      <c r="I1645" s="75"/>
      <c r="J1645" s="13"/>
      <c r="K1645" s="7"/>
      <c r="R1645" s="1">
        <v>39212</v>
      </c>
      <c r="S1645">
        <v>123.45</v>
      </c>
    </row>
    <row r="1646" spans="1:19" x14ac:dyDescent="0.25">
      <c r="A1646" s="5"/>
      <c r="B1646" s="84">
        <v>42561</v>
      </c>
      <c r="C1646" s="6"/>
      <c r="D1646" s="73">
        <v>1.1490601975517272</v>
      </c>
      <c r="E1646" s="13">
        <v>-6.7296438901487274E-2</v>
      </c>
      <c r="F1646" s="13">
        <v>-7.3648219450743638E-2</v>
      </c>
      <c r="G1646" s="13">
        <v>-7.3648219450743638E-2</v>
      </c>
      <c r="H1646" s="7"/>
      <c r="I1646" s="75"/>
      <c r="J1646" s="13"/>
      <c r="K1646" s="7"/>
      <c r="R1646" s="1">
        <v>39211</v>
      </c>
      <c r="S1646">
        <v>122.62</v>
      </c>
    </row>
    <row r="1647" spans="1:19" x14ac:dyDescent="0.25">
      <c r="A1647" s="5"/>
      <c r="B1647" s="84">
        <v>42560</v>
      </c>
      <c r="C1647" s="6"/>
      <c r="D1647" s="73">
        <v>1.1580214011159589</v>
      </c>
      <c r="E1647" s="13">
        <v>-6.7051638342534511E-2</v>
      </c>
      <c r="F1647" s="13">
        <v>-7.3525819171267257E-2</v>
      </c>
      <c r="G1647" s="13">
        <v>-7.3525819171267257E-2</v>
      </c>
      <c r="H1647" s="7"/>
      <c r="I1647" s="75"/>
      <c r="J1647" s="13"/>
      <c r="K1647" s="7"/>
      <c r="R1647" s="1">
        <v>39210</v>
      </c>
      <c r="S1647">
        <v>121.82</v>
      </c>
    </row>
    <row r="1648" spans="1:19" x14ac:dyDescent="0.25">
      <c r="A1648" s="5"/>
      <c r="B1648" s="84">
        <v>42559</v>
      </c>
      <c r="C1648" s="6"/>
      <c r="D1648" s="73">
        <v>1.1586085775077541</v>
      </c>
      <c r="E1648" s="13">
        <v>-6.6863017607583564E-2</v>
      </c>
      <c r="F1648" s="13">
        <v>-7.343150880379179E-2</v>
      </c>
      <c r="G1648" s="13">
        <v>-7.343150880379179E-2</v>
      </c>
      <c r="H1648" s="7"/>
      <c r="I1648" s="75"/>
      <c r="J1648" s="13"/>
      <c r="K1648" s="7"/>
      <c r="R1648" s="1">
        <v>39209</v>
      </c>
      <c r="S1648">
        <v>122.77</v>
      </c>
    </row>
    <row r="1649" spans="1:19" x14ac:dyDescent="0.25">
      <c r="A1649" s="5"/>
      <c r="B1649" s="84">
        <v>42558</v>
      </c>
      <c r="C1649" s="6"/>
      <c r="D1649" s="73">
        <v>1.16613447336874</v>
      </c>
      <c r="E1649" s="13">
        <v>-8.2004801037853306E-2</v>
      </c>
      <c r="F1649" s="13">
        <v>-8.1002400518926654E-2</v>
      </c>
      <c r="G1649" s="13">
        <v>-8.1002400518926654E-2</v>
      </c>
      <c r="H1649" s="7"/>
      <c r="I1649" s="75"/>
      <c r="J1649" s="13"/>
      <c r="K1649" s="7"/>
      <c r="R1649" s="1">
        <v>39206</v>
      </c>
      <c r="S1649">
        <v>123.61</v>
      </c>
    </row>
    <row r="1650" spans="1:19" x14ac:dyDescent="0.25">
      <c r="A1650" s="5"/>
      <c r="B1650" s="84">
        <v>42557</v>
      </c>
      <c r="C1650" s="6"/>
      <c r="D1650" s="73">
        <v>1.1662566044357539</v>
      </c>
      <c r="E1650" s="13">
        <v>-8.9251609555330139E-2</v>
      </c>
      <c r="F1650" s="13">
        <v>-8.462580477766507E-2</v>
      </c>
      <c r="G1650" s="13">
        <v>-8.462580477766507E-2</v>
      </c>
      <c r="H1650" s="7"/>
      <c r="I1650" s="75"/>
      <c r="J1650" s="13"/>
      <c r="K1650" s="7"/>
      <c r="R1650" s="1">
        <v>39205</v>
      </c>
      <c r="S1650">
        <v>122.01</v>
      </c>
    </row>
    <row r="1651" spans="1:19" x14ac:dyDescent="0.25">
      <c r="A1651" s="5"/>
      <c r="B1651" s="84">
        <v>42556</v>
      </c>
      <c r="C1651" s="6"/>
      <c r="D1651" s="73">
        <v>1.1663897122095397</v>
      </c>
      <c r="E1651" s="13">
        <v>-7.5875270280030008E-2</v>
      </c>
      <c r="F1651" s="13">
        <v>-7.7937635140015005E-2</v>
      </c>
      <c r="G1651" s="13">
        <v>-7.7937635140015005E-2</v>
      </c>
      <c r="H1651" s="7"/>
      <c r="I1651" s="75"/>
      <c r="J1651" s="13"/>
      <c r="K1651" s="7"/>
      <c r="R1651" s="1">
        <v>39204</v>
      </c>
      <c r="S1651">
        <v>122.38</v>
      </c>
    </row>
    <row r="1652" spans="1:19" x14ac:dyDescent="0.25">
      <c r="A1652" s="5"/>
      <c r="B1652" s="84">
        <v>42555</v>
      </c>
      <c r="C1652" s="6"/>
      <c r="D1652" s="73">
        <v>1.1807430247660327</v>
      </c>
      <c r="E1652" s="13">
        <v>-6.4074661492069293E-2</v>
      </c>
      <c r="F1652" s="13">
        <v>-7.2037330746034647E-2</v>
      </c>
      <c r="G1652" s="13">
        <v>-7.2037330746034647E-2</v>
      </c>
      <c r="H1652" s="7"/>
      <c r="I1652" s="75"/>
      <c r="J1652" s="13"/>
      <c r="K1652" s="7"/>
      <c r="R1652" s="1">
        <v>39203</v>
      </c>
      <c r="S1652">
        <v>124.24</v>
      </c>
    </row>
    <row r="1653" spans="1:19" x14ac:dyDescent="0.25">
      <c r="A1653" s="5"/>
      <c r="B1653" s="84">
        <v>42554</v>
      </c>
      <c r="C1653" s="6"/>
      <c r="D1653" s="73">
        <v>1.1683202307093987</v>
      </c>
      <c r="E1653" s="13">
        <v>-5.6059637425906188E-2</v>
      </c>
      <c r="F1653" s="13">
        <v>-6.8029818712953091E-2</v>
      </c>
      <c r="G1653" s="13">
        <v>-6.8029818712953091E-2</v>
      </c>
      <c r="H1653" s="7"/>
      <c r="I1653" s="75"/>
      <c r="J1653" s="13"/>
      <c r="K1653" s="7"/>
      <c r="R1653" s="1">
        <v>39202</v>
      </c>
      <c r="S1653">
        <v>125.16</v>
      </c>
    </row>
    <row r="1654" spans="1:19" x14ac:dyDescent="0.25">
      <c r="A1654" s="5"/>
      <c r="B1654" s="84">
        <v>42553</v>
      </c>
      <c r="C1654" s="6"/>
      <c r="D1654" s="73">
        <v>1.1943062411110972</v>
      </c>
      <c r="E1654" s="13">
        <v>-5.6083807124103026E-2</v>
      </c>
      <c r="F1654" s="13">
        <v>-6.8041903562051517E-2</v>
      </c>
      <c r="G1654" s="13">
        <v>-6.8041903562051517E-2</v>
      </c>
      <c r="H1654" s="7"/>
      <c r="I1654" s="75"/>
      <c r="J1654" s="13"/>
      <c r="K1654" s="7"/>
      <c r="R1654" s="1">
        <v>39199</v>
      </c>
      <c r="S1654">
        <v>125.48</v>
      </c>
    </row>
    <row r="1655" spans="1:19" x14ac:dyDescent="0.25">
      <c r="A1655" s="5"/>
      <c r="B1655" s="84">
        <v>42552</v>
      </c>
      <c r="C1655" s="6"/>
      <c r="D1655" s="73">
        <v>1.1842552370901711</v>
      </c>
      <c r="E1655" s="13">
        <v>-5.5734798088263544E-2</v>
      </c>
      <c r="F1655" s="13">
        <v>-6.7867399044131776E-2</v>
      </c>
      <c r="G1655" s="13">
        <v>-6.7867399044131776E-2</v>
      </c>
      <c r="H1655" s="7"/>
      <c r="I1655" s="75"/>
      <c r="J1655" s="13"/>
      <c r="K1655" s="7"/>
      <c r="R1655" s="1">
        <v>39198</v>
      </c>
      <c r="S1655">
        <v>125.65</v>
      </c>
    </row>
    <row r="1656" spans="1:19" x14ac:dyDescent="0.25">
      <c r="A1656" s="5"/>
      <c r="B1656" s="84">
        <v>42551</v>
      </c>
      <c r="C1656" s="6"/>
      <c r="D1656" s="73">
        <v>1.1823593075627128</v>
      </c>
      <c r="E1656" s="13">
        <v>-6.3196496266503241E-2</v>
      </c>
      <c r="F1656" s="13">
        <v>-7.1598248133251621E-2</v>
      </c>
      <c r="G1656" s="13">
        <v>-7.1598248133251621E-2</v>
      </c>
      <c r="H1656" s="7"/>
      <c r="I1656" s="75"/>
      <c r="J1656" s="13"/>
      <c r="K1656" s="7"/>
      <c r="R1656" s="1">
        <v>39197</v>
      </c>
      <c r="S1656">
        <v>125.48</v>
      </c>
    </row>
    <row r="1657" spans="1:19" x14ac:dyDescent="0.25">
      <c r="A1657" s="5"/>
      <c r="B1657" s="84">
        <v>42550</v>
      </c>
      <c r="C1657" s="6"/>
      <c r="D1657" s="73">
        <v>1.18245473663751</v>
      </c>
      <c r="E1657" s="13">
        <v>-7.360374632274283E-2</v>
      </c>
      <c r="F1657" s="13">
        <v>-7.6801873161371409E-2</v>
      </c>
      <c r="G1657" s="13">
        <v>-7.6801873161371409E-2</v>
      </c>
      <c r="H1657" s="7"/>
      <c r="I1657" s="75"/>
      <c r="J1657" s="13"/>
      <c r="K1657" s="7"/>
      <c r="R1657" s="1">
        <v>39196</v>
      </c>
      <c r="S1657">
        <v>125.08</v>
      </c>
    </row>
    <row r="1658" spans="1:19" x14ac:dyDescent="0.25">
      <c r="A1658" s="5"/>
      <c r="B1658" s="84">
        <v>42549</v>
      </c>
      <c r="C1658" s="6"/>
      <c r="D1658" s="73">
        <v>1.1825660321598546</v>
      </c>
      <c r="E1658" s="13">
        <v>-9.5725165028397188E-2</v>
      </c>
      <c r="F1658" s="13">
        <v>-8.7862582514198595E-2</v>
      </c>
      <c r="G1658" s="13">
        <v>-8.7862582514198595E-2</v>
      </c>
      <c r="H1658" s="7"/>
      <c r="I1658" s="75"/>
      <c r="J1658" s="13"/>
      <c r="K1658" s="7"/>
      <c r="R1658" s="1">
        <v>39195</v>
      </c>
      <c r="S1658">
        <v>126.07</v>
      </c>
    </row>
    <row r="1659" spans="1:19" x14ac:dyDescent="0.25">
      <c r="A1659" s="5"/>
      <c r="B1659" s="84">
        <v>42548</v>
      </c>
      <c r="C1659" s="6"/>
      <c r="D1659" s="73">
        <v>1.1934877323985309</v>
      </c>
      <c r="E1659" s="13">
        <v>-0.11489157188234438</v>
      </c>
      <c r="F1659" s="13">
        <v>-9.7445785941172189E-2</v>
      </c>
      <c r="G1659" s="13">
        <v>-9.7445785941172189E-2</v>
      </c>
      <c r="H1659" s="7"/>
      <c r="I1659" s="75"/>
      <c r="J1659" s="13"/>
      <c r="K1659" s="7"/>
      <c r="R1659" s="1">
        <v>39192</v>
      </c>
      <c r="S1659">
        <v>125.8</v>
      </c>
    </row>
    <row r="1660" spans="1:19" x14ac:dyDescent="0.25">
      <c r="A1660" s="5"/>
      <c r="B1660" s="84">
        <v>42547</v>
      </c>
      <c r="C1660" s="6"/>
      <c r="D1660" s="73">
        <v>1.1908604674156986</v>
      </c>
      <c r="E1660" s="13">
        <v>-8.5757157159174244E-2</v>
      </c>
      <c r="F1660" s="13">
        <v>-8.2878578579587123E-2</v>
      </c>
      <c r="G1660" s="13">
        <v>-8.2878578579587123E-2</v>
      </c>
      <c r="H1660" s="7"/>
      <c r="I1660" s="75"/>
      <c r="J1660" s="13"/>
      <c r="K1660" s="7"/>
      <c r="R1660" s="1">
        <v>39191</v>
      </c>
      <c r="S1660">
        <v>125.07</v>
      </c>
    </row>
    <row r="1661" spans="1:19" x14ac:dyDescent="0.25">
      <c r="A1661" s="5"/>
      <c r="B1661" s="84">
        <v>42546</v>
      </c>
      <c r="C1661" s="6"/>
      <c r="D1661" s="73">
        <v>1.1984377928369681</v>
      </c>
      <c r="E1661" s="13">
        <v>-8.510456097340853E-2</v>
      </c>
      <c r="F1661" s="13">
        <v>-8.2552280486704266E-2</v>
      </c>
      <c r="G1661" s="13">
        <v>-8.2552280486704266E-2</v>
      </c>
      <c r="H1661" s="7"/>
      <c r="I1661" s="75"/>
      <c r="J1661" s="13"/>
      <c r="K1661" s="7"/>
      <c r="R1661" s="1">
        <v>39190</v>
      </c>
      <c r="S1661">
        <v>125.39</v>
      </c>
    </row>
    <row r="1662" spans="1:19" x14ac:dyDescent="0.25">
      <c r="A1662" s="5"/>
      <c r="B1662" s="84">
        <v>42545</v>
      </c>
      <c r="C1662" s="6"/>
      <c r="D1662" s="73">
        <v>1.2161845251571897</v>
      </c>
      <c r="E1662" s="13">
        <v>-8.5030802694130603E-2</v>
      </c>
      <c r="F1662" s="13">
        <v>-8.2515401347065309E-2</v>
      </c>
      <c r="G1662" s="13">
        <v>-8.2515401347065309E-2</v>
      </c>
      <c r="H1662" s="7"/>
      <c r="I1662" s="75"/>
      <c r="J1662" s="13"/>
      <c r="K1662" s="7"/>
      <c r="R1662" s="1">
        <v>39189</v>
      </c>
      <c r="S1662">
        <v>125.18</v>
      </c>
    </row>
    <row r="1663" spans="1:19" x14ac:dyDescent="0.25">
      <c r="A1663" s="5"/>
      <c r="B1663" s="84">
        <v>42544</v>
      </c>
      <c r="C1663" s="6"/>
      <c r="D1663" s="73">
        <v>1.2278432075614021</v>
      </c>
      <c r="E1663" s="13">
        <v>-2.300372470535238E-2</v>
      </c>
      <c r="F1663" s="13">
        <v>-5.1501862352676189E-2</v>
      </c>
      <c r="G1663" s="13">
        <v>-5.1501862352676189E-2</v>
      </c>
      <c r="H1663" s="7"/>
      <c r="I1663" s="75"/>
      <c r="J1663" s="13"/>
      <c r="K1663" s="7"/>
      <c r="R1663" s="1">
        <v>39188</v>
      </c>
      <c r="S1663">
        <v>125.34</v>
      </c>
    </row>
    <row r="1664" spans="1:19" x14ac:dyDescent="0.25">
      <c r="A1664" s="5"/>
      <c r="B1664" s="84">
        <v>42543</v>
      </c>
      <c r="C1664" s="6"/>
      <c r="D1664" s="73">
        <v>1.227879280316355</v>
      </c>
      <c r="E1664" s="13">
        <v>-3.9908978411288452E-2</v>
      </c>
      <c r="F1664" s="13">
        <v>-5.9954489205644224E-2</v>
      </c>
      <c r="G1664" s="13">
        <v>-5.9954489205644224E-2</v>
      </c>
      <c r="H1664" s="7"/>
      <c r="I1664" s="75"/>
      <c r="J1664" s="13"/>
      <c r="K1664" s="7"/>
      <c r="R1664" s="1">
        <v>39185</v>
      </c>
      <c r="S1664">
        <v>125.57</v>
      </c>
    </row>
    <row r="1665" spans="1:19" x14ac:dyDescent="0.25">
      <c r="A1665" s="5"/>
      <c r="B1665" s="84">
        <v>42542</v>
      </c>
      <c r="C1665" s="6"/>
      <c r="D1665" s="73">
        <v>1.2279419445205622</v>
      </c>
      <c r="E1665" s="13">
        <v>-4.2934683870682777E-2</v>
      </c>
      <c r="F1665" s="13">
        <v>-6.1467341935341389E-2</v>
      </c>
      <c r="G1665" s="13">
        <v>-6.1467341935341389E-2</v>
      </c>
      <c r="H1665" s="7"/>
      <c r="I1665" s="75"/>
      <c r="J1665" s="13"/>
      <c r="K1665" s="7"/>
      <c r="R1665" s="1">
        <v>39184</v>
      </c>
      <c r="S1665">
        <v>125.67</v>
      </c>
    </row>
    <row r="1666" spans="1:19" x14ac:dyDescent="0.25">
      <c r="A1666" s="5"/>
      <c r="B1666" s="84">
        <v>42541</v>
      </c>
      <c r="C1666" s="6"/>
      <c r="D1666" s="73">
        <v>1.2101848556217214</v>
      </c>
      <c r="E1666" s="13">
        <v>-4.7822612881328726E-2</v>
      </c>
      <c r="F1666" s="13">
        <v>-6.3911306440664367E-2</v>
      </c>
      <c r="G1666" s="13">
        <v>-6.3911306440664367E-2</v>
      </c>
      <c r="H1666" s="7"/>
      <c r="I1666" s="75"/>
      <c r="J1666" s="13"/>
      <c r="K1666" s="7"/>
      <c r="R1666" s="1">
        <v>39183</v>
      </c>
      <c r="S1666">
        <v>125.1</v>
      </c>
    </row>
    <row r="1667" spans="1:19" x14ac:dyDescent="0.25">
      <c r="A1667" s="5"/>
      <c r="B1667" s="84">
        <v>42540</v>
      </c>
      <c r="C1667" s="6"/>
      <c r="D1667" s="73">
        <v>1.1962541701187404</v>
      </c>
      <c r="E1667" s="13">
        <v>-7.4337765010834292E-2</v>
      </c>
      <c r="F1667" s="13">
        <v>-7.7168882505417147E-2</v>
      </c>
      <c r="G1667" s="13">
        <v>-7.7168882505417147E-2</v>
      </c>
      <c r="H1667" s="7"/>
      <c r="I1667" s="75"/>
      <c r="J1667" s="13"/>
      <c r="K1667" s="7"/>
      <c r="R1667" s="1">
        <v>39182</v>
      </c>
      <c r="S1667">
        <v>123.74</v>
      </c>
    </row>
    <row r="1668" spans="1:19" x14ac:dyDescent="0.25">
      <c r="A1668" s="5"/>
      <c r="B1668" s="84">
        <v>42539</v>
      </c>
      <c r="C1668" s="6"/>
      <c r="D1668" s="73">
        <v>1.1586580560769451</v>
      </c>
      <c r="E1668" s="13">
        <v>-7.3939449272488814E-2</v>
      </c>
      <c r="F1668" s="13">
        <v>-7.6969724636244408E-2</v>
      </c>
      <c r="G1668" s="13">
        <v>-7.6969724636244408E-2</v>
      </c>
      <c r="H1668" s="7"/>
      <c r="I1668" s="75"/>
      <c r="J1668" s="13"/>
      <c r="K1668" s="7"/>
      <c r="R1668" s="1">
        <v>39181</v>
      </c>
      <c r="S1668">
        <v>123.32</v>
      </c>
    </row>
    <row r="1669" spans="1:19" x14ac:dyDescent="0.25">
      <c r="A1669" s="5"/>
      <c r="B1669" s="84">
        <v>42538</v>
      </c>
      <c r="C1669" s="6"/>
      <c r="D1669" s="73">
        <v>1.1511966725942222</v>
      </c>
      <c r="E1669" s="13">
        <v>-7.3686024356590066E-2</v>
      </c>
      <c r="F1669" s="13">
        <v>-7.6843012178295034E-2</v>
      </c>
      <c r="G1669" s="13">
        <v>-7.6843012178295034E-2</v>
      </c>
      <c r="H1669" s="7"/>
      <c r="I1669" s="75"/>
      <c r="J1669" s="13"/>
      <c r="K1669" s="7"/>
      <c r="R1669" s="1">
        <v>39178</v>
      </c>
      <c r="S1669">
        <v>123.8</v>
      </c>
    </row>
    <row r="1670" spans="1:19" x14ac:dyDescent="0.25">
      <c r="A1670" s="5"/>
      <c r="B1670" s="84">
        <v>42537</v>
      </c>
      <c r="C1670" s="6"/>
      <c r="D1670" s="73">
        <v>1.1535975153269173</v>
      </c>
      <c r="E1670" s="13">
        <v>-8.4562989989110077E-2</v>
      </c>
      <c r="F1670" s="13">
        <v>-8.2281494994555032E-2</v>
      </c>
      <c r="G1670" s="13">
        <v>-8.2281494994555032E-2</v>
      </c>
      <c r="H1670" s="7"/>
      <c r="I1670" s="75"/>
      <c r="J1670" s="13"/>
      <c r="K1670" s="7"/>
      <c r="R1670" s="1">
        <v>39177</v>
      </c>
      <c r="S1670">
        <v>123.41</v>
      </c>
    </row>
    <row r="1671" spans="1:19" x14ac:dyDescent="0.25">
      <c r="A1671" s="5"/>
      <c r="B1671" s="84">
        <v>42536</v>
      </c>
      <c r="C1671" s="6"/>
      <c r="D1671" s="73">
        <v>1.1537221023705191</v>
      </c>
      <c r="E1671" s="13">
        <v>-7.8014606421648716E-2</v>
      </c>
      <c r="F1671" s="13">
        <v>-7.9007303210824359E-2</v>
      </c>
      <c r="G1671" s="13">
        <v>-7.9007303210824359E-2</v>
      </c>
      <c r="H1671" s="7"/>
      <c r="I1671" s="75"/>
      <c r="J1671" s="13"/>
      <c r="K1671" s="7"/>
      <c r="R1671" s="1">
        <v>39176</v>
      </c>
      <c r="S1671">
        <v>123.46</v>
      </c>
    </row>
    <row r="1672" spans="1:19" x14ac:dyDescent="0.25">
      <c r="A1672" s="5"/>
      <c r="B1672" s="84">
        <v>42535</v>
      </c>
      <c r="C1672" s="6"/>
      <c r="D1672" s="73">
        <v>1.1538372010607187</v>
      </c>
      <c r="E1672" s="13">
        <v>-8.5694386890625696E-2</v>
      </c>
      <c r="F1672" s="13">
        <v>-8.2847193445312856E-2</v>
      </c>
      <c r="G1672" s="13">
        <v>-8.2847193445312856E-2</v>
      </c>
      <c r="H1672" s="7"/>
      <c r="I1672" s="75"/>
      <c r="J1672" s="13"/>
      <c r="K1672" s="7"/>
      <c r="R1672" s="1">
        <v>39175</v>
      </c>
      <c r="S1672">
        <v>123.86</v>
      </c>
    </row>
    <row r="1673" spans="1:19" x14ac:dyDescent="0.25">
      <c r="A1673" s="5"/>
      <c r="B1673" s="84">
        <v>42534</v>
      </c>
      <c r="C1673" s="6"/>
      <c r="D1673" s="73">
        <v>1.1635906199295032</v>
      </c>
      <c r="E1673" s="13">
        <v>-6.9610173161114799E-2</v>
      </c>
      <c r="F1673" s="13">
        <v>-7.4805086580557401E-2</v>
      </c>
      <c r="G1673" s="13">
        <v>-7.4805086580557401E-2</v>
      </c>
      <c r="H1673" s="7"/>
      <c r="I1673" s="75"/>
      <c r="J1673" s="13"/>
      <c r="K1673" s="7"/>
      <c r="R1673" s="1">
        <v>39174</v>
      </c>
      <c r="S1673">
        <v>124.18</v>
      </c>
    </row>
    <row r="1674" spans="1:19" x14ac:dyDescent="0.25">
      <c r="A1674" s="5"/>
      <c r="B1674" s="84">
        <v>42533</v>
      </c>
      <c r="C1674" s="6"/>
      <c r="D1674" s="73">
        <v>1.1659350673108522</v>
      </c>
      <c r="E1674" s="13">
        <v>-5.3640021662836122E-2</v>
      </c>
      <c r="F1674" s="13">
        <v>-6.6820010831418059E-2</v>
      </c>
      <c r="G1674" s="13">
        <v>-6.6820010831418059E-2</v>
      </c>
      <c r="H1674" s="7"/>
      <c r="I1674" s="75"/>
      <c r="J1674" s="13"/>
      <c r="K1674" s="7"/>
      <c r="R1674" s="1">
        <v>39171</v>
      </c>
      <c r="S1674">
        <v>124.34</v>
      </c>
    </row>
    <row r="1675" spans="1:19" x14ac:dyDescent="0.25">
      <c r="A1675" s="5"/>
      <c r="B1675" s="84">
        <v>42532</v>
      </c>
      <c r="C1675" s="6"/>
      <c r="D1675" s="73">
        <v>1.1633621735422786</v>
      </c>
      <c r="E1675" s="13">
        <v>-5.3319783797168244E-2</v>
      </c>
      <c r="F1675" s="13">
        <v>-6.6659891898584123E-2</v>
      </c>
      <c r="G1675" s="13">
        <v>-6.6659891898584123E-2</v>
      </c>
      <c r="H1675" s="7"/>
      <c r="I1675" s="75"/>
      <c r="J1675" s="13"/>
      <c r="K1675" s="7"/>
      <c r="R1675" s="1">
        <v>39170</v>
      </c>
      <c r="S1675">
        <v>123.94</v>
      </c>
    </row>
    <row r="1676" spans="1:19" x14ac:dyDescent="0.25">
      <c r="A1676" s="5"/>
      <c r="B1676" s="84">
        <v>42531</v>
      </c>
      <c r="C1676" s="6"/>
      <c r="D1676" s="73">
        <v>1.1558947415917702</v>
      </c>
      <c r="E1676" s="13">
        <v>-5.3234094372202341E-2</v>
      </c>
      <c r="F1676" s="13">
        <v>-6.6617047186101175E-2</v>
      </c>
      <c r="G1676" s="13">
        <v>-6.6617047186101175E-2</v>
      </c>
      <c r="H1676" s="7"/>
      <c r="I1676" s="75"/>
      <c r="J1676" s="13"/>
      <c r="K1676" s="7"/>
      <c r="R1676" s="1">
        <v>39169</v>
      </c>
      <c r="S1676">
        <v>123.88</v>
      </c>
    </row>
    <row r="1677" spans="1:19" x14ac:dyDescent="0.25">
      <c r="A1677" s="5"/>
      <c r="B1677" s="84">
        <v>42530</v>
      </c>
      <c r="C1677" s="6"/>
      <c r="D1677" s="73">
        <v>1.1430771383348639</v>
      </c>
      <c r="E1677" s="13">
        <v>-3.174054275148442E-2</v>
      </c>
      <c r="F1677" s="13">
        <v>-5.5870271375742214E-2</v>
      </c>
      <c r="G1677" s="13">
        <v>-5.5870271375742214E-2</v>
      </c>
      <c r="H1677" s="7"/>
      <c r="I1677" s="75"/>
      <c r="J1677" s="13"/>
      <c r="K1677" s="7"/>
      <c r="R1677" s="1">
        <v>39168</v>
      </c>
      <c r="S1677">
        <v>123.48</v>
      </c>
    </row>
    <row r="1678" spans="1:19" x14ac:dyDescent="0.25">
      <c r="A1678" s="5"/>
      <c r="B1678" s="84">
        <v>42529</v>
      </c>
      <c r="C1678" s="6"/>
      <c r="D1678" s="73">
        <v>1.1431234753575683</v>
      </c>
      <c r="E1678" s="13">
        <v>-2.2386921812309224E-2</v>
      </c>
      <c r="F1678" s="13">
        <v>-5.1193460906154613E-2</v>
      </c>
      <c r="G1678" s="13">
        <v>-5.1193460906154613E-2</v>
      </c>
      <c r="H1678" s="7"/>
      <c r="I1678" s="75"/>
      <c r="J1678" s="13"/>
      <c r="K1678" s="7"/>
      <c r="R1678" s="1">
        <v>39167</v>
      </c>
      <c r="S1678">
        <v>123.11</v>
      </c>
    </row>
    <row r="1679" spans="1:19" x14ac:dyDescent="0.25">
      <c r="A1679" s="5"/>
      <c r="B1679" s="84">
        <v>42528</v>
      </c>
      <c r="C1679" s="6"/>
      <c r="D1679" s="73">
        <v>1.1431562004417941</v>
      </c>
      <c r="E1679" s="13">
        <v>-1.9846098249043456E-2</v>
      </c>
      <c r="F1679" s="13">
        <v>-4.992304912452173E-2</v>
      </c>
      <c r="G1679" s="13">
        <v>-4.992304912452173E-2</v>
      </c>
      <c r="H1679" s="7"/>
      <c r="I1679" s="75"/>
      <c r="J1679" s="13"/>
      <c r="K1679" s="7"/>
      <c r="R1679" s="1">
        <v>39164</v>
      </c>
      <c r="S1679">
        <v>123.15</v>
      </c>
    </row>
    <row r="1680" spans="1:19" x14ac:dyDescent="0.25">
      <c r="A1680" s="5"/>
      <c r="B1680" s="84">
        <v>42527</v>
      </c>
      <c r="C1680" s="6"/>
      <c r="D1680" s="73">
        <v>1.1439541177135961</v>
      </c>
      <c r="E1680" s="13">
        <v>-3.0373318351965512E-2</v>
      </c>
      <c r="F1680" s="13">
        <v>-5.5186659175982755E-2</v>
      </c>
      <c r="G1680" s="13">
        <v>-5.5186659175982755E-2</v>
      </c>
      <c r="H1680" s="7"/>
      <c r="I1680" s="75"/>
      <c r="J1680" s="13"/>
      <c r="K1680" s="7"/>
      <c r="R1680" s="1">
        <v>39163</v>
      </c>
      <c r="S1680">
        <v>122.03</v>
      </c>
    </row>
    <row r="1681" spans="1:19" x14ac:dyDescent="0.25">
      <c r="A1681" s="5"/>
      <c r="B1681" s="84">
        <v>42526</v>
      </c>
      <c r="C1681" s="6"/>
      <c r="D1681" s="73">
        <v>1.157470919823318</v>
      </c>
      <c r="E1681" s="13">
        <v>-3.3335148507941101E-2</v>
      </c>
      <c r="F1681" s="13">
        <v>-5.6667574253970551E-2</v>
      </c>
      <c r="G1681" s="13">
        <v>-5.6667574253970551E-2</v>
      </c>
      <c r="H1681" s="7"/>
      <c r="I1681" s="75"/>
      <c r="J1681" s="13"/>
      <c r="K1681" s="7"/>
      <c r="R1681" s="1">
        <v>39162</v>
      </c>
      <c r="S1681">
        <v>123.29</v>
      </c>
    </row>
    <row r="1682" spans="1:19" x14ac:dyDescent="0.25">
      <c r="A1682" s="5"/>
      <c r="B1682" s="84">
        <v>42525</v>
      </c>
      <c r="C1682" s="6"/>
      <c r="D1682" s="73">
        <v>1.1464008750404062</v>
      </c>
      <c r="E1682" s="13">
        <v>-3.2909737948826429E-2</v>
      </c>
      <c r="F1682" s="13">
        <v>-5.6454868974413215E-2</v>
      </c>
      <c r="G1682" s="13">
        <v>-5.6454868974413215E-2</v>
      </c>
      <c r="H1682" s="7"/>
      <c r="I1682" s="75"/>
      <c r="J1682" s="13"/>
      <c r="K1682" s="7"/>
      <c r="R1682" s="1">
        <v>39161</v>
      </c>
      <c r="S1682">
        <v>123.04</v>
      </c>
    </row>
    <row r="1683" spans="1:19" x14ac:dyDescent="0.25">
      <c r="A1683" s="5"/>
      <c r="B1683" s="84">
        <v>42524</v>
      </c>
      <c r="C1683" s="6"/>
      <c r="D1683" s="73">
        <v>1.1287035427607754</v>
      </c>
      <c r="E1683" s="13">
        <v>-3.3136273504801271E-2</v>
      </c>
      <c r="F1683" s="13">
        <v>-5.6568136752400633E-2</v>
      </c>
      <c r="G1683" s="13">
        <v>-5.6568136752400633E-2</v>
      </c>
      <c r="H1683" s="7"/>
      <c r="I1683" s="75"/>
      <c r="J1683" s="13"/>
      <c r="K1683" s="7"/>
      <c r="R1683" s="1">
        <v>39160</v>
      </c>
      <c r="S1683">
        <v>122.71</v>
      </c>
    </row>
    <row r="1684" spans="1:19" x14ac:dyDescent="0.25">
      <c r="A1684" s="5"/>
      <c r="B1684" s="84">
        <v>42523</v>
      </c>
      <c r="C1684" s="6"/>
      <c r="D1684" s="73">
        <v>1.1314468393876054</v>
      </c>
      <c r="E1684" s="13">
        <v>-2.7556471667502042E-2</v>
      </c>
      <c r="F1684" s="13">
        <v>-5.377823583375102E-2</v>
      </c>
      <c r="G1684" s="13">
        <v>-5.377823583375102E-2</v>
      </c>
      <c r="H1684" s="7"/>
      <c r="I1684" s="75"/>
      <c r="J1684" s="13"/>
      <c r="K1684" s="7"/>
      <c r="R1684" s="1">
        <v>39157</v>
      </c>
      <c r="S1684">
        <v>121.72</v>
      </c>
    </row>
    <row r="1685" spans="1:19" x14ac:dyDescent="0.25">
      <c r="A1685" s="5"/>
      <c r="B1685" s="84">
        <v>42522</v>
      </c>
      <c r="C1685" s="6"/>
      <c r="D1685" s="73">
        <v>1.1314866589058341</v>
      </c>
      <c r="E1685" s="13">
        <v>-2.7746021572101497E-2</v>
      </c>
      <c r="F1685" s="13">
        <v>-5.3873010786050751E-2</v>
      </c>
      <c r="G1685" s="13">
        <v>-5.3873010786050751E-2</v>
      </c>
      <c r="H1685" s="7"/>
      <c r="I1685" s="75"/>
      <c r="J1685" s="13"/>
      <c r="K1685" s="7"/>
      <c r="R1685" s="1">
        <v>39156</v>
      </c>
      <c r="S1685">
        <v>121.59</v>
      </c>
    </row>
    <row r="1686" spans="1:19" x14ac:dyDescent="0.25">
      <c r="A1686" s="5"/>
      <c r="B1686" s="84">
        <v>42521</v>
      </c>
      <c r="C1686" s="6"/>
      <c r="D1686" s="73">
        <v>1.1315268050097298</v>
      </c>
      <c r="E1686" s="13">
        <v>-2.0436221964102656E-2</v>
      </c>
      <c r="F1686" s="13">
        <v>-5.0218110982051326E-2</v>
      </c>
      <c r="G1686" s="13">
        <v>-5.0218110982051326E-2</v>
      </c>
      <c r="H1686" s="7"/>
      <c r="I1686" s="75"/>
      <c r="J1686" s="13"/>
      <c r="K1686" s="7"/>
      <c r="R1686" s="1">
        <v>39155</v>
      </c>
      <c r="S1686">
        <v>120.77</v>
      </c>
    </row>
    <row r="1687" spans="1:19" x14ac:dyDescent="0.25">
      <c r="A1687" s="5"/>
      <c r="B1687" s="84">
        <v>42520</v>
      </c>
      <c r="C1687" s="6"/>
      <c r="D1687" s="73">
        <v>1.1231670987228615</v>
      </c>
      <c r="E1687" s="13">
        <v>-1.2928841226785609E-2</v>
      </c>
      <c r="F1687" s="13">
        <v>-4.6464420613392808E-2</v>
      </c>
      <c r="G1687" s="13">
        <v>-4.6464420613392808E-2</v>
      </c>
      <c r="H1687" s="7"/>
      <c r="I1687" s="75"/>
      <c r="J1687" s="13"/>
      <c r="K1687" s="7"/>
      <c r="R1687" s="1">
        <v>39154</v>
      </c>
      <c r="S1687">
        <v>120.64</v>
      </c>
    </row>
    <row r="1688" spans="1:19" x14ac:dyDescent="0.25">
      <c r="A1688" s="5"/>
      <c r="B1688" s="84">
        <v>42519</v>
      </c>
      <c r="C1688" s="6"/>
      <c r="D1688" s="73">
        <v>1.1133617129046403</v>
      </c>
      <c r="E1688" s="13">
        <v>-1.5391964996868587E-2</v>
      </c>
      <c r="F1688" s="13">
        <v>-4.7695982498434292E-2</v>
      </c>
      <c r="G1688" s="13">
        <v>-4.7695982498434292E-2</v>
      </c>
      <c r="H1688" s="7"/>
      <c r="I1688" s="75"/>
      <c r="J1688" s="13"/>
      <c r="K1688" s="7"/>
      <c r="R1688" s="1">
        <v>39153</v>
      </c>
      <c r="S1688">
        <v>120.46</v>
      </c>
    </row>
    <row r="1689" spans="1:19" x14ac:dyDescent="0.25">
      <c r="A1689" s="5"/>
      <c r="B1689" s="84">
        <v>42518</v>
      </c>
      <c r="C1689" s="6"/>
      <c r="D1689" s="73">
        <v>1.1160692347976824</v>
      </c>
      <c r="E1689" s="13">
        <v>-1.523034947480203E-2</v>
      </c>
      <c r="F1689" s="13">
        <v>-4.7615174737401018E-2</v>
      </c>
      <c r="G1689" s="13">
        <v>-4.7615174737401018E-2</v>
      </c>
      <c r="H1689" s="7"/>
      <c r="I1689" s="75"/>
      <c r="J1689" s="13"/>
      <c r="K1689" s="7"/>
      <c r="R1689" s="1">
        <v>39150</v>
      </c>
      <c r="S1689">
        <v>119.78</v>
      </c>
    </row>
    <row r="1690" spans="1:19" x14ac:dyDescent="0.25">
      <c r="A1690" s="5"/>
      <c r="B1690" s="84">
        <v>42517</v>
      </c>
      <c r="C1690" s="6"/>
      <c r="D1690" s="73">
        <v>1.0999433976923609</v>
      </c>
      <c r="E1690" s="13">
        <v>-1.5194447104206291E-2</v>
      </c>
      <c r="F1690" s="13">
        <v>-4.7597223552103149E-2</v>
      </c>
      <c r="G1690" s="13">
        <v>-4.7597223552103149E-2</v>
      </c>
      <c r="H1690" s="7"/>
      <c r="I1690" s="75"/>
      <c r="J1690" s="13"/>
      <c r="K1690" s="7"/>
      <c r="R1690" s="1">
        <v>39149</v>
      </c>
      <c r="S1690">
        <v>118.93</v>
      </c>
    </row>
    <row r="1691" spans="1:19" x14ac:dyDescent="0.25">
      <c r="A1691" s="5"/>
      <c r="B1691" s="84">
        <v>42516</v>
      </c>
      <c r="C1691" s="6"/>
      <c r="D1691" s="73">
        <v>1.1141795213211378</v>
      </c>
      <c r="E1691" s="13">
        <v>-1.6662799516796525E-2</v>
      </c>
      <c r="F1691" s="13">
        <v>-4.8331399758398265E-2</v>
      </c>
      <c r="G1691" s="13">
        <v>-4.8331399758398265E-2</v>
      </c>
      <c r="H1691" s="7"/>
      <c r="I1691" s="75"/>
      <c r="J1691" s="13"/>
      <c r="K1691" s="7"/>
      <c r="R1691" s="1">
        <v>39148</v>
      </c>
      <c r="S1691">
        <v>119.24</v>
      </c>
    </row>
    <row r="1692" spans="1:19" x14ac:dyDescent="0.25">
      <c r="A1692" s="5"/>
      <c r="B1692" s="84">
        <v>42515</v>
      </c>
      <c r="C1692" s="6"/>
      <c r="D1692" s="73">
        <v>1.1142032318575228</v>
      </c>
      <c r="E1692" s="13">
        <v>-1.926970733688874E-2</v>
      </c>
      <c r="F1692" s="13">
        <v>-4.9634853668444369E-2</v>
      </c>
      <c r="G1692" s="13">
        <v>-4.9634853668444369E-2</v>
      </c>
      <c r="H1692" s="7"/>
      <c r="I1692" s="75"/>
      <c r="J1692" s="13"/>
      <c r="K1692" s="7"/>
      <c r="R1692" s="1">
        <v>39147</v>
      </c>
      <c r="S1692">
        <v>119.3</v>
      </c>
    </row>
    <row r="1693" spans="1:19" x14ac:dyDescent="0.25">
      <c r="A1693" s="5"/>
      <c r="B1693" s="84">
        <v>42514</v>
      </c>
      <c r="C1693" s="6"/>
      <c r="D1693" s="73">
        <v>1.1142306875738806</v>
      </c>
      <c r="E1693" s="13">
        <v>-3.0894616703945062E-2</v>
      </c>
      <c r="F1693" s="13">
        <v>-5.5447308351972535E-2</v>
      </c>
      <c r="G1693" s="13">
        <v>-5.5447308351972535E-2</v>
      </c>
      <c r="H1693" s="7"/>
      <c r="I1693" s="75"/>
      <c r="J1693" s="13"/>
      <c r="K1693" s="7"/>
      <c r="R1693" s="1">
        <v>39146</v>
      </c>
      <c r="S1693">
        <v>119.36</v>
      </c>
    </row>
    <row r="1694" spans="1:19" x14ac:dyDescent="0.25">
      <c r="A1694" s="5"/>
      <c r="B1694" s="84">
        <v>42513</v>
      </c>
      <c r="C1694" s="6"/>
      <c r="D1694" s="73">
        <v>1.1230981538735156</v>
      </c>
      <c r="E1694" s="13">
        <v>-4.8904265542712932E-2</v>
      </c>
      <c r="F1694" s="13">
        <v>-6.4452132771356474E-2</v>
      </c>
      <c r="G1694" s="13">
        <v>-6.4452132771356474E-2</v>
      </c>
      <c r="H1694" s="7"/>
      <c r="I1694" s="75"/>
      <c r="J1694" s="13"/>
      <c r="K1694" s="7"/>
      <c r="R1694" s="1">
        <v>39143</v>
      </c>
      <c r="S1694">
        <v>119.26</v>
      </c>
    </row>
    <row r="1695" spans="1:19" x14ac:dyDescent="0.25">
      <c r="A1695" s="5"/>
      <c r="B1695" s="84">
        <v>42512</v>
      </c>
      <c r="C1695" s="6"/>
      <c r="D1695" s="73">
        <v>1.1192708279465622</v>
      </c>
      <c r="E1695" s="13">
        <v>-4.3575355656336426E-2</v>
      </c>
      <c r="F1695" s="13">
        <v>-6.1787677828168214E-2</v>
      </c>
      <c r="G1695" s="13">
        <v>-6.1787677828168214E-2</v>
      </c>
      <c r="H1695" s="7"/>
      <c r="I1695" s="75"/>
      <c r="J1695" s="13"/>
      <c r="K1695" s="7"/>
      <c r="R1695" s="1">
        <v>39142</v>
      </c>
      <c r="S1695">
        <v>118.56</v>
      </c>
    </row>
    <row r="1696" spans="1:19" x14ac:dyDescent="0.25">
      <c r="A1696" s="5"/>
      <c r="B1696" s="84">
        <v>42511</v>
      </c>
      <c r="C1696" s="6"/>
      <c r="D1696" s="73">
        <v>1.0971280957418597</v>
      </c>
      <c r="E1696" s="13">
        <v>-4.3475671399669728E-2</v>
      </c>
      <c r="F1696" s="13">
        <v>-6.1737835699834862E-2</v>
      </c>
      <c r="G1696" s="13">
        <v>-6.1737835699834862E-2</v>
      </c>
      <c r="H1696" s="7"/>
      <c r="I1696" s="75"/>
      <c r="J1696" s="13"/>
      <c r="K1696" s="7"/>
      <c r="R1696" s="1">
        <v>39141</v>
      </c>
      <c r="S1696">
        <v>116.96</v>
      </c>
    </row>
    <row r="1697" spans="1:19" x14ac:dyDescent="0.25">
      <c r="A1697" s="5"/>
      <c r="B1697" s="84">
        <v>42510</v>
      </c>
      <c r="C1697" s="6"/>
      <c r="D1697" s="73">
        <v>1.1009351063615627</v>
      </c>
      <c r="E1697" s="13">
        <v>-4.3413070090532101E-2</v>
      </c>
      <c r="F1697" s="13">
        <v>-6.1706535045266048E-2</v>
      </c>
      <c r="G1697" s="13">
        <v>-6.1706535045266048E-2</v>
      </c>
      <c r="H1697" s="7"/>
      <c r="I1697" s="75"/>
      <c r="J1697" s="13"/>
      <c r="K1697" s="7"/>
      <c r="R1697" s="1">
        <v>39140</v>
      </c>
      <c r="S1697">
        <v>117.06</v>
      </c>
    </row>
    <row r="1698" spans="1:19" x14ac:dyDescent="0.25">
      <c r="A1698" s="5"/>
      <c r="B1698" s="84">
        <v>42509</v>
      </c>
      <c r="C1698" s="6"/>
      <c r="D1698" s="73">
        <v>1.1019470182197371</v>
      </c>
      <c r="E1698" s="13">
        <v>-5.5132571775467779E-2</v>
      </c>
      <c r="F1698" s="13">
        <v>-6.756628588773389E-2</v>
      </c>
      <c r="G1698" s="13">
        <v>-6.756628588773389E-2</v>
      </c>
      <c r="H1698" s="7"/>
      <c r="I1698" s="75"/>
      <c r="J1698" s="13"/>
      <c r="K1698" s="7"/>
      <c r="R1698" s="1">
        <v>39139</v>
      </c>
      <c r="S1698">
        <v>118.43</v>
      </c>
    </row>
    <row r="1699" spans="1:19" x14ac:dyDescent="0.25">
      <c r="A1699" s="5"/>
      <c r="B1699" s="84">
        <v>42508</v>
      </c>
      <c r="C1699" s="6"/>
      <c r="D1699" s="73">
        <v>1.1020246084790917</v>
      </c>
      <c r="E1699" s="13">
        <v>-4.3280601486030489E-2</v>
      </c>
      <c r="F1699" s="13">
        <v>-6.1640300743015242E-2</v>
      </c>
      <c r="G1699" s="13">
        <v>-6.1640300743015242E-2</v>
      </c>
      <c r="H1699" s="7"/>
      <c r="I1699" s="75"/>
      <c r="J1699" s="13"/>
      <c r="K1699" s="7"/>
      <c r="R1699" s="1">
        <v>39136</v>
      </c>
      <c r="S1699">
        <v>117.95</v>
      </c>
    </row>
    <row r="1700" spans="1:19" x14ac:dyDescent="0.25">
      <c r="A1700" s="5"/>
      <c r="B1700" s="84">
        <v>42507</v>
      </c>
      <c r="C1700" s="6"/>
      <c r="D1700" s="73">
        <v>1.1020856011746254</v>
      </c>
      <c r="E1700" s="13">
        <v>-4.7571010865020004E-2</v>
      </c>
      <c r="F1700" s="13">
        <v>-6.3785505432510006E-2</v>
      </c>
      <c r="G1700" s="13">
        <v>-6.3785505432510006E-2</v>
      </c>
      <c r="H1700" s="7"/>
      <c r="I1700" s="75"/>
      <c r="J1700" s="13"/>
      <c r="K1700" s="7"/>
      <c r="R1700" s="1">
        <v>39135</v>
      </c>
      <c r="S1700">
        <v>116.74</v>
      </c>
    </row>
    <row r="1701" spans="1:19" x14ac:dyDescent="0.25">
      <c r="A1701" s="5"/>
      <c r="B1701" s="84">
        <v>42506</v>
      </c>
      <c r="C1701" s="6"/>
      <c r="D1701" s="73">
        <v>1.1041383238911571</v>
      </c>
      <c r="E1701" s="13">
        <v>-4.3977910681542096E-2</v>
      </c>
      <c r="F1701" s="13">
        <v>-6.1988955340771049E-2</v>
      </c>
      <c r="G1701" s="13">
        <v>-6.1988955340771049E-2</v>
      </c>
      <c r="H1701" s="7"/>
      <c r="I1701" s="75"/>
      <c r="J1701" s="13"/>
      <c r="K1701" s="7"/>
      <c r="R1701" s="1">
        <v>39134</v>
      </c>
      <c r="S1701">
        <v>117.37</v>
      </c>
    </row>
    <row r="1702" spans="1:19" x14ac:dyDescent="0.25">
      <c r="A1702" s="5"/>
      <c r="B1702" s="84">
        <v>42505</v>
      </c>
      <c r="C1702" s="6"/>
      <c r="D1702" s="73">
        <v>1.1096744862990384</v>
      </c>
      <c r="E1702" s="13">
        <v>-4.6422421503646921E-2</v>
      </c>
      <c r="F1702" s="13">
        <v>-6.3211210751823455E-2</v>
      </c>
      <c r="G1702" s="13">
        <v>-6.3211210751823455E-2</v>
      </c>
      <c r="H1702" s="7"/>
      <c r="I1702" s="75"/>
      <c r="J1702" s="13"/>
      <c r="K1702" s="7"/>
      <c r="R1702" s="1">
        <v>39133</v>
      </c>
      <c r="S1702">
        <v>117.35</v>
      </c>
    </row>
    <row r="1703" spans="1:19" x14ac:dyDescent="0.25">
      <c r="A1703" s="5"/>
      <c r="B1703" s="84">
        <v>42504</v>
      </c>
      <c r="C1703" s="6"/>
      <c r="D1703" s="73">
        <v>1.1082544981598659</v>
      </c>
      <c r="E1703" s="13">
        <v>-4.6314907905825826E-2</v>
      </c>
      <c r="F1703" s="13">
        <v>-6.3157453952912918E-2</v>
      </c>
      <c r="G1703" s="13">
        <v>-6.3157453952912918E-2</v>
      </c>
      <c r="H1703" s="7"/>
      <c r="I1703" s="75"/>
      <c r="J1703" s="13"/>
      <c r="K1703" s="7"/>
      <c r="R1703" s="1">
        <v>39132</v>
      </c>
      <c r="S1703">
        <v>117.01</v>
      </c>
    </row>
    <row r="1704" spans="1:19" x14ac:dyDescent="0.25">
      <c r="A1704" s="5"/>
      <c r="B1704" s="84">
        <v>42503</v>
      </c>
      <c r="C1704" s="6"/>
      <c r="D1704" s="73">
        <v>1.1147730237932121</v>
      </c>
      <c r="E1704" s="13">
        <v>-4.628703486107464E-2</v>
      </c>
      <c r="F1704" s="13">
        <v>-6.3143517430537324E-2</v>
      </c>
      <c r="G1704" s="13">
        <v>-6.3143517430537324E-2</v>
      </c>
      <c r="H1704" s="7"/>
      <c r="I1704" s="75"/>
      <c r="J1704" s="13"/>
      <c r="K1704" s="7"/>
      <c r="R1704" s="1">
        <v>39129</v>
      </c>
      <c r="S1704">
        <v>117.04</v>
      </c>
    </row>
    <row r="1705" spans="1:19" x14ac:dyDescent="0.25">
      <c r="A1705" s="5"/>
      <c r="B1705" s="84">
        <v>42502</v>
      </c>
      <c r="C1705" s="6"/>
      <c r="D1705" s="73">
        <v>1.1221496298716813</v>
      </c>
      <c r="E1705" s="13">
        <v>-4.9677974317578366E-2</v>
      </c>
      <c r="F1705" s="13">
        <v>-6.4838987158789191E-2</v>
      </c>
      <c r="G1705" s="13">
        <v>-6.4838987158789191E-2</v>
      </c>
      <c r="H1705" s="7"/>
      <c r="I1705" s="75"/>
      <c r="J1705" s="13"/>
      <c r="K1705" s="7"/>
      <c r="R1705" s="1">
        <v>39128</v>
      </c>
      <c r="S1705">
        <v>116.72</v>
      </c>
    </row>
    <row r="1706" spans="1:19" x14ac:dyDescent="0.25">
      <c r="A1706" s="5"/>
      <c r="B1706" s="84">
        <v>42501</v>
      </c>
      <c r="C1706" s="6"/>
      <c r="D1706" s="73">
        <v>1.1222208254278667</v>
      </c>
      <c r="E1706" s="13">
        <v>-4.3902230742331981E-2</v>
      </c>
      <c r="F1706" s="13">
        <v>-6.1951115371165988E-2</v>
      </c>
      <c r="G1706" s="13">
        <v>-6.1951115371165988E-2</v>
      </c>
      <c r="H1706" s="7"/>
      <c r="I1706" s="75"/>
      <c r="J1706" s="13"/>
      <c r="K1706" s="7"/>
      <c r="R1706" s="1">
        <v>39127</v>
      </c>
      <c r="S1706">
        <v>115.25</v>
      </c>
    </row>
    <row r="1707" spans="1:19" x14ac:dyDescent="0.25">
      <c r="A1707" s="5"/>
      <c r="B1707" s="84">
        <v>42500</v>
      </c>
      <c r="C1707" s="6"/>
      <c r="D1707" s="73">
        <v>1.1222838279823704</v>
      </c>
      <c r="E1707" s="13">
        <v>-3.8457147370200742E-2</v>
      </c>
      <c r="F1707" s="13">
        <v>-5.9228573685100372E-2</v>
      </c>
      <c r="G1707" s="13">
        <v>-5.9228573685100372E-2</v>
      </c>
      <c r="H1707" s="7"/>
      <c r="I1707" s="75"/>
      <c r="J1707" s="13"/>
      <c r="K1707" s="7"/>
      <c r="R1707" s="1">
        <v>39126</v>
      </c>
      <c r="S1707">
        <v>115.89</v>
      </c>
    </row>
    <row r="1708" spans="1:19" x14ac:dyDescent="0.25">
      <c r="A1708" s="5"/>
      <c r="B1708" s="84">
        <v>42499</v>
      </c>
      <c r="C1708" s="6"/>
      <c r="D1708" s="73">
        <v>1.1208625939562633</v>
      </c>
      <c r="E1708" s="13">
        <v>-4.5346082466180292E-2</v>
      </c>
      <c r="F1708" s="13">
        <v>-6.2673041233090143E-2</v>
      </c>
      <c r="G1708" s="13">
        <v>-6.2673041233090143E-2</v>
      </c>
      <c r="H1708" s="7"/>
      <c r="I1708" s="75"/>
      <c r="J1708" s="13"/>
      <c r="K1708" s="7"/>
      <c r="R1708" s="1">
        <v>39125</v>
      </c>
      <c r="S1708">
        <v>115.43</v>
      </c>
    </row>
    <row r="1709" spans="1:19" x14ac:dyDescent="0.25">
      <c r="A1709" s="5"/>
      <c r="B1709" s="84">
        <v>42498</v>
      </c>
      <c r="C1709" s="6"/>
      <c r="D1709" s="73">
        <v>1.125961236773992</v>
      </c>
      <c r="E1709" s="13">
        <v>-4.7788379588733026E-2</v>
      </c>
      <c r="F1709" s="13">
        <v>-6.3894189794366507E-2</v>
      </c>
      <c r="G1709" s="13">
        <v>-6.3894189794366507E-2</v>
      </c>
      <c r="H1709" s="7"/>
      <c r="I1709" s="75"/>
      <c r="J1709" s="13"/>
      <c r="K1709" s="7"/>
      <c r="R1709" s="1">
        <v>39122</v>
      </c>
      <c r="S1709">
        <v>116.52</v>
      </c>
    </row>
    <row r="1710" spans="1:19" x14ac:dyDescent="0.25">
      <c r="A1710" s="5"/>
      <c r="B1710" s="84">
        <v>42497</v>
      </c>
      <c r="C1710" s="6"/>
      <c r="D1710" s="73">
        <v>1.1237857388401598</v>
      </c>
      <c r="E1710" s="13">
        <v>-4.7571583631856144E-2</v>
      </c>
      <c r="F1710" s="13">
        <v>-6.378579181592807E-2</v>
      </c>
      <c r="G1710" s="13">
        <v>-6.378579181592807E-2</v>
      </c>
      <c r="H1710" s="7"/>
      <c r="I1710" s="75"/>
      <c r="J1710" s="13"/>
      <c r="K1710" s="7"/>
      <c r="R1710" s="1">
        <v>39121</v>
      </c>
      <c r="S1710">
        <v>117.81</v>
      </c>
    </row>
    <row r="1711" spans="1:19" x14ac:dyDescent="0.25">
      <c r="A1711" s="5"/>
      <c r="B1711" s="84">
        <v>42496</v>
      </c>
      <c r="C1711" s="6"/>
      <c r="D1711" s="73">
        <v>1.131130019545294</v>
      </c>
      <c r="E1711" s="13">
        <v>-4.7514447996604835E-2</v>
      </c>
      <c r="F1711" s="13">
        <v>-6.3757223998302415E-2</v>
      </c>
      <c r="G1711" s="13">
        <v>-6.3757223998302415E-2</v>
      </c>
      <c r="H1711" s="7"/>
      <c r="I1711" s="75"/>
      <c r="J1711" s="13"/>
      <c r="K1711" s="7"/>
      <c r="R1711" s="1">
        <v>39120</v>
      </c>
      <c r="S1711">
        <v>118.18</v>
      </c>
    </row>
    <row r="1712" spans="1:19" x14ac:dyDescent="0.25">
      <c r="A1712" s="5"/>
      <c r="B1712" s="84">
        <v>42495</v>
      </c>
      <c r="C1712" s="6"/>
      <c r="D1712" s="73">
        <v>1.1371477421407286</v>
      </c>
      <c r="E1712" s="13">
        <v>-4.7076229399932563E-2</v>
      </c>
      <c r="F1712" s="13">
        <v>-6.3538114699966286E-2</v>
      </c>
      <c r="G1712" s="13">
        <v>-6.3538114699966286E-2</v>
      </c>
      <c r="H1712" s="7"/>
      <c r="I1712" s="75"/>
      <c r="J1712" s="13"/>
      <c r="K1712" s="7"/>
      <c r="R1712" s="1">
        <v>39119</v>
      </c>
      <c r="S1712">
        <v>117.7</v>
      </c>
    </row>
    <row r="1713" spans="1:19" x14ac:dyDescent="0.25">
      <c r="A1713" s="5"/>
      <c r="B1713" s="84">
        <v>42494</v>
      </c>
      <c r="C1713" s="6"/>
      <c r="D1713" s="73">
        <v>1.1372161107588263</v>
      </c>
      <c r="E1713" s="13">
        <v>-4.692419546502459E-2</v>
      </c>
      <c r="F1713" s="13">
        <v>-6.3462097732512296E-2</v>
      </c>
      <c r="G1713" s="13">
        <v>-6.3462097732512296E-2</v>
      </c>
      <c r="H1713" s="7"/>
      <c r="I1713" s="75"/>
      <c r="J1713" s="13"/>
      <c r="K1713" s="7"/>
      <c r="R1713" s="1">
        <v>39118</v>
      </c>
      <c r="S1713">
        <v>117.13</v>
      </c>
    </row>
    <row r="1714" spans="1:19" x14ac:dyDescent="0.25">
      <c r="A1714" s="5"/>
      <c r="B1714" s="84">
        <v>42493</v>
      </c>
      <c r="C1714" s="6"/>
      <c r="D1714" s="73">
        <v>1.1372843498266871</v>
      </c>
      <c r="E1714" s="13">
        <v>-3.7331831502515504E-2</v>
      </c>
      <c r="F1714" s="13">
        <v>-5.8665915751257749E-2</v>
      </c>
      <c r="G1714" s="13">
        <v>-5.8665915751257749E-2</v>
      </c>
      <c r="H1714" s="7"/>
      <c r="I1714" s="75"/>
      <c r="J1714" s="13"/>
      <c r="K1714" s="7"/>
      <c r="R1714" s="1">
        <v>39115</v>
      </c>
      <c r="S1714">
        <v>117.41</v>
      </c>
    </row>
    <row r="1715" spans="1:19" x14ac:dyDescent="0.25">
      <c r="A1715" s="5"/>
      <c r="B1715" s="84">
        <v>42492</v>
      </c>
      <c r="C1715" s="6"/>
      <c r="D1715" s="73">
        <v>1.1367829024706757</v>
      </c>
      <c r="E1715" s="13">
        <v>-2.2515628836652042E-2</v>
      </c>
      <c r="F1715" s="13">
        <v>-5.1257814418326025E-2</v>
      </c>
      <c r="G1715" s="13">
        <v>-5.1257814418326025E-2</v>
      </c>
      <c r="H1715" s="7"/>
      <c r="I1715" s="75"/>
      <c r="J1715" s="13"/>
      <c r="K1715" s="7"/>
      <c r="R1715" s="1">
        <v>39114</v>
      </c>
      <c r="S1715">
        <v>116.75</v>
      </c>
    </row>
    <row r="1716" spans="1:19" x14ac:dyDescent="0.25">
      <c r="A1716" s="5"/>
      <c r="B1716" s="84">
        <v>42491</v>
      </c>
      <c r="C1716" s="6"/>
      <c r="D1716" s="73">
        <v>1.1491447374855317</v>
      </c>
      <c r="E1716" s="13">
        <v>-2.2544494928958755E-2</v>
      </c>
      <c r="F1716" s="13">
        <v>-5.1272247464479379E-2</v>
      </c>
      <c r="G1716" s="13">
        <v>-5.1272247464479379E-2</v>
      </c>
      <c r="H1716" s="7"/>
      <c r="I1716" s="75"/>
      <c r="J1716" s="13"/>
      <c r="K1716" s="7"/>
      <c r="R1716" s="1">
        <v>39113</v>
      </c>
      <c r="S1716">
        <v>116.51</v>
      </c>
    </row>
    <row r="1717" spans="1:19" x14ac:dyDescent="0.25">
      <c r="A1717" s="5"/>
      <c r="B1717" s="84">
        <v>42490</v>
      </c>
      <c r="C1717" s="6"/>
      <c r="D1717" s="73">
        <v>1.1513254506740516</v>
      </c>
      <c r="E1717" s="13">
        <v>-2.2142832376968142E-2</v>
      </c>
      <c r="F1717" s="13">
        <v>-5.107141618848407E-2</v>
      </c>
      <c r="G1717" s="13">
        <v>-5.107141618848407E-2</v>
      </c>
      <c r="H1717" s="7"/>
      <c r="I1717" s="75"/>
      <c r="J1717" s="13"/>
      <c r="K1717" s="7"/>
      <c r="R1717" s="1">
        <v>39112</v>
      </c>
      <c r="S1717">
        <v>116.03</v>
      </c>
    </row>
    <row r="1718" spans="1:19" x14ac:dyDescent="0.25">
      <c r="A1718" s="5"/>
      <c r="B1718" s="84">
        <v>42489</v>
      </c>
      <c r="C1718" s="6"/>
      <c r="D1718" s="73">
        <v>1.1506372278300898</v>
      </c>
      <c r="E1718" s="13">
        <v>-2.2059205781875871E-2</v>
      </c>
      <c r="F1718" s="13">
        <v>-5.1029602890937935E-2</v>
      </c>
      <c r="G1718" s="13">
        <v>-5.1029602890937935E-2</v>
      </c>
      <c r="H1718" s="7"/>
      <c r="I1718" s="75"/>
      <c r="J1718" s="13"/>
      <c r="K1718" s="7"/>
      <c r="R1718" s="1">
        <v>39111</v>
      </c>
      <c r="S1718">
        <v>115.92</v>
      </c>
    </row>
    <row r="1719" spans="1:19" x14ac:dyDescent="0.25">
      <c r="A1719" s="5"/>
      <c r="B1719" s="84">
        <v>42488</v>
      </c>
      <c r="C1719" s="6"/>
      <c r="D1719" s="73">
        <v>1.1485159422548663</v>
      </c>
      <c r="E1719" s="13">
        <v>-2.5036866538470249E-3</v>
      </c>
      <c r="F1719" s="13">
        <v>-4.1251843326923512E-2</v>
      </c>
      <c r="G1719" s="13">
        <v>-4.1251843326923512E-2</v>
      </c>
      <c r="H1719" s="7"/>
      <c r="I1719" s="75"/>
      <c r="J1719" s="13"/>
      <c r="K1719" s="7"/>
      <c r="R1719" s="1">
        <v>39108</v>
      </c>
      <c r="S1719">
        <v>115.6</v>
      </c>
    </row>
    <row r="1720" spans="1:19" x14ac:dyDescent="0.25">
      <c r="A1720" s="5"/>
      <c r="B1720" s="84">
        <v>42487</v>
      </c>
      <c r="C1720" s="6"/>
      <c r="D1720" s="73">
        <v>1.1485196146993573</v>
      </c>
      <c r="E1720" s="13">
        <v>-2.2769035530458954E-3</v>
      </c>
      <c r="F1720" s="13">
        <v>-4.113845177652295E-2</v>
      </c>
      <c r="G1720" s="13">
        <v>-4.113845177652295E-2</v>
      </c>
      <c r="H1720" s="7"/>
      <c r="I1720" s="75"/>
      <c r="J1720" s="13"/>
      <c r="K1720" s="7"/>
      <c r="R1720" s="1">
        <v>39107</v>
      </c>
      <c r="S1720">
        <v>116.14</v>
      </c>
    </row>
    <row r="1721" spans="1:19" x14ac:dyDescent="0.25">
      <c r="A1721" s="5"/>
      <c r="B1721" s="84">
        <v>42486</v>
      </c>
      <c r="C1721" s="6"/>
      <c r="D1721" s="73">
        <v>1.1485229587765842</v>
      </c>
      <c r="E1721" s="13">
        <v>-4.672049486767014E-3</v>
      </c>
      <c r="F1721" s="13">
        <v>-4.2336024743383507E-2</v>
      </c>
      <c r="G1721" s="13">
        <v>-4.2336024743383507E-2</v>
      </c>
      <c r="H1721" s="7"/>
      <c r="I1721" s="75"/>
      <c r="J1721" s="13"/>
      <c r="K1721" s="7"/>
      <c r="R1721" s="1">
        <v>39106</v>
      </c>
      <c r="S1721">
        <v>115.8</v>
      </c>
    </row>
    <row r="1722" spans="1:19" x14ac:dyDescent="0.25">
      <c r="A1722" s="5"/>
      <c r="B1722" s="84">
        <v>42485</v>
      </c>
      <c r="C1722" s="6"/>
      <c r="D1722" s="73">
        <v>1.1583148285259957</v>
      </c>
      <c r="E1722" s="13">
        <v>-6.373074946730845E-3</v>
      </c>
      <c r="F1722" s="13">
        <v>-4.318653747336542E-2</v>
      </c>
      <c r="G1722" s="13">
        <v>-4.318653747336542E-2</v>
      </c>
      <c r="H1722" s="7"/>
      <c r="I1722" s="75"/>
      <c r="J1722" s="13"/>
      <c r="K1722" s="7"/>
      <c r="R1722" s="1">
        <v>39105</v>
      </c>
      <c r="S1722">
        <v>115.86</v>
      </c>
    </row>
    <row r="1723" spans="1:19" x14ac:dyDescent="0.25">
      <c r="A1723" s="5"/>
      <c r="B1723" s="84">
        <v>42484</v>
      </c>
      <c r="C1723" s="6"/>
      <c r="D1723" s="73">
        <v>1.1531635661475339</v>
      </c>
      <c r="E1723" s="13">
        <v>1.180400690457334E-3</v>
      </c>
      <c r="F1723" s="13">
        <v>-3.9409799654771337E-2</v>
      </c>
      <c r="G1723" s="13">
        <v>-3.9409799654771337E-2</v>
      </c>
      <c r="H1723" s="7"/>
      <c r="I1723" s="75"/>
      <c r="J1723" s="13"/>
      <c r="K1723" s="7"/>
      <c r="R1723" s="1">
        <v>39104</v>
      </c>
      <c r="S1723">
        <v>116.13</v>
      </c>
    </row>
    <row r="1724" spans="1:19" x14ac:dyDescent="0.25">
      <c r="A1724" s="5"/>
      <c r="B1724" s="84">
        <v>42483</v>
      </c>
      <c r="C1724" s="6"/>
      <c r="D1724" s="73">
        <v>1.1577836748620536</v>
      </c>
      <c r="E1724" s="13">
        <v>1.3996446894906228E-3</v>
      </c>
      <c r="F1724" s="13">
        <v>-3.9300177655254689E-2</v>
      </c>
      <c r="G1724" s="13">
        <v>-3.9300177655254689E-2</v>
      </c>
      <c r="H1724" s="7"/>
      <c r="I1724" s="75"/>
      <c r="J1724" s="13"/>
      <c r="K1724" s="7"/>
      <c r="R1724" s="1">
        <v>39101</v>
      </c>
      <c r="S1724">
        <v>116</v>
      </c>
    </row>
    <row r="1725" spans="1:19" x14ac:dyDescent="0.25">
      <c r="A1725" s="5"/>
      <c r="B1725" s="84">
        <v>42482</v>
      </c>
      <c r="C1725" s="6"/>
      <c r="D1725" s="73">
        <v>1.1679029006760919</v>
      </c>
      <c r="E1725" s="13">
        <v>1.6509101333855147E-3</v>
      </c>
      <c r="F1725" s="13">
        <v>-3.9174544933307243E-2</v>
      </c>
      <c r="G1725" s="13">
        <v>-3.9174544933307243E-2</v>
      </c>
      <c r="H1725" s="7"/>
      <c r="I1725" s="75"/>
      <c r="J1725" s="13"/>
      <c r="K1725" s="7"/>
      <c r="R1725" s="1">
        <v>39100</v>
      </c>
      <c r="S1725">
        <v>115.58</v>
      </c>
    </row>
    <row r="1726" spans="1:19" x14ac:dyDescent="0.25">
      <c r="A1726" s="5"/>
      <c r="B1726" s="84">
        <v>42481</v>
      </c>
      <c r="C1726" s="6"/>
      <c r="D1726" s="73">
        <v>1.1947039464750451</v>
      </c>
      <c r="E1726" s="13">
        <v>5.8535983255882289E-3</v>
      </c>
      <c r="F1726" s="13">
        <v>-3.7073200837205889E-2</v>
      </c>
      <c r="G1726" s="13">
        <v>-3.7073200837205889E-2</v>
      </c>
      <c r="H1726" s="7"/>
      <c r="I1726" s="75"/>
      <c r="J1726" s="13"/>
      <c r="K1726" s="7"/>
      <c r="R1726" s="1">
        <v>39099</v>
      </c>
      <c r="S1726">
        <v>114.59</v>
      </c>
    </row>
    <row r="1727" spans="1:19" x14ac:dyDescent="0.25">
      <c r="A1727" s="5"/>
      <c r="B1727" s="84">
        <v>42480</v>
      </c>
      <c r="C1727" s="6"/>
      <c r="D1727" s="73">
        <v>1.1946950150356828</v>
      </c>
      <c r="E1727" s="13">
        <v>7.4811575056981799E-3</v>
      </c>
      <c r="F1727" s="13">
        <v>-3.6259421247150911E-2</v>
      </c>
      <c r="G1727" s="13">
        <v>-3.6259421247150911E-2</v>
      </c>
      <c r="H1727" s="7"/>
      <c r="I1727" s="75"/>
      <c r="J1727" s="13"/>
      <c r="K1727" s="7"/>
      <c r="R1727" s="1">
        <v>39098</v>
      </c>
      <c r="S1727">
        <v>113.6</v>
      </c>
    </row>
    <row r="1728" spans="1:19" x14ac:dyDescent="0.25">
      <c r="A1728" s="5"/>
      <c r="B1728" s="84">
        <v>42479</v>
      </c>
      <c r="C1728" s="6"/>
      <c r="D1728" s="73">
        <v>1.1946835857497766</v>
      </c>
      <c r="E1728" s="13">
        <v>2.7467651928756291E-3</v>
      </c>
      <c r="F1728" s="13">
        <v>-3.8626617403562186E-2</v>
      </c>
      <c r="G1728" s="13">
        <v>-3.8626617403562186E-2</v>
      </c>
      <c r="H1728" s="7"/>
      <c r="I1728" s="75"/>
      <c r="J1728" s="13"/>
      <c r="K1728" s="7"/>
      <c r="R1728" s="1">
        <v>39097</v>
      </c>
      <c r="S1728">
        <v>113.47</v>
      </c>
    </row>
    <row r="1729" spans="1:19" x14ac:dyDescent="0.25">
      <c r="A1729" s="5"/>
      <c r="B1729" s="84">
        <v>42478</v>
      </c>
      <c r="C1729" s="6"/>
      <c r="D1729" s="73">
        <v>1.1973159383499088</v>
      </c>
      <c r="E1729" s="13">
        <v>-9.9741735996334586E-3</v>
      </c>
      <c r="F1729" s="13">
        <v>-4.4987086799816729E-2</v>
      </c>
      <c r="G1729" s="13">
        <v>-4.4987086799816729E-2</v>
      </c>
      <c r="H1729" s="7"/>
      <c r="I1729" s="75"/>
      <c r="J1729" s="13"/>
      <c r="K1729" s="7"/>
      <c r="R1729" s="1">
        <v>39094</v>
      </c>
      <c r="S1729">
        <v>114.39</v>
      </c>
    </row>
    <row r="1730" spans="1:19" x14ac:dyDescent="0.25">
      <c r="A1730" s="5"/>
      <c r="B1730" s="84">
        <v>42477</v>
      </c>
      <c r="C1730" s="6"/>
      <c r="D1730" s="73">
        <v>1.2049603632444794</v>
      </c>
      <c r="E1730" s="13">
        <v>-1.2281333426129963E-2</v>
      </c>
      <c r="F1730" s="13">
        <v>-4.6140666713064979E-2</v>
      </c>
      <c r="G1730" s="13">
        <v>-4.6140666713064979E-2</v>
      </c>
      <c r="H1730" s="7"/>
      <c r="I1730" s="75"/>
      <c r="J1730" s="13"/>
      <c r="K1730" s="7"/>
      <c r="R1730" s="1">
        <v>39093</v>
      </c>
      <c r="S1730">
        <v>113.64</v>
      </c>
    </row>
    <row r="1731" spans="1:19" x14ac:dyDescent="0.25">
      <c r="A1731" s="5"/>
      <c r="B1731" s="84">
        <v>42476</v>
      </c>
      <c r="C1731" s="6"/>
      <c r="D1731" s="73">
        <v>1.2026440895323984</v>
      </c>
      <c r="E1731" s="13">
        <v>-1.2079364163992681E-2</v>
      </c>
      <c r="F1731" s="13">
        <v>-4.6039682081996339E-2</v>
      </c>
      <c r="G1731" s="13">
        <v>-4.6039682081996339E-2</v>
      </c>
      <c r="H1731" s="7"/>
      <c r="I1731" s="75"/>
      <c r="J1731" s="13"/>
      <c r="K1731" s="7"/>
      <c r="R1731" s="1">
        <v>39092</v>
      </c>
      <c r="S1731">
        <v>113.57</v>
      </c>
    </row>
    <row r="1732" spans="1:19" x14ac:dyDescent="0.25">
      <c r="A1732" s="5"/>
      <c r="B1732" s="84">
        <v>42475</v>
      </c>
      <c r="C1732" s="6"/>
      <c r="D1732" s="73">
        <v>1.1828648401633894</v>
      </c>
      <c r="E1732" s="13">
        <v>-1.1887016457808527E-2</v>
      </c>
      <c r="F1732" s="13">
        <v>-4.5943508228904265E-2</v>
      </c>
      <c r="G1732" s="13">
        <v>-4.5943508228904265E-2</v>
      </c>
      <c r="H1732" s="7"/>
      <c r="I1732" s="75"/>
      <c r="J1732" s="13"/>
      <c r="K1732" s="7"/>
      <c r="R1732" s="1">
        <v>39091</v>
      </c>
      <c r="S1732">
        <v>114.82</v>
      </c>
    </row>
    <row r="1733" spans="1:19" x14ac:dyDescent="0.25">
      <c r="A1733" s="5"/>
      <c r="B1733" s="84">
        <v>42474</v>
      </c>
      <c r="C1733" s="6"/>
      <c r="D1733" s="73">
        <v>1.1785970230021514</v>
      </c>
      <c r="E1733" s="13">
        <v>-8.7166947079423684E-3</v>
      </c>
      <c r="F1733" s="13">
        <v>-4.4358347353971185E-2</v>
      </c>
      <c r="G1733" s="13">
        <v>-4.4358347353971185E-2</v>
      </c>
      <c r="H1733" s="7"/>
      <c r="I1733" s="75"/>
      <c r="J1733" s="13"/>
      <c r="K1733" s="7"/>
      <c r="R1733" s="1">
        <v>39090</v>
      </c>
      <c r="S1733">
        <v>113.54</v>
      </c>
    </row>
    <row r="1734" spans="1:19" x14ac:dyDescent="0.25">
      <c r="A1734" s="5"/>
      <c r="B1734" s="84">
        <v>42473</v>
      </c>
      <c r="C1734" s="6"/>
      <c r="D1734" s="73">
        <v>1.1786101436540457</v>
      </c>
      <c r="E1734" s="13">
        <v>-1.2333806407931421E-2</v>
      </c>
      <c r="F1734" s="13">
        <v>-4.6166903203965715E-2</v>
      </c>
      <c r="G1734" s="13">
        <v>-4.6166903203965715E-2</v>
      </c>
      <c r="H1734" s="7"/>
      <c r="I1734" s="75"/>
      <c r="J1734" s="13"/>
      <c r="K1734" s="7"/>
      <c r="R1734" s="1">
        <v>39087</v>
      </c>
      <c r="S1734">
        <v>114.49</v>
      </c>
    </row>
    <row r="1735" spans="1:19" x14ac:dyDescent="0.25">
      <c r="A1735" s="5"/>
      <c r="B1735" s="84">
        <v>42472</v>
      </c>
      <c r="C1735" s="6"/>
      <c r="D1735" s="73">
        <v>1.1786287328475782</v>
      </c>
      <c r="E1735" s="13">
        <v>-3.6448716035206614E-2</v>
      </c>
      <c r="F1735" s="13">
        <v>-5.8224358017603312E-2</v>
      </c>
      <c r="G1735" s="13">
        <v>-5.8224358017603312E-2</v>
      </c>
      <c r="H1735" s="7"/>
      <c r="I1735" s="75"/>
      <c r="J1735" s="13"/>
      <c r="K1735" s="7"/>
      <c r="R1735" s="1">
        <v>39086</v>
      </c>
      <c r="S1735">
        <v>113.36</v>
      </c>
    </row>
    <row r="1736" spans="1:19" x14ac:dyDescent="0.25">
      <c r="A1736" s="5"/>
      <c r="B1736" s="84">
        <v>42471</v>
      </c>
      <c r="C1736" s="6"/>
      <c r="D1736" s="73">
        <v>1.1686404339051106</v>
      </c>
      <c r="E1736" s="13">
        <v>-4.0339224856409103E-2</v>
      </c>
      <c r="F1736" s="13">
        <v>-6.0169612428204552E-2</v>
      </c>
      <c r="G1736" s="13">
        <v>-6.0169612428204552E-2</v>
      </c>
      <c r="H1736" s="7"/>
      <c r="I1736" s="75"/>
      <c r="J1736" s="13"/>
      <c r="K1736" s="7"/>
      <c r="R1736" s="1">
        <v>39085</v>
      </c>
      <c r="S1736">
        <v>114.24</v>
      </c>
    </row>
    <row r="1737" spans="1:19" x14ac:dyDescent="0.25">
      <c r="A1737" s="5"/>
      <c r="B1737" s="84">
        <v>42470</v>
      </c>
      <c r="C1737" s="6"/>
      <c r="D1737" s="73">
        <v>1.1572452559962529</v>
      </c>
      <c r="E1737" s="13">
        <v>-4.3144360536378629E-2</v>
      </c>
      <c r="F1737" s="13">
        <v>-6.1572180268189315E-2</v>
      </c>
      <c r="G1737" s="13">
        <v>-6.1572180268189315E-2</v>
      </c>
      <c r="H1737" s="7"/>
      <c r="I1737" s="75"/>
      <c r="J1737" s="13"/>
      <c r="K1737" s="7"/>
      <c r="R1737" s="1">
        <v>39084</v>
      </c>
      <c r="S1737">
        <v>114.68</v>
      </c>
    </row>
    <row r="1738" spans="1:19" x14ac:dyDescent="0.25">
      <c r="A1738" s="5"/>
      <c r="B1738" s="84">
        <v>42469</v>
      </c>
      <c r="C1738" s="6"/>
      <c r="D1738" s="73">
        <v>1.1645749818538615</v>
      </c>
      <c r="E1738" s="13">
        <v>-4.3006845990087555E-2</v>
      </c>
      <c r="F1738" s="13">
        <v>-6.1503422995043779E-2</v>
      </c>
      <c r="G1738" s="13">
        <v>-6.1503422995043779E-2</v>
      </c>
      <c r="H1738" s="7"/>
      <c r="I1738" s="75"/>
      <c r="J1738" s="13"/>
      <c r="K1738" s="7"/>
      <c r="R1738" s="1">
        <v>39083</v>
      </c>
      <c r="S1738">
        <v>113.99</v>
      </c>
    </row>
    <row r="1739" spans="1:19" x14ac:dyDescent="0.25">
      <c r="A1739" s="5"/>
      <c r="B1739" s="84">
        <v>42468</v>
      </c>
      <c r="C1739" s="6"/>
      <c r="D1739" s="73">
        <v>1.1870303119734134</v>
      </c>
      <c r="E1739" s="13">
        <v>-4.302156333982611E-2</v>
      </c>
      <c r="F1739" s="13">
        <v>-6.1510781669913056E-2</v>
      </c>
      <c r="G1739" s="13">
        <v>-6.1510781669913056E-2</v>
      </c>
      <c r="H1739" s="7"/>
      <c r="I1739" s="75"/>
      <c r="J1739" s="13"/>
      <c r="K1739" s="7"/>
      <c r="R1739" s="1">
        <v>39080</v>
      </c>
      <c r="S1739">
        <v>112.83</v>
      </c>
    </row>
    <row r="1740" spans="1:19" x14ac:dyDescent="0.25">
      <c r="A1740" s="5"/>
      <c r="B1740" s="84">
        <v>42467</v>
      </c>
      <c r="C1740" s="6"/>
      <c r="D1740" s="73">
        <v>1.1911651063310889</v>
      </c>
      <c r="E1740" s="13">
        <v>-5.6173717375744822E-2</v>
      </c>
      <c r="F1740" s="13">
        <v>-6.8086858687872412E-2</v>
      </c>
      <c r="G1740" s="13">
        <v>-6.8086858687872412E-2</v>
      </c>
      <c r="H1740" s="7"/>
      <c r="I1740" s="75"/>
      <c r="J1740" s="13"/>
      <c r="K1740" s="7"/>
      <c r="R1740" s="1">
        <v>39079</v>
      </c>
      <c r="S1740">
        <v>112.4</v>
      </c>
    </row>
    <row r="1741" spans="1:19" x14ac:dyDescent="0.25">
      <c r="A1741" s="5"/>
      <c r="B1741" s="84">
        <v>42466</v>
      </c>
      <c r="C1741" s="6"/>
      <c r="D1741" s="73">
        <v>1.1912505624894936</v>
      </c>
      <c r="E1741" s="13">
        <v>-4.6574594599429656E-2</v>
      </c>
      <c r="F1741" s="13">
        <v>-6.3287297299714829E-2</v>
      </c>
      <c r="G1741" s="13">
        <v>-6.3287297299714829E-2</v>
      </c>
      <c r="H1741" s="7"/>
      <c r="I1741" s="75"/>
      <c r="J1741" s="13"/>
      <c r="K1741" s="7"/>
      <c r="R1741" s="1">
        <v>39078</v>
      </c>
      <c r="S1741">
        <v>112.3</v>
      </c>
    </row>
    <row r="1742" spans="1:19" x14ac:dyDescent="0.25">
      <c r="A1742" s="5"/>
      <c r="B1742" s="84">
        <v>42465</v>
      </c>
      <c r="C1742" s="6"/>
      <c r="D1742" s="73">
        <v>1.1913215113539619</v>
      </c>
      <c r="E1742" s="13">
        <v>-5.2786548708245527E-2</v>
      </c>
      <c r="F1742" s="13">
        <v>-6.6393274354122761E-2</v>
      </c>
      <c r="G1742" s="13">
        <v>-6.6393274354122761E-2</v>
      </c>
      <c r="H1742" s="7"/>
      <c r="I1742" s="75"/>
      <c r="J1742" s="13"/>
      <c r="K1742" s="7"/>
      <c r="R1742" s="1">
        <v>39077</v>
      </c>
      <c r="S1742">
        <v>110.25</v>
      </c>
    </row>
    <row r="1743" spans="1:19" x14ac:dyDescent="0.25">
      <c r="A1743" s="5"/>
      <c r="B1743" s="84">
        <v>42464</v>
      </c>
      <c r="C1743" s="6"/>
      <c r="D1743" s="73">
        <v>1.193056297328593</v>
      </c>
      <c r="E1743" s="13">
        <v>-3.3291222507387065E-2</v>
      </c>
      <c r="F1743" s="13">
        <v>-5.6645611253693537E-2</v>
      </c>
      <c r="G1743" s="13">
        <v>-5.6645611253693537E-2</v>
      </c>
      <c r="H1743" s="7"/>
      <c r="I1743" s="75"/>
      <c r="J1743" s="13"/>
      <c r="K1743" s="7"/>
      <c r="R1743" s="1">
        <v>39076</v>
      </c>
      <c r="S1743">
        <v>111.27</v>
      </c>
    </row>
    <row r="1744" spans="1:19" x14ac:dyDescent="0.25">
      <c r="A1744" s="5"/>
      <c r="B1744" s="84">
        <v>42463</v>
      </c>
      <c r="C1744" s="6"/>
      <c r="D1744" s="73">
        <v>1.1798475999379254</v>
      </c>
      <c r="E1744" s="13">
        <v>-3.5111750964289763E-2</v>
      </c>
      <c r="F1744" s="13">
        <v>-5.7555875482144886E-2</v>
      </c>
      <c r="G1744" s="13">
        <v>-5.7555875482144886E-2</v>
      </c>
      <c r="H1744" s="7"/>
      <c r="I1744" s="75"/>
      <c r="J1744" s="13"/>
      <c r="K1744" s="7"/>
      <c r="R1744" s="1">
        <v>39073</v>
      </c>
      <c r="S1744">
        <v>111.04</v>
      </c>
    </row>
    <row r="1745" spans="1:19" x14ac:dyDescent="0.25">
      <c r="A1745" s="5"/>
      <c r="B1745" s="84">
        <v>42462</v>
      </c>
      <c r="C1745" s="6"/>
      <c r="D1745" s="73">
        <v>1.1720040564637604</v>
      </c>
      <c r="E1745" s="13">
        <v>-3.4899146545086634E-2</v>
      </c>
      <c r="F1745" s="13">
        <v>-5.7449573272543318E-2</v>
      </c>
      <c r="G1745" s="13">
        <v>-5.7449573272543318E-2</v>
      </c>
      <c r="H1745" s="7"/>
      <c r="I1745" s="75"/>
      <c r="J1745" s="13"/>
      <c r="K1745" s="7"/>
      <c r="R1745" s="1">
        <v>39072</v>
      </c>
      <c r="S1745">
        <v>108.64</v>
      </c>
    </row>
    <row r="1746" spans="1:19" x14ac:dyDescent="0.25">
      <c r="A1746" s="5"/>
      <c r="B1746" s="84">
        <v>42461</v>
      </c>
      <c r="C1746" s="6"/>
      <c r="D1746" s="73">
        <v>1.1588632905272025</v>
      </c>
      <c r="E1746" s="13">
        <v>-3.451127502147297E-2</v>
      </c>
      <c r="F1746" s="13">
        <v>-5.7255637510736486E-2</v>
      </c>
      <c r="G1746" s="13">
        <v>-5.7255637510736486E-2</v>
      </c>
      <c r="H1746" s="7"/>
      <c r="I1746" s="75"/>
      <c r="J1746" s="13"/>
      <c r="K1746" s="7"/>
      <c r="R1746" s="1">
        <v>39071</v>
      </c>
      <c r="S1746">
        <v>108.86</v>
      </c>
    </row>
    <row r="1747" spans="1:19" x14ac:dyDescent="0.25">
      <c r="A1747" s="5"/>
      <c r="B1747" s="84">
        <v>42460</v>
      </c>
      <c r="C1747" s="6"/>
      <c r="D1747" s="73">
        <v>1.1733304701926544</v>
      </c>
      <c r="E1747" s="13">
        <v>-2.3259844131936134E-2</v>
      </c>
      <c r="F1747" s="13">
        <v>-5.1629922065968066E-2</v>
      </c>
      <c r="G1747" s="13">
        <v>-5.1629922065968066E-2</v>
      </c>
      <c r="H1747" s="7"/>
      <c r="I1747" s="75"/>
      <c r="J1747" s="13"/>
      <c r="K1747" s="7"/>
      <c r="R1747" s="1">
        <v>39070</v>
      </c>
      <c r="S1747">
        <v>109.31</v>
      </c>
    </row>
    <row r="1748" spans="1:19" x14ac:dyDescent="0.25">
      <c r="A1748" s="5"/>
      <c r="B1748" s="84">
        <v>42459</v>
      </c>
      <c r="C1748" s="6"/>
      <c r="D1748" s="73">
        <v>1.1733653252167309</v>
      </c>
      <c r="E1748" s="13">
        <v>-1.4105465060764639E-2</v>
      </c>
      <c r="F1748" s="13">
        <v>-4.7052732530382321E-2</v>
      </c>
      <c r="G1748" s="13">
        <v>-4.7052732530382321E-2</v>
      </c>
      <c r="H1748" s="7"/>
      <c r="I1748" s="75"/>
      <c r="J1748" s="13"/>
      <c r="K1748" s="7"/>
      <c r="R1748" s="1">
        <v>39069</v>
      </c>
      <c r="S1748">
        <v>110.67</v>
      </c>
    </row>
    <row r="1749" spans="1:19" x14ac:dyDescent="0.25">
      <c r="A1749" s="5"/>
      <c r="B1749" s="84">
        <v>42458</v>
      </c>
      <c r="C1749" s="6"/>
      <c r="D1749" s="73">
        <v>1.173386490003941</v>
      </c>
      <c r="E1749" s="13">
        <v>-2.7100830036823016E-2</v>
      </c>
      <c r="F1749" s="13">
        <v>-5.3550415018411512E-2</v>
      </c>
      <c r="G1749" s="13">
        <v>-5.3550415018411512E-2</v>
      </c>
      <c r="H1749" s="7"/>
      <c r="I1749" s="75"/>
      <c r="J1749" s="13"/>
      <c r="K1749" s="7"/>
      <c r="R1749" s="1">
        <v>39066</v>
      </c>
      <c r="S1749">
        <v>112.31</v>
      </c>
    </row>
    <row r="1750" spans="1:19" x14ac:dyDescent="0.25">
      <c r="A1750" s="5"/>
      <c r="B1750" s="84">
        <v>42457</v>
      </c>
      <c r="C1750" s="6"/>
      <c r="D1750" s="73">
        <v>1.172191128194747</v>
      </c>
      <c r="E1750" s="13">
        <v>-3.1442960527295741E-2</v>
      </c>
      <c r="F1750" s="13">
        <v>-5.5721480263647871E-2</v>
      </c>
      <c r="G1750" s="13">
        <v>-5.5721480263647871E-2</v>
      </c>
      <c r="H1750" s="7"/>
      <c r="I1750" s="75"/>
      <c r="J1750" s="13"/>
      <c r="K1750" s="7"/>
      <c r="R1750" s="1">
        <v>39065</v>
      </c>
      <c r="S1750">
        <v>112.03</v>
      </c>
    </row>
    <row r="1751" spans="1:19" x14ac:dyDescent="0.25">
      <c r="A1751" s="5"/>
      <c r="B1751" s="84">
        <v>42456</v>
      </c>
      <c r="C1751" s="6"/>
      <c r="D1751" s="73">
        <v>1.1721516390449895</v>
      </c>
      <c r="E1751" s="13">
        <v>-3.1522238220439196E-2</v>
      </c>
      <c r="F1751" s="13">
        <v>-5.5761119110219595E-2</v>
      </c>
      <c r="G1751" s="13">
        <v>-5.5761119110219595E-2</v>
      </c>
      <c r="H1751" s="7"/>
      <c r="I1751" s="75"/>
      <c r="J1751" s="13"/>
      <c r="K1751" s="7"/>
      <c r="R1751" s="1">
        <v>39064</v>
      </c>
      <c r="S1751">
        <v>113.04</v>
      </c>
    </row>
    <row r="1752" spans="1:19" x14ac:dyDescent="0.25">
      <c r="A1752" s="5"/>
      <c r="B1752" s="84">
        <v>42455</v>
      </c>
      <c r="C1752" s="6"/>
      <c r="D1752" s="73">
        <v>1.1749483194031007</v>
      </c>
      <c r="E1752" s="13">
        <v>-3.1252904192347213E-2</v>
      </c>
      <c r="F1752" s="13">
        <v>-5.5626452096173604E-2</v>
      </c>
      <c r="G1752" s="13">
        <v>-5.5626452096173604E-2</v>
      </c>
      <c r="H1752" s="7"/>
      <c r="I1752" s="75"/>
      <c r="J1752" s="13"/>
      <c r="K1752" s="7"/>
      <c r="R1752" s="1">
        <v>39063</v>
      </c>
      <c r="S1752">
        <v>112.67</v>
      </c>
    </row>
    <row r="1753" spans="1:19" x14ac:dyDescent="0.25">
      <c r="A1753" s="5"/>
      <c r="B1753" s="84">
        <v>42454</v>
      </c>
      <c r="C1753" s="6"/>
      <c r="D1753" s="73">
        <v>1.1682361624918456</v>
      </c>
      <c r="E1753" s="13">
        <v>-3.1165139255862281E-2</v>
      </c>
      <c r="F1753" s="13">
        <v>-5.5582569627931143E-2</v>
      </c>
      <c r="G1753" s="13">
        <v>-5.5582569627931143E-2</v>
      </c>
      <c r="H1753" s="7"/>
      <c r="I1753" s="75"/>
      <c r="J1753" s="13"/>
      <c r="K1753" s="7"/>
      <c r="R1753" s="1">
        <v>39062</v>
      </c>
      <c r="S1753">
        <v>112.86</v>
      </c>
    </row>
    <row r="1754" spans="1:19" x14ac:dyDescent="0.25">
      <c r="A1754" s="5"/>
      <c r="B1754" s="84">
        <v>42453</v>
      </c>
      <c r="C1754" s="6"/>
      <c r="D1754" s="73">
        <v>1.1681075482450978</v>
      </c>
      <c r="E1754" s="13">
        <v>-3.0949087986162863E-2</v>
      </c>
      <c r="F1754" s="13">
        <v>-5.5474543993081431E-2</v>
      </c>
      <c r="G1754" s="13">
        <v>-5.5474543993081431E-2</v>
      </c>
      <c r="H1754" s="7"/>
      <c r="I1754" s="75"/>
      <c r="J1754" s="13"/>
      <c r="K1754" s="7"/>
      <c r="R1754" s="1">
        <v>39059</v>
      </c>
      <c r="S1754">
        <v>111.84</v>
      </c>
    </row>
    <row r="1755" spans="1:19" x14ac:dyDescent="0.25">
      <c r="A1755" s="5"/>
      <c r="B1755" s="84">
        <v>42452</v>
      </c>
      <c r="C1755" s="6"/>
      <c r="D1755" s="73">
        <v>1.1681537192071512</v>
      </c>
      <c r="E1755" s="13">
        <v>-1.7650628060858313E-2</v>
      </c>
      <c r="F1755" s="13">
        <v>-4.8825314030429154E-2</v>
      </c>
      <c r="G1755" s="13">
        <v>-4.8825314030429154E-2</v>
      </c>
      <c r="H1755" s="7"/>
      <c r="I1755" s="75"/>
      <c r="J1755" s="13"/>
      <c r="K1755" s="7"/>
      <c r="R1755" s="1">
        <v>39058</v>
      </c>
      <c r="S1755">
        <v>113.17</v>
      </c>
    </row>
    <row r="1756" spans="1:19" x14ac:dyDescent="0.25">
      <c r="A1756" s="5"/>
      <c r="B1756" s="84">
        <v>42451</v>
      </c>
      <c r="C1756" s="6"/>
      <c r="D1756" s="73">
        <v>1.1681800857631814</v>
      </c>
      <c r="E1756" s="13">
        <v>-1.4309266811359951E-2</v>
      </c>
      <c r="F1756" s="13">
        <v>-4.7154633405679977E-2</v>
      </c>
      <c r="G1756" s="13">
        <v>-4.7154633405679977E-2</v>
      </c>
      <c r="H1756" s="7"/>
      <c r="I1756" s="75"/>
      <c r="J1756" s="13"/>
      <c r="K1756" s="7"/>
      <c r="R1756" s="1">
        <v>39057</v>
      </c>
      <c r="S1756">
        <v>112.96</v>
      </c>
    </row>
    <row r="1757" spans="1:19" x14ac:dyDescent="0.25">
      <c r="A1757" s="5"/>
      <c r="B1757" s="84">
        <v>42450</v>
      </c>
      <c r="C1757" s="6"/>
      <c r="D1757" s="73">
        <v>1.158307676179557</v>
      </c>
      <c r="E1757" s="13">
        <v>-1.5222886526677021E-2</v>
      </c>
      <c r="F1757" s="13">
        <v>-4.7611443263338514E-2</v>
      </c>
      <c r="G1757" s="13">
        <v>-4.7611443263338514E-2</v>
      </c>
      <c r="H1757" s="7"/>
      <c r="I1757" s="75"/>
      <c r="J1757" s="13"/>
      <c r="K1757" s="7"/>
      <c r="R1757" s="1">
        <v>39056</v>
      </c>
      <c r="S1757">
        <v>112.41</v>
      </c>
    </row>
    <row r="1758" spans="1:19" x14ac:dyDescent="0.25">
      <c r="A1758" s="5"/>
      <c r="B1758" s="84">
        <v>42449</v>
      </c>
      <c r="C1758" s="6"/>
      <c r="D1758" s="73">
        <v>1.156963037187257</v>
      </c>
      <c r="E1758" s="13">
        <v>-1.258767435968236E-2</v>
      </c>
      <c r="F1758" s="13">
        <v>-4.6293837179841181E-2</v>
      </c>
      <c r="G1758" s="13">
        <v>-4.6293837179841181E-2</v>
      </c>
      <c r="H1758" s="7"/>
      <c r="I1758" s="75"/>
      <c r="J1758" s="13"/>
      <c r="K1758" s="7"/>
      <c r="R1758" s="1">
        <v>39055</v>
      </c>
      <c r="S1758">
        <v>110.89</v>
      </c>
    </row>
    <row r="1759" spans="1:19" x14ac:dyDescent="0.25">
      <c r="A1759" s="5"/>
      <c r="B1759" s="84">
        <v>42448</v>
      </c>
      <c r="C1759" s="6"/>
      <c r="D1759" s="73">
        <v>1.147190097158326</v>
      </c>
      <c r="E1759" s="13">
        <v>-1.2411761907316346E-2</v>
      </c>
      <c r="F1759" s="13">
        <v>-4.6205880953658171E-2</v>
      </c>
      <c r="G1759" s="13">
        <v>-4.6205880953658171E-2</v>
      </c>
      <c r="H1759" s="7"/>
      <c r="I1759" s="75"/>
      <c r="J1759" s="13"/>
      <c r="K1759" s="7"/>
      <c r="R1759" s="1">
        <v>39052</v>
      </c>
      <c r="S1759">
        <v>108.95</v>
      </c>
    </row>
    <row r="1760" spans="1:19" x14ac:dyDescent="0.25">
      <c r="A1760" s="5"/>
      <c r="B1760" s="84">
        <v>42447</v>
      </c>
      <c r="C1760" s="6"/>
      <c r="D1760" s="73">
        <v>1.1559264644298193</v>
      </c>
      <c r="E1760" s="13">
        <v>-1.2254951632431515E-2</v>
      </c>
      <c r="F1760" s="13">
        <v>-4.6127475816215756E-2</v>
      </c>
      <c r="G1760" s="13">
        <v>-4.6127475816215756E-2</v>
      </c>
      <c r="H1760" s="7"/>
      <c r="I1760" s="75"/>
      <c r="J1760" s="13"/>
      <c r="K1760" s="7"/>
      <c r="R1760" s="1">
        <v>39051</v>
      </c>
      <c r="S1760">
        <v>108.74</v>
      </c>
    </row>
    <row r="1761" spans="1:19" x14ac:dyDescent="0.25">
      <c r="A1761" s="5"/>
      <c r="B1761" s="84">
        <v>42446</v>
      </c>
      <c r="C1761" s="6"/>
      <c r="D1761" s="73">
        <v>1.1457648485772216</v>
      </c>
      <c r="E1761" s="13">
        <v>-1.4613339036091638E-2</v>
      </c>
      <c r="F1761" s="13">
        <v>-4.7306669518045817E-2</v>
      </c>
      <c r="G1761" s="13">
        <v>-4.7306669518045817E-2</v>
      </c>
      <c r="H1761" s="7"/>
      <c r="I1761" s="75"/>
      <c r="J1761" s="13"/>
      <c r="K1761" s="7"/>
      <c r="R1761" s="1">
        <v>39050</v>
      </c>
      <c r="S1761">
        <v>109.46</v>
      </c>
    </row>
    <row r="1762" spans="1:19" x14ac:dyDescent="0.25">
      <c r="A1762" s="5"/>
      <c r="B1762" s="84">
        <v>42445</v>
      </c>
      <c r="C1762" s="6"/>
      <c r="D1762" s="73">
        <v>1.1457862322939367</v>
      </c>
      <c r="E1762" s="13">
        <v>-1.4370053929584539E-2</v>
      </c>
      <c r="F1762" s="13">
        <v>-4.7185026964792272E-2</v>
      </c>
      <c r="G1762" s="13">
        <v>-4.7185026964792272E-2</v>
      </c>
      <c r="H1762" s="7"/>
      <c r="I1762" s="75"/>
      <c r="J1762" s="13"/>
      <c r="K1762" s="7"/>
      <c r="R1762" s="1">
        <v>39049</v>
      </c>
      <c r="S1762">
        <v>109.81</v>
      </c>
    </row>
    <row r="1763" spans="1:19" x14ac:dyDescent="0.25">
      <c r="A1763" s="5"/>
      <c r="B1763" s="84">
        <v>42444</v>
      </c>
      <c r="C1763" s="6"/>
      <c r="D1763" s="73">
        <v>1.1458072872938725</v>
      </c>
      <c r="E1763" s="13">
        <v>-1.5372871342187473E-2</v>
      </c>
      <c r="F1763" s="13">
        <v>-4.7686435671093735E-2</v>
      </c>
      <c r="G1763" s="13">
        <v>-4.7686435671093735E-2</v>
      </c>
      <c r="H1763" s="7"/>
      <c r="I1763" s="75"/>
      <c r="J1763" s="13"/>
      <c r="K1763" s="7"/>
      <c r="R1763" s="1">
        <v>39048</v>
      </c>
      <c r="S1763">
        <v>109.63</v>
      </c>
    </row>
    <row r="1764" spans="1:19" x14ac:dyDescent="0.25">
      <c r="A1764" s="5"/>
      <c r="B1764" s="84">
        <v>42443</v>
      </c>
      <c r="C1764" s="6"/>
      <c r="D1764" s="73">
        <v>1.1384473148504979</v>
      </c>
      <c r="E1764" s="13">
        <v>-7.7697648966551739E-3</v>
      </c>
      <c r="F1764" s="13">
        <v>-4.388488244832759E-2</v>
      </c>
      <c r="G1764" s="13">
        <v>-4.388488244832759E-2</v>
      </c>
      <c r="H1764" s="7"/>
      <c r="I1764" s="75"/>
      <c r="J1764" s="13"/>
      <c r="K1764" s="7"/>
      <c r="R1764" s="1">
        <v>39045</v>
      </c>
      <c r="S1764">
        <v>109.18</v>
      </c>
    </row>
    <row r="1765" spans="1:19" x14ac:dyDescent="0.25">
      <c r="A1765" s="5"/>
      <c r="B1765" s="84">
        <v>42442</v>
      </c>
      <c r="C1765" s="6"/>
      <c r="D1765" s="73">
        <v>1.1340254738413635</v>
      </c>
      <c r="E1765" s="13">
        <v>-1.298457634844139E-2</v>
      </c>
      <c r="F1765" s="13">
        <v>-4.6492288174220693E-2</v>
      </c>
      <c r="G1765" s="13">
        <v>-4.6492288174220693E-2</v>
      </c>
      <c r="H1765" s="7"/>
      <c r="I1765" s="75"/>
      <c r="J1765" s="13"/>
      <c r="K1765" s="7"/>
      <c r="R1765" s="1">
        <v>39044</v>
      </c>
      <c r="S1765">
        <v>109.16</v>
      </c>
    </row>
    <row r="1766" spans="1:19" x14ac:dyDescent="0.25">
      <c r="A1766" s="5"/>
      <c r="B1766" s="84">
        <v>42441</v>
      </c>
      <c r="C1766" s="6"/>
      <c r="D1766" s="73">
        <v>1.1466797185465805</v>
      </c>
      <c r="E1766" s="13">
        <v>-1.2928747466626611E-2</v>
      </c>
      <c r="F1766" s="13">
        <v>-4.6464373733313309E-2</v>
      </c>
      <c r="G1766" s="13">
        <v>-4.6464373733313309E-2</v>
      </c>
      <c r="H1766" s="7"/>
      <c r="I1766" s="75"/>
      <c r="J1766" s="13"/>
      <c r="K1766" s="7"/>
      <c r="R1766" s="1">
        <v>39043</v>
      </c>
      <c r="S1766">
        <v>108.61</v>
      </c>
    </row>
    <row r="1767" spans="1:19" x14ac:dyDescent="0.25">
      <c r="A1767" s="5"/>
      <c r="B1767" s="84">
        <v>42440</v>
      </c>
      <c r="C1767" s="6"/>
      <c r="D1767" s="73">
        <v>1.1435140996069693</v>
      </c>
      <c r="E1767" s="13">
        <v>-1.2642373855869155E-2</v>
      </c>
      <c r="F1767" s="13">
        <v>-4.6321186927934577E-2</v>
      </c>
      <c r="G1767" s="13">
        <v>-4.6321186927934577E-2</v>
      </c>
      <c r="H1767" s="7"/>
      <c r="I1767" s="75"/>
      <c r="J1767" s="13"/>
      <c r="K1767" s="7"/>
      <c r="R1767" s="1">
        <v>39042</v>
      </c>
      <c r="S1767">
        <v>107.84</v>
      </c>
    </row>
    <row r="1768" spans="1:19" x14ac:dyDescent="0.25">
      <c r="A1768" s="5"/>
      <c r="B1768" s="84">
        <v>42439</v>
      </c>
      <c r="C1768" s="6"/>
      <c r="D1768" s="73">
        <v>1.1421409965750973</v>
      </c>
      <c r="E1768" s="13">
        <v>-3.8571726424969976E-2</v>
      </c>
      <c r="F1768" s="13">
        <v>-5.9285863212484989E-2</v>
      </c>
      <c r="G1768" s="13">
        <v>-5.9285863212484989E-2</v>
      </c>
      <c r="H1768" s="7"/>
      <c r="I1768" s="75"/>
      <c r="J1768" s="13"/>
      <c r="K1768" s="7"/>
      <c r="R1768" s="1">
        <v>39041</v>
      </c>
      <c r="S1768">
        <v>108.58</v>
      </c>
    </row>
    <row r="1769" spans="1:19" x14ac:dyDescent="0.25">
      <c r="A1769" s="5"/>
      <c r="B1769" s="84">
        <v>42438</v>
      </c>
      <c r="C1769" s="6"/>
      <c r="D1769" s="73">
        <v>1.1421972601128478</v>
      </c>
      <c r="E1769" s="13">
        <v>-2.8457552704367079E-2</v>
      </c>
      <c r="F1769" s="13">
        <v>-5.4228776352183539E-2</v>
      </c>
      <c r="G1769" s="13">
        <v>-5.4228776352183539E-2</v>
      </c>
      <c r="H1769" s="7"/>
      <c r="I1769" s="75"/>
      <c r="J1769" s="13"/>
      <c r="K1769" s="7"/>
      <c r="R1769" s="1">
        <v>39038</v>
      </c>
      <c r="S1769">
        <v>106.02</v>
      </c>
    </row>
    <row r="1770" spans="1:19" x14ac:dyDescent="0.25">
      <c r="A1770" s="5"/>
      <c r="B1770" s="84">
        <v>42437</v>
      </c>
      <c r="C1770" s="6"/>
      <c r="D1770" s="73">
        <v>1.1422388255076412</v>
      </c>
      <c r="E1770" s="13">
        <v>-3.2420467777813655E-2</v>
      </c>
      <c r="F1770" s="13">
        <v>-5.6210233888906828E-2</v>
      </c>
      <c r="G1770" s="13">
        <v>-5.6210233888906828E-2</v>
      </c>
      <c r="H1770" s="7"/>
      <c r="I1770" s="75"/>
      <c r="J1770" s="13"/>
      <c r="K1770" s="7"/>
      <c r="R1770" s="1">
        <v>39037</v>
      </c>
      <c r="S1770">
        <v>105.85</v>
      </c>
    </row>
    <row r="1771" spans="1:19" x14ac:dyDescent="0.25">
      <c r="A1771" s="5"/>
      <c r="B1771" s="84">
        <v>42436</v>
      </c>
      <c r="C1771" s="6"/>
      <c r="D1771" s="73">
        <v>1.1407092991086714</v>
      </c>
      <c r="E1771" s="13">
        <v>-2.4681262543584343E-2</v>
      </c>
      <c r="F1771" s="13">
        <v>-5.2340631271792171E-2</v>
      </c>
      <c r="G1771" s="13">
        <v>-5.2340631271792171E-2</v>
      </c>
      <c r="H1771" s="7"/>
      <c r="I1771" s="75"/>
      <c r="J1771" s="13"/>
      <c r="K1771" s="7"/>
      <c r="R1771" s="1">
        <v>39036</v>
      </c>
      <c r="S1771">
        <v>108.25</v>
      </c>
    </row>
    <row r="1772" spans="1:19" x14ac:dyDescent="0.25">
      <c r="A1772" s="5"/>
      <c r="B1772" s="84">
        <v>42435</v>
      </c>
      <c r="C1772" s="6"/>
      <c r="D1772" s="73">
        <v>1.1532616511683778</v>
      </c>
      <c r="E1772" s="13">
        <v>-2.1699683538311969E-2</v>
      </c>
      <c r="F1772" s="13">
        <v>-5.0849841769155982E-2</v>
      </c>
      <c r="G1772" s="13">
        <v>-5.0849841769155982E-2</v>
      </c>
      <c r="H1772" s="7"/>
      <c r="I1772" s="75"/>
      <c r="J1772" s="13"/>
      <c r="K1772" s="7"/>
      <c r="R1772" s="1">
        <v>39035</v>
      </c>
      <c r="S1772">
        <v>109.09</v>
      </c>
    </row>
    <row r="1773" spans="1:19" x14ac:dyDescent="0.25">
      <c r="A1773" s="5"/>
      <c r="B1773" s="84">
        <v>42434</v>
      </c>
      <c r="C1773" s="6"/>
      <c r="D1773" s="73">
        <v>1.1556705267005809</v>
      </c>
      <c r="E1773" s="13">
        <v>-2.1514511790571563E-2</v>
      </c>
      <c r="F1773" s="13">
        <v>-5.0757255895285784E-2</v>
      </c>
      <c r="G1773" s="13">
        <v>-5.0757255895285784E-2</v>
      </c>
      <c r="H1773" s="7"/>
      <c r="I1773" s="75"/>
      <c r="J1773" s="13"/>
      <c r="K1773" s="7"/>
      <c r="R1773" s="1">
        <v>39034</v>
      </c>
      <c r="S1773">
        <v>107.27</v>
      </c>
    </row>
    <row r="1774" spans="1:19" x14ac:dyDescent="0.25">
      <c r="A1774" s="5"/>
      <c r="B1774" s="84">
        <v>42433</v>
      </c>
      <c r="C1774" s="6"/>
      <c r="D1774" s="73">
        <v>1.1552239951705578</v>
      </c>
      <c r="E1774" s="13">
        <v>-2.1242660305909988E-2</v>
      </c>
      <c r="F1774" s="13">
        <v>-5.0621330152954995E-2</v>
      </c>
      <c r="G1774" s="13">
        <v>-5.0621330152954995E-2</v>
      </c>
      <c r="H1774" s="7"/>
      <c r="I1774" s="75"/>
      <c r="J1774" s="13"/>
      <c r="K1774" s="7"/>
      <c r="R1774" s="1">
        <v>39031</v>
      </c>
      <c r="S1774">
        <v>110.24</v>
      </c>
    </row>
    <row r="1775" spans="1:19" x14ac:dyDescent="0.25">
      <c r="A1775" s="5"/>
      <c r="B1775" s="84">
        <v>42432</v>
      </c>
      <c r="C1775" s="6"/>
      <c r="D1775" s="73">
        <v>1.1759293209775117</v>
      </c>
      <c r="E1775" s="13">
        <v>-2.7460243298807072E-2</v>
      </c>
      <c r="F1775" s="13">
        <v>-5.3730121649403537E-2</v>
      </c>
      <c r="G1775" s="13">
        <v>-5.3730121649403537E-2</v>
      </c>
      <c r="H1775" s="7"/>
      <c r="I1775" s="75"/>
      <c r="J1775" s="13"/>
      <c r="K1775" s="7"/>
      <c r="R1775" s="1">
        <v>39030</v>
      </c>
      <c r="S1775">
        <v>109.67</v>
      </c>
    </row>
    <row r="1776" spans="1:19" x14ac:dyDescent="0.25">
      <c r="A1776" s="5"/>
      <c r="B1776" s="84">
        <v>42431</v>
      </c>
      <c r="C1776" s="6"/>
      <c r="D1776" s="73">
        <v>1.1759705614695377</v>
      </c>
      <c r="E1776" s="13">
        <v>-2.8776962918856237E-2</v>
      </c>
      <c r="F1776" s="13">
        <v>-5.4388481459428123E-2</v>
      </c>
      <c r="G1776" s="13">
        <v>-5.4388481459428123E-2</v>
      </c>
      <c r="H1776" s="7"/>
      <c r="I1776" s="75"/>
      <c r="J1776" s="13"/>
      <c r="K1776" s="7"/>
      <c r="R1776" s="1">
        <v>39029</v>
      </c>
      <c r="S1776">
        <v>111.89</v>
      </c>
    </row>
    <row r="1777" spans="1:19" x14ac:dyDescent="0.25">
      <c r="A1777" s="5"/>
      <c r="B1777" s="84">
        <v>42430</v>
      </c>
      <c r="C1777" s="6"/>
      <c r="D1777" s="73">
        <v>1.176013836228158</v>
      </c>
      <c r="E1777" s="13">
        <v>-3.3198459530830282E-2</v>
      </c>
      <c r="F1777" s="13">
        <v>-5.6599229765415142E-2</v>
      </c>
      <c r="G1777" s="13">
        <v>-5.6599229765415142E-2</v>
      </c>
      <c r="H1777" s="7"/>
      <c r="I1777" s="75"/>
      <c r="J1777" s="13"/>
      <c r="K1777" s="7"/>
      <c r="R1777" s="1">
        <v>39028</v>
      </c>
      <c r="S1777">
        <v>112.58</v>
      </c>
    </row>
    <row r="1778" spans="1:19" x14ac:dyDescent="0.25">
      <c r="A1778" s="5"/>
      <c r="B1778" s="84">
        <v>42429</v>
      </c>
      <c r="C1778" s="6"/>
      <c r="D1778" s="73">
        <v>1.1760638257899374</v>
      </c>
      <c r="E1778" s="13">
        <v>-4.8997809067562771E-2</v>
      </c>
      <c r="F1778" s="13">
        <v>-6.449890453378139E-2</v>
      </c>
      <c r="G1778" s="13">
        <v>-6.449890453378139E-2</v>
      </c>
      <c r="H1778" s="7"/>
      <c r="I1778" s="75"/>
      <c r="J1778" s="13"/>
      <c r="K1778" s="7"/>
      <c r="R1778" s="1">
        <v>39027</v>
      </c>
      <c r="S1778">
        <v>112.28</v>
      </c>
    </row>
    <row r="1779" spans="1:19" x14ac:dyDescent="0.25">
      <c r="A1779" s="5"/>
      <c r="B1779" s="84">
        <v>42428</v>
      </c>
      <c r="C1779" s="6"/>
      <c r="D1779" s="73">
        <v>1.1755294434974157</v>
      </c>
      <c r="E1779" s="13">
        <v>-5.145455798185701E-2</v>
      </c>
      <c r="F1779" s="13">
        <v>-6.5727278990928506E-2</v>
      </c>
      <c r="G1779" s="13">
        <v>-6.5727278990928506E-2</v>
      </c>
      <c r="H1779" s="7"/>
      <c r="I1779" s="75"/>
      <c r="J1779" s="13"/>
      <c r="K1779" s="7"/>
      <c r="R1779" s="1">
        <v>39024</v>
      </c>
      <c r="S1779">
        <v>111.82</v>
      </c>
    </row>
    <row r="1780" spans="1:19" x14ac:dyDescent="0.25">
      <c r="A1780" s="5"/>
      <c r="B1780" s="84">
        <v>42427</v>
      </c>
      <c r="C1780" s="6"/>
      <c r="D1780" s="73">
        <v>1.1721315574590716</v>
      </c>
      <c r="E1780" s="13">
        <v>-5.1198890312530485E-2</v>
      </c>
      <c r="F1780" s="13">
        <v>-6.5599445156265243E-2</v>
      </c>
      <c r="G1780" s="13">
        <v>-6.5599445156265243E-2</v>
      </c>
      <c r="H1780" s="7"/>
      <c r="I1780" s="75"/>
      <c r="J1780" s="13"/>
      <c r="K1780" s="7"/>
      <c r="R1780" s="1">
        <v>39023</v>
      </c>
      <c r="S1780">
        <v>110.83</v>
      </c>
    </row>
    <row r="1781" spans="1:19" x14ac:dyDescent="0.25">
      <c r="A1781" s="5"/>
      <c r="B1781" s="84">
        <v>42426</v>
      </c>
      <c r="C1781" s="6"/>
      <c r="D1781" s="73">
        <v>1.180346352976984</v>
      </c>
      <c r="E1781" s="13">
        <v>-5.1007010079592664E-2</v>
      </c>
      <c r="F1781" s="13">
        <v>-6.5503505039796336E-2</v>
      </c>
      <c r="G1781" s="13">
        <v>-6.5503505039796336E-2</v>
      </c>
      <c r="H1781" s="7"/>
      <c r="I1781" s="75"/>
      <c r="J1781" s="13"/>
      <c r="K1781" s="7"/>
      <c r="R1781" s="1">
        <v>39022</v>
      </c>
      <c r="S1781">
        <v>113.3</v>
      </c>
    </row>
    <row r="1782" spans="1:19" x14ac:dyDescent="0.25">
      <c r="A1782" s="5"/>
      <c r="B1782" s="84">
        <v>42425</v>
      </c>
      <c r="C1782" s="6"/>
      <c r="D1782" s="73">
        <v>1.1939563630531449</v>
      </c>
      <c r="E1782" s="13">
        <v>-6.350131068742243E-2</v>
      </c>
      <c r="F1782" s="13">
        <v>-7.1750655343711223E-2</v>
      </c>
      <c r="G1782" s="13">
        <v>-7.1750655343711223E-2</v>
      </c>
      <c r="H1782" s="7"/>
      <c r="I1782" s="75"/>
      <c r="J1782" s="13"/>
      <c r="K1782" s="7"/>
      <c r="R1782" s="1">
        <v>39021</v>
      </c>
      <c r="S1782">
        <v>113.39</v>
      </c>
    </row>
    <row r="1783" spans="1:19" x14ac:dyDescent="0.25">
      <c r="A1783" s="5"/>
      <c r="B1783" s="84">
        <v>42424</v>
      </c>
      <c r="C1783" s="6"/>
      <c r="D1783" s="73">
        <v>1.1699837480714683</v>
      </c>
      <c r="E1783" s="13">
        <v>-8.0883130732742975E-2</v>
      </c>
      <c r="F1783" s="13">
        <v>-8.0441565366371481E-2</v>
      </c>
      <c r="G1783" s="13">
        <v>-8.0441565366371481E-2</v>
      </c>
      <c r="H1783" s="7"/>
      <c r="I1783" s="75"/>
      <c r="J1783" s="13"/>
      <c r="K1783" s="7"/>
      <c r="R1783" s="1">
        <v>39020</v>
      </c>
      <c r="S1783">
        <v>111.28</v>
      </c>
    </row>
    <row r="1784" spans="1:19" x14ac:dyDescent="0.25">
      <c r="A1784" s="5"/>
      <c r="B1784" s="84">
        <v>42423</v>
      </c>
      <c r="C1784" s="6"/>
      <c r="D1784" s="73">
        <v>1.1701047607932717</v>
      </c>
      <c r="E1784" s="13">
        <v>-6.3327677562708781E-2</v>
      </c>
      <c r="F1784" s="13">
        <v>-7.1663838781354391E-2</v>
      </c>
      <c r="G1784" s="13">
        <v>-7.1663838781354391E-2</v>
      </c>
      <c r="H1784" s="7"/>
      <c r="I1784" s="75"/>
      <c r="J1784" s="13"/>
      <c r="K1784" s="7"/>
      <c r="R1784" s="1">
        <v>39017</v>
      </c>
      <c r="S1784">
        <v>109.91</v>
      </c>
    </row>
    <row r="1785" spans="1:19" x14ac:dyDescent="0.25">
      <c r="A1785" s="5"/>
      <c r="B1785" s="84">
        <v>42422</v>
      </c>
      <c r="C1785" s="6"/>
      <c r="D1785" s="73">
        <v>1.170199639176122</v>
      </c>
      <c r="E1785" s="13">
        <v>-5.0729619282723536E-2</v>
      </c>
      <c r="F1785" s="13">
        <v>-6.5364809641361765E-2</v>
      </c>
      <c r="G1785" s="13">
        <v>-6.5364809641361765E-2</v>
      </c>
      <c r="H1785" s="7"/>
      <c r="I1785" s="75"/>
      <c r="J1785" s="13"/>
      <c r="K1785" s="7"/>
      <c r="R1785" s="1">
        <v>39016</v>
      </c>
      <c r="S1785">
        <v>111.51</v>
      </c>
    </row>
    <row r="1786" spans="1:19" x14ac:dyDescent="0.25">
      <c r="A1786" s="5"/>
      <c r="B1786" s="84">
        <v>42421</v>
      </c>
      <c r="C1786" s="6"/>
      <c r="D1786" s="73">
        <v>1.1742766031649896</v>
      </c>
      <c r="E1786" s="13">
        <v>-6.8622806124194052E-2</v>
      </c>
      <c r="F1786" s="13">
        <v>-7.431140306209702E-2</v>
      </c>
      <c r="G1786" s="13">
        <v>-7.431140306209702E-2</v>
      </c>
      <c r="H1786" s="7"/>
      <c r="I1786" s="75"/>
      <c r="J1786" s="13"/>
      <c r="K1786" s="7"/>
      <c r="R1786" s="1">
        <v>39015</v>
      </c>
      <c r="S1786">
        <v>108.77</v>
      </c>
    </row>
    <row r="1787" spans="1:19" x14ac:dyDescent="0.25">
      <c r="A1787" s="5"/>
      <c r="B1787" s="84">
        <v>42420</v>
      </c>
      <c r="C1787" s="6"/>
      <c r="D1787" s="73">
        <v>1.188268929360919</v>
      </c>
      <c r="E1787" s="13">
        <v>-6.8434141626235609E-2</v>
      </c>
      <c r="F1787" s="13">
        <v>-7.4217070813117805E-2</v>
      </c>
      <c r="G1787" s="13">
        <v>-7.4217070813117805E-2</v>
      </c>
      <c r="H1787" s="7"/>
      <c r="I1787" s="75"/>
      <c r="J1787" s="13"/>
      <c r="K1787" s="7"/>
      <c r="R1787" s="1">
        <v>39014</v>
      </c>
      <c r="S1787">
        <v>111.87</v>
      </c>
    </row>
    <row r="1788" spans="1:19" x14ac:dyDescent="0.25">
      <c r="A1788" s="5"/>
      <c r="B1788" s="84">
        <v>42419</v>
      </c>
      <c r="C1788" s="6"/>
      <c r="D1788" s="73">
        <v>1.1676006306456252</v>
      </c>
      <c r="E1788" s="13">
        <v>-6.8225331288088567E-2</v>
      </c>
      <c r="F1788" s="13">
        <v>-7.4112665644044284E-2</v>
      </c>
      <c r="G1788" s="13">
        <v>-7.4112665644044284E-2</v>
      </c>
      <c r="H1788" s="7"/>
      <c r="I1788" s="75"/>
      <c r="J1788" s="13"/>
      <c r="K1788" s="7"/>
      <c r="R1788" s="1">
        <v>39013</v>
      </c>
      <c r="S1788">
        <v>111.82</v>
      </c>
    </row>
    <row r="1789" spans="1:19" x14ac:dyDescent="0.25">
      <c r="A1789" s="5"/>
      <c r="B1789" s="84">
        <v>42418</v>
      </c>
      <c r="C1789" s="6"/>
      <c r="D1789" s="73">
        <v>1.1615414051613318</v>
      </c>
      <c r="E1789" s="13">
        <v>-6.2444710184046189E-2</v>
      </c>
      <c r="F1789" s="13">
        <v>-7.1222355092023099E-2</v>
      </c>
      <c r="G1789" s="13">
        <v>-7.1222355092023099E-2</v>
      </c>
      <c r="H1789" s="7"/>
      <c r="I1789" s="75"/>
      <c r="J1789" s="13"/>
      <c r="K1789" s="7"/>
      <c r="R1789" s="1">
        <v>39010</v>
      </c>
      <c r="S1789">
        <v>112.26</v>
      </c>
    </row>
    <row r="1790" spans="1:19" x14ac:dyDescent="0.25">
      <c r="A1790" s="5"/>
      <c r="B1790" s="84">
        <v>42417</v>
      </c>
      <c r="C1790" s="6"/>
      <c r="D1790" s="73">
        <v>1.1752357452562456</v>
      </c>
      <c r="E1790" s="13">
        <v>-6.0513696361668999E-2</v>
      </c>
      <c r="F1790" s="13">
        <v>-7.0256848180834497E-2</v>
      </c>
      <c r="G1790" s="13">
        <v>-7.0256848180834497E-2</v>
      </c>
      <c r="H1790" s="7"/>
      <c r="I1790" s="75"/>
      <c r="J1790" s="13"/>
      <c r="K1790" s="7"/>
      <c r="R1790" s="1">
        <v>39009</v>
      </c>
      <c r="S1790">
        <v>115.51</v>
      </c>
    </row>
    <row r="1791" spans="1:19" x14ac:dyDescent="0.25">
      <c r="A1791" s="5"/>
      <c r="B1791" s="84">
        <v>42416</v>
      </c>
      <c r="C1791" s="6"/>
      <c r="D1791" s="73">
        <v>1.1753266888100073</v>
      </c>
      <c r="E1791" s="13">
        <v>-8.4901961532455494E-2</v>
      </c>
      <c r="F1791" s="13">
        <v>-8.2450980766227755E-2</v>
      </c>
      <c r="G1791" s="13">
        <v>-8.2450980766227755E-2</v>
      </c>
      <c r="H1791" s="7"/>
      <c r="I1791" s="75"/>
      <c r="J1791" s="13"/>
      <c r="K1791" s="7"/>
      <c r="R1791" s="1">
        <v>39008</v>
      </c>
      <c r="S1791">
        <v>115.3</v>
      </c>
    </row>
    <row r="1792" spans="1:19" x14ac:dyDescent="0.25">
      <c r="A1792" s="5"/>
      <c r="B1792" s="84">
        <v>42415</v>
      </c>
      <c r="C1792" s="6"/>
      <c r="D1792" s="73">
        <v>1.1754544577489592</v>
      </c>
      <c r="E1792" s="13">
        <v>-8.4230047245919135E-2</v>
      </c>
      <c r="F1792" s="13">
        <v>-8.2115023622959568E-2</v>
      </c>
      <c r="G1792" s="13">
        <v>-8.2115023622959568E-2</v>
      </c>
      <c r="H1792" s="7"/>
      <c r="I1792" s="75"/>
      <c r="J1792" s="13"/>
      <c r="K1792" s="7"/>
      <c r="R1792" s="1">
        <v>39007</v>
      </c>
      <c r="S1792">
        <v>116.93</v>
      </c>
    </row>
    <row r="1793" spans="1:19" x14ac:dyDescent="0.25">
      <c r="A1793" s="5"/>
      <c r="B1793" s="84">
        <v>42414</v>
      </c>
      <c r="C1793" s="6"/>
      <c r="D1793" s="73">
        <v>1.1761387678412607</v>
      </c>
      <c r="E1793" s="13">
        <v>-0.10779365466634695</v>
      </c>
      <c r="F1793" s="13">
        <v>-9.3896827333173477E-2</v>
      </c>
      <c r="G1793" s="13">
        <v>-9.3896827333173477E-2</v>
      </c>
      <c r="H1793" s="7"/>
      <c r="I1793" s="75"/>
      <c r="J1793" s="13"/>
      <c r="K1793" s="7"/>
      <c r="R1793" s="1">
        <v>39006</v>
      </c>
      <c r="S1793">
        <v>119.4</v>
      </c>
    </row>
    <row r="1794" spans="1:19" x14ac:dyDescent="0.25">
      <c r="A1794" s="5"/>
      <c r="B1794" s="84">
        <v>42413</v>
      </c>
      <c r="C1794" s="6"/>
      <c r="D1794" s="73">
        <v>1.1721582461019442</v>
      </c>
      <c r="E1794" s="13">
        <v>-0.107622202941471</v>
      </c>
      <c r="F1794" s="13">
        <v>-9.38111014707355E-2</v>
      </c>
      <c r="G1794" s="13">
        <v>-9.38111014707355E-2</v>
      </c>
      <c r="H1794" s="7"/>
      <c r="I1794" s="75"/>
      <c r="J1794" s="13"/>
      <c r="K1794" s="7"/>
      <c r="R1794" s="1">
        <v>39003</v>
      </c>
      <c r="S1794">
        <v>119.83</v>
      </c>
    </row>
    <row r="1795" spans="1:19" x14ac:dyDescent="0.25">
      <c r="A1795" s="5"/>
      <c r="B1795" s="84">
        <v>42412</v>
      </c>
      <c r="C1795" s="6"/>
      <c r="D1795" s="73">
        <v>1.1659031565187381</v>
      </c>
      <c r="E1795" s="13">
        <v>-0.10731830331191178</v>
      </c>
      <c r="F1795" s="13">
        <v>-9.3659151655955897E-2</v>
      </c>
      <c r="G1795" s="13">
        <v>-9.3659151655955897E-2</v>
      </c>
      <c r="H1795" s="7"/>
      <c r="I1795" s="75"/>
      <c r="J1795" s="13"/>
      <c r="K1795" s="7"/>
      <c r="R1795" s="1">
        <v>39002</v>
      </c>
      <c r="S1795">
        <v>120.51</v>
      </c>
    </row>
    <row r="1796" spans="1:19" x14ac:dyDescent="0.25">
      <c r="A1796" s="5"/>
      <c r="B1796" s="84">
        <v>42411</v>
      </c>
      <c r="C1796" s="6"/>
      <c r="D1796" s="73">
        <v>1.1698540505856758</v>
      </c>
      <c r="E1796" s="13">
        <v>-0.12757870638738003</v>
      </c>
      <c r="F1796" s="13">
        <v>-0.10378935319369001</v>
      </c>
      <c r="G1796" s="13">
        <v>-0.1</v>
      </c>
      <c r="H1796" s="7"/>
      <c r="I1796" s="75"/>
      <c r="J1796" s="13"/>
      <c r="K1796" s="7"/>
      <c r="R1796" s="1">
        <v>39001</v>
      </c>
      <c r="S1796">
        <v>119.98</v>
      </c>
    </row>
    <row r="1797" spans="1:19" x14ac:dyDescent="0.25">
      <c r="A1797" s="5"/>
      <c r="B1797" s="84">
        <v>42410</v>
      </c>
      <c r="C1797" s="6"/>
      <c r="D1797" s="73">
        <v>1.176695545196202</v>
      </c>
      <c r="E1797" s="13">
        <v>-9.9820394813484675E-2</v>
      </c>
      <c r="F1797" s="13">
        <v>-8.9910197406742332E-2</v>
      </c>
      <c r="G1797" s="13">
        <v>-8.9910197406742332E-2</v>
      </c>
      <c r="H1797" s="7"/>
      <c r="I1797" s="75"/>
      <c r="J1797" s="13"/>
      <c r="K1797" s="7"/>
      <c r="R1797" s="1">
        <v>39000</v>
      </c>
      <c r="S1797">
        <v>119.94</v>
      </c>
    </row>
    <row r="1798" spans="1:19" x14ac:dyDescent="0.25">
      <c r="A1798" s="5"/>
      <c r="B1798" s="84">
        <v>42409</v>
      </c>
      <c r="C1798" s="6"/>
      <c r="D1798" s="73">
        <v>1.176845747515763</v>
      </c>
      <c r="E1798" s="13">
        <v>-0.11172570556068548</v>
      </c>
      <c r="F1798" s="13">
        <v>-9.5862852780342733E-2</v>
      </c>
      <c r="G1798" s="13">
        <v>-9.5862852780342733E-2</v>
      </c>
      <c r="H1798" s="7"/>
      <c r="I1798" s="75"/>
      <c r="J1798" s="13"/>
      <c r="K1798" s="7"/>
      <c r="R1798" s="1">
        <v>38999</v>
      </c>
      <c r="S1798">
        <v>118.85</v>
      </c>
    </row>
    <row r="1799" spans="1:19" x14ac:dyDescent="0.25">
      <c r="A1799" s="5"/>
      <c r="B1799" s="84">
        <v>42408</v>
      </c>
      <c r="C1799" s="6"/>
      <c r="D1799" s="73">
        <v>1.1770141008083075</v>
      </c>
      <c r="E1799" s="13">
        <v>-9.8293625182503092E-2</v>
      </c>
      <c r="F1799" s="13">
        <v>-8.914681259125154E-2</v>
      </c>
      <c r="G1799" s="13">
        <v>-8.914681259125154E-2</v>
      </c>
      <c r="H1799" s="7"/>
      <c r="I1799" s="75"/>
      <c r="J1799" s="13"/>
      <c r="K1799" s="7"/>
      <c r="R1799" s="1">
        <v>38996</v>
      </c>
      <c r="S1799">
        <v>118.35</v>
      </c>
    </row>
    <row r="1800" spans="1:19" x14ac:dyDescent="0.25">
      <c r="A1800" s="5"/>
      <c r="B1800" s="84">
        <v>42407</v>
      </c>
      <c r="C1800" s="6"/>
      <c r="D1800" s="73">
        <v>1.1748186965264602</v>
      </c>
      <c r="E1800" s="13">
        <v>-6.9852744335810499E-2</v>
      </c>
      <c r="F1800" s="13">
        <v>-7.492637216790525E-2</v>
      </c>
      <c r="G1800" s="13">
        <v>-7.492637216790525E-2</v>
      </c>
      <c r="H1800" s="7"/>
      <c r="I1800" s="75"/>
      <c r="J1800" s="13"/>
      <c r="K1800" s="7"/>
      <c r="R1800" s="1">
        <v>38995</v>
      </c>
      <c r="S1800">
        <v>119.3</v>
      </c>
    </row>
    <row r="1801" spans="1:19" x14ac:dyDescent="0.25">
      <c r="A1801" s="5"/>
      <c r="B1801" s="84">
        <v>42406</v>
      </c>
      <c r="C1801" s="6"/>
      <c r="D1801" s="73">
        <v>1.1848260165006792</v>
      </c>
      <c r="E1801" s="13">
        <v>-6.9878384717697833E-2</v>
      </c>
      <c r="F1801" s="13">
        <v>-7.4939192358848911E-2</v>
      </c>
      <c r="G1801" s="13">
        <v>-7.4939192358848911E-2</v>
      </c>
      <c r="H1801" s="7"/>
      <c r="I1801" s="75"/>
      <c r="J1801" s="13"/>
      <c r="K1801" s="7"/>
      <c r="R1801" s="1">
        <v>38994</v>
      </c>
      <c r="S1801">
        <v>118.4</v>
      </c>
    </row>
    <row r="1802" spans="1:19" x14ac:dyDescent="0.25">
      <c r="A1802" s="5"/>
      <c r="B1802" s="84">
        <v>42405</v>
      </c>
      <c r="C1802" s="6"/>
      <c r="D1802" s="73">
        <v>1.1775084287433086</v>
      </c>
      <c r="E1802" s="13">
        <v>-6.9761562122896595E-2</v>
      </c>
      <c r="F1802" s="13">
        <v>-7.4880781061448298E-2</v>
      </c>
      <c r="G1802" s="13">
        <v>-7.4880781061448298E-2</v>
      </c>
      <c r="H1802" s="7"/>
      <c r="I1802" s="75"/>
      <c r="J1802" s="13"/>
      <c r="K1802" s="7"/>
      <c r="R1802" s="1">
        <v>38993</v>
      </c>
      <c r="S1802">
        <v>118.09</v>
      </c>
    </row>
    <row r="1803" spans="1:19" x14ac:dyDescent="0.25">
      <c r="A1803" s="5"/>
      <c r="B1803" s="84">
        <v>42404</v>
      </c>
      <c r="C1803" s="6"/>
      <c r="D1803" s="73">
        <v>1.1714320907394136</v>
      </c>
      <c r="E1803" s="13">
        <v>-6.1419778939497446E-2</v>
      </c>
      <c r="F1803" s="13">
        <v>-7.0709889469748724E-2</v>
      </c>
      <c r="G1803" s="13">
        <v>-7.0709889469748724E-2</v>
      </c>
      <c r="H1803" s="7"/>
      <c r="I1803" s="75"/>
      <c r="J1803" s="13"/>
      <c r="K1803" s="7"/>
      <c r="R1803" s="1">
        <v>38992</v>
      </c>
      <c r="S1803">
        <v>118.6</v>
      </c>
    </row>
    <row r="1804" spans="1:19" x14ac:dyDescent="0.25">
      <c r="A1804" s="5"/>
      <c r="B1804" s="84">
        <v>42403</v>
      </c>
      <c r="C1804" s="6"/>
      <c r="D1804" s="73">
        <v>1.1791134013492932</v>
      </c>
      <c r="E1804" s="13">
        <v>-6.7596574294409434E-2</v>
      </c>
      <c r="F1804" s="13">
        <v>-7.3798287147204711E-2</v>
      </c>
      <c r="G1804" s="13">
        <v>-7.3798287147204711E-2</v>
      </c>
      <c r="H1804" s="7"/>
      <c r="I1804" s="75"/>
      <c r="J1804" s="13"/>
      <c r="K1804" s="7"/>
      <c r="R1804" s="1">
        <v>38989</v>
      </c>
      <c r="S1804">
        <v>119.27</v>
      </c>
    </row>
    <row r="1805" spans="1:19" x14ac:dyDescent="0.25">
      <c r="A1805" s="5"/>
      <c r="B1805" s="84">
        <v>42402</v>
      </c>
      <c r="C1805" s="6"/>
      <c r="D1805" s="73">
        <v>1.1792153246570118</v>
      </c>
      <c r="E1805" s="13">
        <v>-5.5287509701071658E-2</v>
      </c>
      <c r="F1805" s="13">
        <v>-6.7643754850535837E-2</v>
      </c>
      <c r="G1805" s="13">
        <v>-6.7643754850535837E-2</v>
      </c>
      <c r="H1805" s="7"/>
      <c r="I1805" s="75"/>
      <c r="J1805" s="13"/>
      <c r="K1805" s="7"/>
      <c r="R1805" s="1">
        <v>38988</v>
      </c>
      <c r="S1805">
        <v>119</v>
      </c>
    </row>
    <row r="1806" spans="1:19" x14ac:dyDescent="0.25">
      <c r="A1806" s="5"/>
      <c r="B1806" s="84">
        <v>42401</v>
      </c>
      <c r="C1806" s="6"/>
      <c r="D1806" s="73">
        <v>1.1792988020945299</v>
      </c>
      <c r="E1806" s="13">
        <v>-3.4653851277876992E-2</v>
      </c>
      <c r="F1806" s="13">
        <v>-5.73269256389385E-2</v>
      </c>
      <c r="G1806" s="13">
        <v>-5.73269256389385E-2</v>
      </c>
      <c r="H1806" s="7"/>
      <c r="I1806" s="75"/>
      <c r="J1806" s="13"/>
      <c r="K1806" s="7"/>
      <c r="R1806" s="1">
        <v>38987</v>
      </c>
      <c r="S1806">
        <v>119.09</v>
      </c>
    </row>
    <row r="1807" spans="1:19" x14ac:dyDescent="0.25">
      <c r="A1807" s="5"/>
      <c r="B1807" s="84">
        <v>42400</v>
      </c>
      <c r="C1807" s="6"/>
      <c r="D1807" s="73">
        <v>1.1535987590999717</v>
      </c>
      <c r="E1807" s="13">
        <v>-3.0709909660031023E-2</v>
      </c>
      <c r="F1807" s="13">
        <v>-5.5354954830015513E-2</v>
      </c>
      <c r="G1807" s="13">
        <v>-5.5354954830015513E-2</v>
      </c>
      <c r="H1807" s="7"/>
      <c r="I1807" s="75"/>
      <c r="J1807" s="13"/>
      <c r="K1807" s="7"/>
      <c r="R1807" s="1">
        <v>38986</v>
      </c>
      <c r="S1807">
        <v>119.74</v>
      </c>
    </row>
    <row r="1808" spans="1:19" x14ac:dyDescent="0.25">
      <c r="A1808" s="5"/>
      <c r="B1808" s="84">
        <v>42399</v>
      </c>
      <c r="C1808" s="6"/>
      <c r="D1808" s="73">
        <v>1.1585999735612034</v>
      </c>
      <c r="E1808" s="13">
        <v>-3.0315270029526015E-2</v>
      </c>
      <c r="F1808" s="13">
        <v>-5.5157635014763007E-2</v>
      </c>
      <c r="G1808" s="13">
        <v>-5.5157635014763007E-2</v>
      </c>
      <c r="H1808" s="7"/>
      <c r="I1808" s="75"/>
      <c r="J1808" s="13"/>
      <c r="K1808" s="7"/>
      <c r="R1808" s="1">
        <v>38985</v>
      </c>
      <c r="S1808">
        <v>118.94</v>
      </c>
    </row>
    <row r="1809" spans="1:19" x14ac:dyDescent="0.25">
      <c r="A1809" s="5"/>
      <c r="B1809" s="84">
        <v>42398</v>
      </c>
      <c r="C1809" s="6"/>
      <c r="D1809" s="73">
        <v>1.1514430254269088</v>
      </c>
      <c r="E1809" s="13">
        <v>-3.009346212166631E-2</v>
      </c>
      <c r="F1809" s="13">
        <v>-5.5046731060833159E-2</v>
      </c>
      <c r="G1809" s="13">
        <v>-5.5046731060833159E-2</v>
      </c>
      <c r="H1809" s="7"/>
      <c r="I1809" s="75"/>
      <c r="J1809" s="13"/>
      <c r="K1809" s="7"/>
      <c r="R1809" s="1">
        <v>38982</v>
      </c>
      <c r="S1809">
        <v>118.62</v>
      </c>
    </row>
    <row r="1810" spans="1:19" x14ac:dyDescent="0.25">
      <c r="A1810" s="5"/>
      <c r="B1810" s="84">
        <v>42397</v>
      </c>
      <c r="C1810" s="6"/>
      <c r="D1810" s="73">
        <v>1.1452077827331633</v>
      </c>
      <c r="E1810" s="13">
        <v>-5.0719667199905935E-2</v>
      </c>
      <c r="F1810" s="13">
        <v>-6.5359833599952968E-2</v>
      </c>
      <c r="G1810" s="13">
        <v>-6.5359833599952968E-2</v>
      </c>
      <c r="H1810" s="7"/>
      <c r="I1810" s="75"/>
      <c r="J1810" s="13"/>
      <c r="K1810" s="7"/>
      <c r="R1810" s="1">
        <v>38981</v>
      </c>
      <c r="S1810">
        <v>117.28</v>
      </c>
    </row>
    <row r="1811" spans="1:19" x14ac:dyDescent="0.25">
      <c r="A1811" s="5"/>
      <c r="B1811" s="84">
        <v>42396</v>
      </c>
      <c r="C1811" s="6"/>
      <c r="D1811" s="73">
        <v>1.1475382009138453</v>
      </c>
      <c r="E1811" s="13">
        <v>-3.7676331794767842E-2</v>
      </c>
      <c r="F1811" s="13">
        <v>-5.8838165897383922E-2</v>
      </c>
      <c r="G1811" s="13">
        <v>-5.8838165897383922E-2</v>
      </c>
      <c r="H1811" s="7"/>
      <c r="I1811" s="75"/>
      <c r="J1811" s="13"/>
      <c r="K1811" s="7"/>
      <c r="R1811" s="1">
        <v>38980</v>
      </c>
      <c r="S1811">
        <v>117.26</v>
      </c>
    </row>
    <row r="1812" spans="1:19" x14ac:dyDescent="0.25">
      <c r="A1812" s="5"/>
      <c r="B1812" s="84">
        <v>42395</v>
      </c>
      <c r="C1812" s="6"/>
      <c r="D1812" s="73">
        <v>1.1475934886759998</v>
      </c>
      <c r="E1812" s="13">
        <v>-4.0819061008759469E-2</v>
      </c>
      <c r="F1812" s="13">
        <v>-6.0409530504379735E-2</v>
      </c>
      <c r="G1812" s="13">
        <v>-6.0409530504379735E-2</v>
      </c>
      <c r="H1812" s="7"/>
      <c r="I1812" s="75"/>
      <c r="J1812" s="13"/>
      <c r="K1812" s="7"/>
      <c r="R1812" s="1">
        <v>38979</v>
      </c>
      <c r="S1812">
        <v>117.38</v>
      </c>
    </row>
    <row r="1813" spans="1:19" x14ac:dyDescent="0.25">
      <c r="A1813" s="5"/>
      <c r="B1813" s="84">
        <v>42394</v>
      </c>
      <c r="C1813" s="6"/>
      <c r="D1813" s="73">
        <v>1.1476534677907595</v>
      </c>
      <c r="E1813" s="13">
        <v>-4.9130096111068534E-2</v>
      </c>
      <c r="F1813" s="13">
        <v>-6.4565048055534272E-2</v>
      </c>
      <c r="G1813" s="13">
        <v>-6.4565048055534272E-2</v>
      </c>
      <c r="H1813" s="7"/>
      <c r="I1813" s="75"/>
      <c r="J1813" s="13"/>
      <c r="K1813" s="7"/>
      <c r="R1813" s="1">
        <v>38978</v>
      </c>
      <c r="S1813">
        <v>117.38</v>
      </c>
    </row>
    <row r="1814" spans="1:19" x14ac:dyDescent="0.25">
      <c r="A1814" s="5"/>
      <c r="B1814" s="84">
        <v>42393</v>
      </c>
      <c r="C1814" s="6"/>
      <c r="D1814" s="73">
        <v>1.1472462939062829</v>
      </c>
      <c r="E1814" s="13">
        <v>-4.2775468259842173E-2</v>
      </c>
      <c r="F1814" s="13">
        <v>-6.1387734129921087E-2</v>
      </c>
      <c r="G1814" s="13">
        <v>-6.1387734129921087E-2</v>
      </c>
      <c r="H1814" s="7"/>
      <c r="I1814" s="75"/>
      <c r="J1814" s="13"/>
      <c r="K1814" s="7"/>
      <c r="R1814" s="1">
        <v>38975</v>
      </c>
      <c r="S1814">
        <v>116.96</v>
      </c>
    </row>
    <row r="1815" spans="1:19" x14ac:dyDescent="0.25">
      <c r="A1815" s="5"/>
      <c r="B1815" s="84">
        <v>42392</v>
      </c>
      <c r="C1815" s="6"/>
      <c r="D1815" s="73">
        <v>1.1539037567458132</v>
      </c>
      <c r="E1815" s="13">
        <v>-4.2338475607804633E-2</v>
      </c>
      <c r="F1815" s="13">
        <v>-6.1169237803902321E-2</v>
      </c>
      <c r="G1815" s="13">
        <v>-6.1169237803902321E-2</v>
      </c>
      <c r="H1815" s="7"/>
      <c r="I1815" s="75"/>
      <c r="J1815" s="13"/>
      <c r="K1815" s="7"/>
      <c r="R1815" s="1">
        <v>38974</v>
      </c>
      <c r="S1815">
        <v>117.2</v>
      </c>
    </row>
    <row r="1816" spans="1:19" x14ac:dyDescent="0.25">
      <c r="A1816" s="5"/>
      <c r="B1816" s="84">
        <v>42391</v>
      </c>
      <c r="C1816" s="6"/>
      <c r="D1816" s="73">
        <v>1.16015986492145</v>
      </c>
      <c r="E1816" s="13">
        <v>-4.2219560200940608E-2</v>
      </c>
      <c r="F1816" s="13">
        <v>-6.1109780100470301E-2</v>
      </c>
      <c r="G1816" s="13">
        <v>-6.1109780100470301E-2</v>
      </c>
      <c r="H1816" s="7"/>
      <c r="I1816" s="75"/>
      <c r="J1816" s="13"/>
      <c r="K1816" s="7"/>
      <c r="R1816" s="1">
        <v>38973</v>
      </c>
      <c r="S1816">
        <v>118.53</v>
      </c>
    </row>
    <row r="1817" spans="1:19" x14ac:dyDescent="0.25">
      <c r="A1817" s="5"/>
      <c r="B1817" s="84">
        <v>42390</v>
      </c>
      <c r="C1817" s="6"/>
      <c r="D1817" s="73">
        <v>1.1585706268562617</v>
      </c>
      <c r="E1817" s="13">
        <v>-6.7387274061654678E-2</v>
      </c>
      <c r="F1817" s="13">
        <v>-7.3693637030827347E-2</v>
      </c>
      <c r="G1817" s="13">
        <v>-7.3693637030827347E-2</v>
      </c>
      <c r="H1817" s="7"/>
      <c r="I1817" s="75"/>
      <c r="J1817" s="13"/>
      <c r="K1817" s="7"/>
      <c r="R1817" s="1">
        <v>38972</v>
      </c>
      <c r="S1817">
        <v>117.95</v>
      </c>
    </row>
    <row r="1818" spans="1:19" x14ac:dyDescent="0.25">
      <c r="A1818" s="5"/>
      <c r="B1818" s="84">
        <v>42389</v>
      </c>
      <c r="C1818" s="6"/>
      <c r="D1818" s="73">
        <v>1.1561984882818794</v>
      </c>
      <c r="E1818" s="13">
        <v>-8.3763800105742262E-2</v>
      </c>
      <c r="F1818" s="13">
        <v>-8.1881900052871132E-2</v>
      </c>
      <c r="G1818" s="13">
        <v>-8.1881900052871132E-2</v>
      </c>
      <c r="H1818" s="7"/>
      <c r="I1818" s="75"/>
      <c r="J1818" s="13"/>
      <c r="K1818" s="7"/>
      <c r="R1818" s="1">
        <v>38971</v>
      </c>
      <c r="S1818">
        <v>118.39</v>
      </c>
    </row>
    <row r="1819" spans="1:19" x14ac:dyDescent="0.25">
      <c r="A1819" s="5"/>
      <c r="B1819" s="84">
        <v>42388</v>
      </c>
      <c r="C1819" s="6"/>
      <c r="D1819" s="73">
        <v>1.156322334290901</v>
      </c>
      <c r="E1819" s="13">
        <v>-5.5536400226481417E-2</v>
      </c>
      <c r="F1819" s="13">
        <v>-6.7768200113240709E-2</v>
      </c>
      <c r="G1819" s="13">
        <v>-6.7768200113240709E-2</v>
      </c>
      <c r="H1819" s="7"/>
      <c r="I1819" s="75"/>
      <c r="J1819" s="13"/>
      <c r="K1819" s="7"/>
      <c r="R1819" s="1">
        <v>38968</v>
      </c>
      <c r="S1819">
        <v>118.11</v>
      </c>
    </row>
    <row r="1820" spans="1:19" x14ac:dyDescent="0.25">
      <c r="A1820" s="5"/>
      <c r="B1820" s="84">
        <v>42387</v>
      </c>
      <c r="C1820" s="6"/>
      <c r="D1820" s="73">
        <v>1.1564045596173391</v>
      </c>
      <c r="E1820" s="13">
        <v>-6.7964098851383339E-2</v>
      </c>
      <c r="F1820" s="13">
        <v>-7.3982049425691671E-2</v>
      </c>
      <c r="G1820" s="13">
        <v>-7.3982049425691671E-2</v>
      </c>
      <c r="H1820" s="7"/>
      <c r="I1820" s="75"/>
      <c r="J1820" s="13"/>
      <c r="K1820" s="7"/>
      <c r="R1820" s="1">
        <v>38967</v>
      </c>
      <c r="S1820">
        <v>117.69</v>
      </c>
    </row>
    <row r="1821" spans="1:19" x14ac:dyDescent="0.25">
      <c r="A1821" s="5"/>
      <c r="B1821" s="84">
        <v>42386</v>
      </c>
      <c r="C1821" s="6"/>
      <c r="D1821" s="73">
        <v>1.1611410279720749</v>
      </c>
      <c r="E1821" s="13">
        <v>-6.1214031050289892E-2</v>
      </c>
      <c r="F1821" s="13">
        <v>-7.060701552514495E-2</v>
      </c>
      <c r="G1821" s="13">
        <v>-7.060701552514495E-2</v>
      </c>
      <c r="H1821" s="7"/>
      <c r="I1821" s="75"/>
      <c r="J1821" s="13"/>
      <c r="K1821" s="7"/>
      <c r="R1821" s="1">
        <v>38966</v>
      </c>
      <c r="S1821">
        <v>118.29</v>
      </c>
    </row>
    <row r="1822" spans="1:19" x14ac:dyDescent="0.25">
      <c r="A1822" s="5"/>
      <c r="B1822" s="84">
        <v>42385</v>
      </c>
      <c r="C1822" s="6"/>
      <c r="D1822" s="73">
        <v>1.1613088214754976</v>
      </c>
      <c r="E1822" s="13">
        <v>-6.1000073907692902E-2</v>
      </c>
      <c r="F1822" s="13">
        <v>-7.0500036953846448E-2</v>
      </c>
      <c r="G1822" s="13">
        <v>-7.0500036953846448E-2</v>
      </c>
      <c r="H1822" s="7"/>
      <c r="I1822" s="75"/>
      <c r="J1822" s="13"/>
      <c r="K1822" s="7"/>
      <c r="R1822" s="1">
        <v>38965</v>
      </c>
      <c r="S1822">
        <v>117.35</v>
      </c>
    </row>
    <row r="1823" spans="1:19" x14ac:dyDescent="0.25">
      <c r="A1823" s="5"/>
      <c r="B1823" s="84">
        <v>42384</v>
      </c>
      <c r="C1823" s="6"/>
      <c r="D1823" s="73">
        <v>1.1689247154010209</v>
      </c>
      <c r="E1823" s="13">
        <v>-6.0761510109709177E-2</v>
      </c>
      <c r="F1823" s="13">
        <v>-7.0380755054854582E-2</v>
      </c>
      <c r="G1823" s="13">
        <v>-7.0380755054854582E-2</v>
      </c>
      <c r="H1823" s="7"/>
      <c r="I1823" s="75"/>
      <c r="J1823" s="13"/>
      <c r="K1823" s="7"/>
      <c r="R1823" s="1">
        <v>38964</v>
      </c>
      <c r="S1823">
        <v>118.14</v>
      </c>
    </row>
    <row r="1824" spans="1:19" x14ac:dyDescent="0.25">
      <c r="A1824" s="5"/>
      <c r="B1824" s="84">
        <v>42383</v>
      </c>
      <c r="C1824" s="6"/>
      <c r="D1824" s="73">
        <v>1.1693320415918631</v>
      </c>
      <c r="E1824" s="13">
        <v>-3.8172778340674701E-2</v>
      </c>
      <c r="F1824" s="13">
        <v>-5.9086389170337351E-2</v>
      </c>
      <c r="G1824" s="13">
        <v>-5.9086389170337351E-2</v>
      </c>
      <c r="H1824" s="7"/>
      <c r="I1824" s="75"/>
      <c r="J1824" s="13"/>
      <c r="K1824" s="7"/>
      <c r="R1824" s="1">
        <v>38961</v>
      </c>
      <c r="S1824">
        <v>117.24</v>
      </c>
    </row>
    <row r="1825" spans="1:19" x14ac:dyDescent="0.25">
      <c r="A1825" s="5"/>
      <c r="B1825" s="84">
        <v>42382</v>
      </c>
      <c r="C1825" s="6"/>
      <c r="D1825" s="73">
        <v>1.1674829193388587</v>
      </c>
      <c r="E1825" s="13">
        <v>-2.6955035800804699E-2</v>
      </c>
      <c r="F1825" s="13">
        <v>-5.3477517900402352E-2</v>
      </c>
      <c r="G1825" s="13">
        <v>-5.3477517900402352E-2</v>
      </c>
      <c r="H1825" s="7"/>
      <c r="I1825" s="75"/>
      <c r="J1825" s="13"/>
      <c r="K1825" s="7"/>
      <c r="R1825" s="1">
        <v>38960</v>
      </c>
      <c r="S1825">
        <v>116.94</v>
      </c>
    </row>
    <row r="1826" spans="1:19" x14ac:dyDescent="0.25">
      <c r="A1826" s="5"/>
      <c r="B1826" s="84">
        <v>42381</v>
      </c>
      <c r="C1826" s="6"/>
      <c r="D1826" s="73">
        <v>1.1675231617223467</v>
      </c>
      <c r="E1826" s="13">
        <v>-2.9013988459802759E-2</v>
      </c>
      <c r="F1826" s="13">
        <v>-5.4506994229901379E-2</v>
      </c>
      <c r="G1826" s="13">
        <v>-5.4506994229901379E-2</v>
      </c>
      <c r="H1826" s="7"/>
      <c r="I1826" s="75"/>
      <c r="J1826" s="13"/>
      <c r="K1826" s="7"/>
      <c r="R1826" s="1">
        <v>38959</v>
      </c>
      <c r="S1826">
        <v>117.63</v>
      </c>
    </row>
    <row r="1827" spans="1:19" x14ac:dyDescent="0.25">
      <c r="A1827" s="5"/>
      <c r="B1827" s="84">
        <v>42380</v>
      </c>
      <c r="C1827" s="6"/>
      <c r="D1827" s="73">
        <v>1.1675665349663169</v>
      </c>
      <c r="E1827" s="13">
        <v>-3.9060487772701713E-2</v>
      </c>
      <c r="F1827" s="13">
        <v>-5.9530243886350857E-2</v>
      </c>
      <c r="G1827" s="13">
        <v>-5.9530243886350857E-2</v>
      </c>
      <c r="H1827" s="7"/>
      <c r="I1827" s="75"/>
      <c r="J1827" s="13"/>
      <c r="K1827" s="7"/>
      <c r="R1827" s="1">
        <v>38958</v>
      </c>
      <c r="S1827">
        <v>118.55</v>
      </c>
    </row>
    <row r="1828" spans="1:19" x14ac:dyDescent="0.25">
      <c r="A1828" s="5"/>
      <c r="B1828" s="84">
        <v>42379</v>
      </c>
      <c r="C1828" s="6"/>
      <c r="D1828" s="73">
        <v>1.1653145431255159</v>
      </c>
      <c r="E1828" s="13">
        <v>-3.6062311333671403E-2</v>
      </c>
      <c r="F1828" s="13">
        <v>-5.8031155666835699E-2</v>
      </c>
      <c r="G1828" s="13">
        <v>-5.8031155666835699E-2</v>
      </c>
      <c r="H1828" s="7"/>
      <c r="I1828" s="75"/>
      <c r="J1828" s="13"/>
      <c r="K1828" s="7"/>
      <c r="R1828" s="1">
        <v>38957</v>
      </c>
      <c r="S1828">
        <v>117.95</v>
      </c>
    </row>
    <row r="1829" spans="1:19" x14ac:dyDescent="0.25">
      <c r="A1829" s="5"/>
      <c r="B1829" s="84">
        <v>42378</v>
      </c>
      <c r="C1829" s="6"/>
      <c r="D1829" s="73">
        <v>1.1671119556612939</v>
      </c>
      <c r="E1829" s="13">
        <v>-3.5817237336392971E-2</v>
      </c>
      <c r="F1829" s="13">
        <v>-5.7908618668196486E-2</v>
      </c>
      <c r="G1829" s="13">
        <v>-5.7908618668196486E-2</v>
      </c>
      <c r="H1829" s="7"/>
      <c r="I1829" s="75"/>
      <c r="J1829" s="13"/>
      <c r="K1829" s="7"/>
      <c r="R1829" s="1">
        <v>38954</v>
      </c>
      <c r="S1829">
        <v>118.07</v>
      </c>
    </row>
    <row r="1830" spans="1:19" x14ac:dyDescent="0.25">
      <c r="A1830" s="5"/>
      <c r="B1830" s="84">
        <v>42377</v>
      </c>
      <c r="C1830" s="6"/>
      <c r="D1830" s="73">
        <v>1.1684319453527336</v>
      </c>
      <c r="E1830" s="13">
        <v>-3.5634558096303781E-2</v>
      </c>
      <c r="F1830" s="13">
        <v>-5.7817279048151891E-2</v>
      </c>
      <c r="G1830" s="13">
        <v>-5.7817279048151891E-2</v>
      </c>
      <c r="H1830" s="7"/>
      <c r="I1830" s="75"/>
      <c r="J1830" s="13"/>
      <c r="K1830" s="7"/>
      <c r="R1830" s="1">
        <v>38953</v>
      </c>
      <c r="S1830">
        <v>117.71</v>
      </c>
    </row>
    <row r="1831" spans="1:19" x14ac:dyDescent="0.25">
      <c r="A1831" s="5"/>
      <c r="B1831" s="84">
        <v>42376</v>
      </c>
      <c r="C1831" s="6"/>
      <c r="D1831" s="73">
        <v>1.1755871896358836</v>
      </c>
      <c r="E1831" s="13">
        <v>-2.2087503424906871E-2</v>
      </c>
      <c r="F1831" s="13">
        <v>-5.1043751712453435E-2</v>
      </c>
      <c r="G1831" s="13">
        <v>-5.1043751712453435E-2</v>
      </c>
      <c r="H1831" s="7"/>
      <c r="I1831" s="75"/>
      <c r="J1831" s="13"/>
      <c r="K1831" s="7"/>
      <c r="R1831" s="1">
        <v>38952</v>
      </c>
      <c r="S1831">
        <v>117.59</v>
      </c>
    </row>
    <row r="1832" spans="1:19" x14ac:dyDescent="0.25">
      <c r="A1832" s="5"/>
      <c r="B1832" s="84">
        <v>42375</v>
      </c>
      <c r="C1832" s="6"/>
      <c r="D1832" s="73">
        <v>1.1725989630311857</v>
      </c>
      <c r="E1832" s="13">
        <v>-2.6020794983493477E-3</v>
      </c>
      <c r="F1832" s="13">
        <v>-4.1301039749174671E-2</v>
      </c>
      <c r="G1832" s="13">
        <v>-4.1301039749174671E-2</v>
      </c>
      <c r="H1832" s="7"/>
      <c r="I1832" s="75"/>
      <c r="J1832" s="13"/>
      <c r="K1832" s="7"/>
      <c r="R1832" s="1">
        <v>38951</v>
      </c>
      <c r="S1832">
        <v>117.34</v>
      </c>
    </row>
    <row r="1833" spans="1:19" x14ac:dyDescent="0.25">
      <c r="A1833" s="5"/>
      <c r="B1833" s="84">
        <v>42374</v>
      </c>
      <c r="C1833" s="6"/>
      <c r="D1833" s="73">
        <v>1.1726028648159958</v>
      </c>
      <c r="E1833" s="13">
        <v>9.0959795384109379E-3</v>
      </c>
      <c r="F1833" s="13">
        <v>-3.5452010230794528E-2</v>
      </c>
      <c r="G1833" s="13">
        <v>-3.5452010230794528E-2</v>
      </c>
      <c r="H1833" s="7"/>
      <c r="I1833" s="75"/>
      <c r="J1833" s="13"/>
      <c r="K1833" s="7"/>
      <c r="R1833" s="1">
        <v>38950</v>
      </c>
      <c r="S1833">
        <v>117.28</v>
      </c>
    </row>
    <row r="1834" spans="1:19" x14ac:dyDescent="0.25">
      <c r="A1834" s="5"/>
      <c r="B1834" s="84">
        <v>42373</v>
      </c>
      <c r="C1834" s="6"/>
      <c r="D1834" s="73">
        <v>1.1725892080020841</v>
      </c>
      <c r="E1834" s="13">
        <v>5.6214223517070359E-3</v>
      </c>
      <c r="F1834" s="13">
        <v>-3.7189288824146481E-2</v>
      </c>
      <c r="G1834" s="13">
        <v>-3.7189288824146481E-2</v>
      </c>
      <c r="H1834" s="7"/>
      <c r="I1834" s="75"/>
      <c r="J1834" s="13"/>
      <c r="K1834" s="7"/>
      <c r="R1834" s="1">
        <v>38947</v>
      </c>
      <c r="S1834">
        <v>117.23</v>
      </c>
    </row>
    <row r="1835" spans="1:19" x14ac:dyDescent="0.25">
      <c r="A1835" s="5"/>
      <c r="B1835" s="84">
        <v>42372</v>
      </c>
      <c r="C1835" s="6"/>
      <c r="D1835" s="73">
        <v>1.1673547072954273</v>
      </c>
      <c r="E1835" s="13">
        <v>3.4463890021294699E-2</v>
      </c>
      <c r="F1835" s="13">
        <v>-2.2768054989352651E-2</v>
      </c>
      <c r="G1835" s="13">
        <v>-2.2768054989352651E-2</v>
      </c>
      <c r="H1835" s="7"/>
      <c r="I1835" s="75"/>
      <c r="J1835" s="13"/>
      <c r="K1835" s="7"/>
      <c r="R1835" s="1">
        <v>38946</v>
      </c>
      <c r="S1835">
        <v>117.03</v>
      </c>
    </row>
    <row r="1836" spans="1:19" x14ac:dyDescent="0.25">
      <c r="A1836" s="5"/>
      <c r="B1836" s="84">
        <v>42371</v>
      </c>
      <c r="C1836" s="6"/>
      <c r="D1836" s="73">
        <v>1.1715542429895331</v>
      </c>
      <c r="E1836" s="13">
        <v>3.486485997343549E-2</v>
      </c>
      <c r="F1836" s="13">
        <v>-2.2567570013282256E-2</v>
      </c>
      <c r="G1836" s="13">
        <v>-2.2567570013282256E-2</v>
      </c>
      <c r="H1836" s="7"/>
      <c r="I1836" s="75"/>
      <c r="J1836" s="13"/>
      <c r="K1836" s="7"/>
      <c r="R1836" s="1">
        <v>38945</v>
      </c>
      <c r="S1836">
        <v>116.84</v>
      </c>
    </row>
    <row r="1837" spans="1:19" x14ac:dyDescent="0.25">
      <c r="A1837" s="5"/>
      <c r="B1837" s="84">
        <v>42370</v>
      </c>
      <c r="C1837" s="6"/>
      <c r="D1837" s="73">
        <v>1.1713542426782704</v>
      </c>
      <c r="E1837" s="13">
        <v>3.500868577913363E-2</v>
      </c>
      <c r="F1837" s="13">
        <v>-2.2495657110433186E-2</v>
      </c>
      <c r="G1837" s="13">
        <v>-2.2495657110433186E-2</v>
      </c>
      <c r="H1837" s="7"/>
      <c r="I1837" s="75"/>
      <c r="J1837" s="13"/>
      <c r="K1837" s="7"/>
      <c r="R1837" s="1">
        <v>38944</v>
      </c>
      <c r="S1837">
        <v>115.98</v>
      </c>
    </row>
    <row r="1838" spans="1:19" x14ac:dyDescent="0.25">
      <c r="A1838" s="5"/>
      <c r="B1838" s="84">
        <v>42369</v>
      </c>
      <c r="C1838" s="6"/>
      <c r="D1838" s="73">
        <v>1.1986785602834855</v>
      </c>
      <c r="E1838" s="13">
        <v>3.527759962972047E-2</v>
      </c>
      <c r="F1838" s="13">
        <v>-2.2361200185139766E-2</v>
      </c>
      <c r="G1838" s="13">
        <v>-2.2361200185139766E-2</v>
      </c>
      <c r="H1838" s="7"/>
      <c r="I1838" s="75"/>
      <c r="J1838" s="13"/>
      <c r="K1838" s="7"/>
      <c r="R1838" s="1">
        <v>38943</v>
      </c>
      <c r="S1838">
        <v>115.09</v>
      </c>
    </row>
    <row r="1839" spans="1:19" x14ac:dyDescent="0.25">
      <c r="A1839" s="5"/>
      <c r="B1839" s="84">
        <v>42368</v>
      </c>
      <c r="C1839" s="6"/>
      <c r="D1839" s="73">
        <v>1.198370814354216</v>
      </c>
      <c r="E1839" s="13">
        <v>4.0659267185335919E-2</v>
      </c>
      <c r="F1839" s="13">
        <v>-1.9670366407332041E-2</v>
      </c>
      <c r="G1839" s="13">
        <v>-1.9670366407332041E-2</v>
      </c>
      <c r="H1839" s="7"/>
      <c r="I1839" s="75"/>
      <c r="J1839" s="13"/>
      <c r="K1839" s="7"/>
      <c r="R1839" s="1">
        <v>38940</v>
      </c>
      <c r="S1839">
        <v>114.18</v>
      </c>
    </row>
    <row r="1840" spans="1:19" x14ac:dyDescent="0.25">
      <c r="A1840" s="5"/>
      <c r="B1840" s="84">
        <v>42367</v>
      </c>
      <c r="C1840" s="6"/>
      <c r="D1840" s="73">
        <v>1.1983085063246408</v>
      </c>
      <c r="E1840" s="13">
        <v>4.7748857141696188E-2</v>
      </c>
      <c r="F1840" s="13">
        <v>-1.6125571429151907E-2</v>
      </c>
      <c r="G1840" s="13">
        <v>-1.6125571429151907E-2</v>
      </c>
      <c r="H1840" s="7"/>
      <c r="I1840" s="75"/>
      <c r="J1840" s="13"/>
      <c r="K1840" s="7"/>
      <c r="R1840" s="1">
        <v>38939</v>
      </c>
      <c r="S1840">
        <v>115.08</v>
      </c>
    </row>
    <row r="1841" spans="1:19" x14ac:dyDescent="0.25">
      <c r="A1841" s="5"/>
      <c r="B1841" s="84">
        <v>42366</v>
      </c>
      <c r="C1841" s="6"/>
      <c r="D1841" s="73">
        <v>1.1982352440177519</v>
      </c>
      <c r="E1841" s="13">
        <v>3.319868373529191E-2</v>
      </c>
      <c r="F1841" s="13">
        <v>-2.3400658132354046E-2</v>
      </c>
      <c r="G1841" s="13">
        <v>-2.3400658132354046E-2</v>
      </c>
      <c r="H1841" s="7"/>
      <c r="I1841" s="75"/>
      <c r="J1841" s="13"/>
      <c r="K1841" s="7"/>
      <c r="R1841" s="1">
        <v>38938</v>
      </c>
      <c r="S1841">
        <v>115.66</v>
      </c>
    </row>
    <row r="1842" spans="1:19" x14ac:dyDescent="0.25">
      <c r="A1842" s="5"/>
      <c r="B1842" s="84">
        <v>42365</v>
      </c>
      <c r="C1842" s="6"/>
      <c r="D1842" s="73">
        <v>1.2008662914086685</v>
      </c>
      <c r="E1842" s="13">
        <v>3.9563411652282381E-2</v>
      </c>
      <c r="F1842" s="13">
        <v>-2.0218294173858811E-2</v>
      </c>
      <c r="G1842" s="13">
        <v>-2.0218294173858811E-2</v>
      </c>
      <c r="H1842" s="7"/>
      <c r="I1842" s="75"/>
      <c r="J1842" s="13"/>
      <c r="K1842" s="7"/>
      <c r="R1842" s="1">
        <v>38937</v>
      </c>
      <c r="S1842">
        <v>115.03</v>
      </c>
    </row>
    <row r="1843" spans="1:19" x14ac:dyDescent="0.25">
      <c r="A1843" s="5"/>
      <c r="B1843" s="84">
        <v>42364</v>
      </c>
      <c r="C1843" s="6"/>
      <c r="D1843" s="73">
        <v>1.1903747399914606</v>
      </c>
      <c r="E1843" s="13">
        <v>3.9806624811951005E-2</v>
      </c>
      <c r="F1843" s="13">
        <v>-2.0096687594024498E-2</v>
      </c>
      <c r="G1843" s="13">
        <v>-2.0096687594024498E-2</v>
      </c>
      <c r="H1843" s="7"/>
      <c r="I1843" s="75"/>
      <c r="J1843" s="13"/>
      <c r="K1843" s="7"/>
      <c r="R1843" s="1">
        <v>38936</v>
      </c>
      <c r="S1843">
        <v>115.04</v>
      </c>
    </row>
    <row r="1844" spans="1:19" x14ac:dyDescent="0.25">
      <c r="A1844" s="5"/>
      <c r="B1844" s="84">
        <v>42363</v>
      </c>
      <c r="C1844" s="6"/>
      <c r="D1844" s="73">
        <v>1.1927359071692092</v>
      </c>
      <c r="E1844" s="13">
        <v>4.0021405991979522E-2</v>
      </c>
      <c r="F1844" s="13">
        <v>-1.998929700401024E-2</v>
      </c>
      <c r="G1844" s="13">
        <v>-1.998929700401024E-2</v>
      </c>
      <c r="H1844" s="7"/>
      <c r="I1844" s="75"/>
      <c r="J1844" s="13"/>
      <c r="K1844" s="7"/>
      <c r="R1844" s="1">
        <v>38933</v>
      </c>
      <c r="S1844">
        <v>116.12</v>
      </c>
    </row>
    <row r="1845" spans="1:19" x14ac:dyDescent="0.25">
      <c r="A1845" s="5"/>
      <c r="B1845" s="84">
        <v>42362</v>
      </c>
      <c r="C1845" s="6"/>
      <c r="D1845" s="73">
        <v>1.1923899411169407</v>
      </c>
      <c r="E1845" s="13">
        <v>4.0349900630404563E-2</v>
      </c>
      <c r="F1845" s="13">
        <v>-1.9825049684797719E-2</v>
      </c>
      <c r="G1845" s="13">
        <v>-1.9825049684797719E-2</v>
      </c>
      <c r="H1845" s="7"/>
      <c r="I1845" s="75"/>
      <c r="J1845" s="13"/>
      <c r="K1845" s="7"/>
      <c r="R1845" s="1">
        <v>38932</v>
      </c>
      <c r="S1845">
        <v>115.09</v>
      </c>
    </row>
    <row r="1846" spans="1:19" x14ac:dyDescent="0.25">
      <c r="A1846" s="5"/>
      <c r="B1846" s="84">
        <v>42361</v>
      </c>
      <c r="C1846" s="6"/>
      <c r="D1846" s="73">
        <v>1.1925298299137657</v>
      </c>
      <c r="E1846" s="13">
        <v>4.0600337045516487E-2</v>
      </c>
      <c r="F1846" s="13">
        <v>-1.9699831477241758E-2</v>
      </c>
      <c r="G1846" s="13">
        <v>-1.9699831477241758E-2</v>
      </c>
      <c r="H1846" s="7"/>
      <c r="I1846" s="75"/>
      <c r="J1846" s="13"/>
      <c r="K1846" s="7"/>
      <c r="R1846" s="1">
        <v>38931</v>
      </c>
      <c r="S1846">
        <v>116.73</v>
      </c>
    </row>
    <row r="1847" spans="1:19" x14ac:dyDescent="0.25">
      <c r="A1847" s="5"/>
      <c r="B1847" s="84">
        <v>42360</v>
      </c>
      <c r="C1847" s="6"/>
      <c r="D1847" s="73">
        <v>1.1924679154469737</v>
      </c>
      <c r="E1847" s="13">
        <v>1.9335769748943479E-2</v>
      </c>
      <c r="F1847" s="13">
        <v>-3.0332115125528261E-2</v>
      </c>
      <c r="G1847" s="13">
        <v>-3.0332115125528261E-2</v>
      </c>
      <c r="H1847" s="7"/>
      <c r="I1847" s="75"/>
      <c r="J1847" s="13"/>
      <c r="K1847" s="7"/>
      <c r="R1847" s="1">
        <v>38930</v>
      </c>
      <c r="S1847">
        <v>116.43</v>
      </c>
    </row>
    <row r="1848" spans="1:19" x14ac:dyDescent="0.25">
      <c r="A1848" s="5"/>
      <c r="B1848" s="84">
        <v>42359</v>
      </c>
      <c r="C1848" s="6"/>
      <c r="D1848" s="73">
        <v>1.1924383926748277</v>
      </c>
      <c r="E1848" s="13">
        <v>1.6786910378030838E-2</v>
      </c>
      <c r="F1848" s="13">
        <v>-3.1606544810984585E-2</v>
      </c>
      <c r="G1848" s="13">
        <v>-3.1606544810984585E-2</v>
      </c>
      <c r="H1848" s="7"/>
      <c r="I1848" s="75"/>
      <c r="J1848" s="13"/>
      <c r="K1848" s="7"/>
      <c r="R1848" s="1">
        <v>38929</v>
      </c>
      <c r="S1848">
        <v>116.06</v>
      </c>
    </row>
    <row r="1849" spans="1:19" x14ac:dyDescent="0.25">
      <c r="A1849" s="5"/>
      <c r="B1849" s="84">
        <v>42358</v>
      </c>
      <c r="C1849" s="6"/>
      <c r="D1849" s="73">
        <v>1.1921773813523995</v>
      </c>
      <c r="E1849" s="13">
        <v>2.5578281628424557E-2</v>
      </c>
      <c r="F1849" s="13">
        <v>-2.7210859185787722E-2</v>
      </c>
      <c r="G1849" s="13">
        <v>-2.7210859185787722E-2</v>
      </c>
      <c r="H1849" s="7"/>
      <c r="I1849" s="75"/>
      <c r="J1849" s="13"/>
      <c r="K1849" s="7"/>
      <c r="R1849" s="1">
        <v>38926</v>
      </c>
      <c r="S1849">
        <v>116.31</v>
      </c>
    </row>
    <row r="1850" spans="1:19" x14ac:dyDescent="0.25">
      <c r="A1850" s="5"/>
      <c r="B1850" s="84">
        <v>42357</v>
      </c>
      <c r="C1850" s="6"/>
      <c r="D1850" s="73">
        <v>1.1874098679953646</v>
      </c>
      <c r="E1850" s="13">
        <v>2.5700549480383889E-2</v>
      </c>
      <c r="F1850" s="13">
        <v>-2.7149725259808057E-2</v>
      </c>
      <c r="G1850" s="13">
        <v>-2.7149725259808057E-2</v>
      </c>
      <c r="H1850" s="7"/>
      <c r="I1850" s="75"/>
      <c r="J1850" s="13"/>
      <c r="K1850" s="7"/>
      <c r="R1850" s="1">
        <v>38925</v>
      </c>
      <c r="S1850">
        <v>115.69</v>
      </c>
    </row>
    <row r="1851" spans="1:19" x14ac:dyDescent="0.25">
      <c r="A1851" s="5"/>
      <c r="B1851" s="84">
        <v>42356</v>
      </c>
      <c r="C1851" s="6"/>
      <c r="D1851" s="73">
        <v>1.1881225889583862</v>
      </c>
      <c r="E1851" s="13">
        <v>2.5965316944907866E-2</v>
      </c>
      <c r="F1851" s="13">
        <v>-2.701734152754607E-2</v>
      </c>
      <c r="G1851" s="13">
        <v>-2.701734152754607E-2</v>
      </c>
      <c r="H1851" s="7"/>
      <c r="I1851" s="75"/>
      <c r="J1851" s="13"/>
      <c r="K1851" s="7"/>
      <c r="R1851" s="1">
        <v>38924</v>
      </c>
      <c r="S1851">
        <v>115.32</v>
      </c>
    </row>
    <row r="1852" spans="1:19" x14ac:dyDescent="0.25">
      <c r="A1852" s="5"/>
      <c r="B1852" s="84">
        <v>42355</v>
      </c>
      <c r="C1852" s="6"/>
      <c r="D1852" s="73">
        <v>1.1936431334620397</v>
      </c>
      <c r="E1852" s="13">
        <v>3.7542346704878139E-2</v>
      </c>
      <c r="F1852" s="13">
        <v>-2.1228826647560931E-2</v>
      </c>
      <c r="G1852" s="13">
        <v>-2.1228826647560931E-2</v>
      </c>
      <c r="H1852" s="7"/>
      <c r="I1852" s="75"/>
      <c r="J1852" s="13"/>
      <c r="K1852" s="7"/>
      <c r="R1852" s="1">
        <v>38923</v>
      </c>
      <c r="S1852">
        <v>115.03</v>
      </c>
    </row>
    <row r="1853" spans="1:19" x14ac:dyDescent="0.25">
      <c r="A1853" s="5"/>
      <c r="B1853" s="84">
        <v>42354</v>
      </c>
      <c r="C1853" s="6"/>
      <c r="D1853" s="73">
        <v>1.2009914581723848</v>
      </c>
      <c r="E1853" s="13">
        <v>2.6179527643466437E-2</v>
      </c>
      <c r="F1853" s="13">
        <v>-2.691023617826678E-2</v>
      </c>
      <c r="G1853" s="13">
        <v>-2.691023617826678E-2</v>
      </c>
      <c r="H1853" s="7"/>
      <c r="I1853" s="75"/>
      <c r="J1853" s="13"/>
      <c r="K1853" s="7"/>
      <c r="R1853" s="1">
        <v>38922</v>
      </c>
      <c r="S1853">
        <v>114.73</v>
      </c>
    </row>
    <row r="1854" spans="1:19" x14ac:dyDescent="0.25">
      <c r="A1854" s="5"/>
      <c r="B1854" s="84">
        <v>42353</v>
      </c>
      <c r="C1854" s="6"/>
      <c r="D1854" s="73">
        <v>1.2009512517924883</v>
      </c>
      <c r="E1854" s="13">
        <v>2.1798406878815155E-2</v>
      </c>
      <c r="F1854" s="13">
        <v>-2.9100796560592425E-2</v>
      </c>
      <c r="G1854" s="13">
        <v>-2.9100796560592425E-2</v>
      </c>
      <c r="H1854" s="7"/>
      <c r="I1854" s="75"/>
      <c r="J1854" s="13"/>
      <c r="K1854" s="7"/>
      <c r="R1854" s="1">
        <v>38919</v>
      </c>
      <c r="S1854">
        <v>114.12</v>
      </c>
    </row>
    <row r="1855" spans="1:19" x14ac:dyDescent="0.25">
      <c r="A1855" s="5"/>
      <c r="B1855" s="84">
        <v>42352</v>
      </c>
      <c r="C1855" s="6"/>
      <c r="D1855" s="73">
        <v>1.2009177321714535</v>
      </c>
      <c r="E1855" s="13">
        <v>-3.4203109634106765E-3</v>
      </c>
      <c r="F1855" s="13">
        <v>-4.1710155481705341E-2</v>
      </c>
      <c r="G1855" s="13">
        <v>-4.1710155481705341E-2</v>
      </c>
      <c r="H1855" s="7"/>
      <c r="I1855" s="75"/>
      <c r="J1855" s="13"/>
      <c r="K1855" s="7"/>
      <c r="R1855" s="1">
        <v>38918</v>
      </c>
      <c r="S1855">
        <v>113.99</v>
      </c>
    </row>
    <row r="1856" spans="1:19" x14ac:dyDescent="0.25">
      <c r="A1856" s="5"/>
      <c r="B1856" s="84">
        <v>42351</v>
      </c>
      <c r="C1856" s="6"/>
      <c r="D1856" s="73">
        <v>1.2029430108185712</v>
      </c>
      <c r="E1856" s="13">
        <v>1.1585257583483716E-2</v>
      </c>
      <c r="F1856" s="13">
        <v>-3.420737120825814E-2</v>
      </c>
      <c r="G1856" s="13">
        <v>-3.420737120825814E-2</v>
      </c>
      <c r="H1856" s="7"/>
      <c r="I1856" s="75"/>
      <c r="J1856" s="13"/>
      <c r="K1856" s="7"/>
      <c r="R1856" s="1">
        <v>38917</v>
      </c>
      <c r="S1856">
        <v>114.19</v>
      </c>
    </row>
    <row r="1857" spans="1:19" x14ac:dyDescent="0.25">
      <c r="A1857" s="5"/>
      <c r="B1857" s="84">
        <v>42350</v>
      </c>
      <c r="C1857" s="6"/>
      <c r="D1857" s="73">
        <v>1.2041228492031875</v>
      </c>
      <c r="E1857" s="13">
        <v>1.1700109131997987E-2</v>
      </c>
      <c r="F1857" s="13">
        <v>-3.414994543400101E-2</v>
      </c>
      <c r="G1857" s="13">
        <v>-3.414994543400101E-2</v>
      </c>
      <c r="H1857" s="7"/>
      <c r="I1857" s="75"/>
      <c r="J1857" s="13"/>
      <c r="K1857" s="7"/>
      <c r="R1857" s="1">
        <v>38916</v>
      </c>
      <c r="S1857">
        <v>113.63</v>
      </c>
    </row>
    <row r="1858" spans="1:19" x14ac:dyDescent="0.25">
      <c r="A1858" s="5"/>
      <c r="B1858" s="84">
        <v>42349</v>
      </c>
      <c r="C1858" s="6"/>
      <c r="D1858" s="73">
        <v>1.2018578397295585</v>
      </c>
      <c r="E1858" s="13">
        <v>1.2016251058601024E-2</v>
      </c>
      <c r="F1858" s="13">
        <v>-3.3991874470699492E-2</v>
      </c>
      <c r="G1858" s="13">
        <v>-3.3991874470699492E-2</v>
      </c>
      <c r="H1858" s="7"/>
      <c r="I1858" s="75"/>
      <c r="J1858" s="13"/>
      <c r="K1858" s="7"/>
      <c r="R1858" s="1">
        <v>38915</v>
      </c>
      <c r="S1858">
        <v>114.07</v>
      </c>
    </row>
    <row r="1859" spans="1:19" x14ac:dyDescent="0.25">
      <c r="A1859" s="5"/>
      <c r="B1859" s="84">
        <v>42348</v>
      </c>
      <c r="C1859" s="6"/>
      <c r="D1859" s="73">
        <v>1.2048838555266554</v>
      </c>
      <c r="E1859" s="13">
        <v>3.1955310925849745E-2</v>
      </c>
      <c r="F1859" s="13">
        <v>-2.4022344537075128E-2</v>
      </c>
      <c r="G1859" s="13">
        <v>-2.4022344537075128E-2</v>
      </c>
      <c r="H1859" s="7"/>
      <c r="I1859" s="75"/>
      <c r="J1859" s="13"/>
      <c r="K1859" s="7"/>
      <c r="R1859" s="1">
        <v>38912</v>
      </c>
      <c r="S1859">
        <v>112.76</v>
      </c>
    </row>
    <row r="1860" spans="1:19" x14ac:dyDescent="0.25">
      <c r="A1860" s="5"/>
      <c r="B1860" s="84">
        <v>42347</v>
      </c>
      <c r="C1860" s="6"/>
      <c r="D1860" s="73">
        <v>1.2133602040216489</v>
      </c>
      <c r="E1860" s="13">
        <v>3.4719666167157701E-2</v>
      </c>
      <c r="F1860" s="13">
        <v>-2.2640166916421151E-2</v>
      </c>
      <c r="G1860" s="13">
        <v>-2.2640166916421151E-2</v>
      </c>
      <c r="H1860" s="7"/>
      <c r="I1860" s="75"/>
      <c r="J1860" s="13"/>
      <c r="K1860" s="7"/>
      <c r="R1860" s="1">
        <v>38911</v>
      </c>
      <c r="S1860">
        <v>112.94</v>
      </c>
    </row>
    <row r="1861" spans="1:19" x14ac:dyDescent="0.25">
      <c r="A1861" s="5"/>
      <c r="B1861" s="84">
        <v>42346</v>
      </c>
      <c r="C1861" s="6"/>
      <c r="D1861" s="73">
        <v>1.2133063325878586</v>
      </c>
      <c r="E1861" s="13">
        <v>4.1297075691950291E-2</v>
      </c>
      <c r="F1861" s="13">
        <v>-1.9351462154024855E-2</v>
      </c>
      <c r="G1861" s="13">
        <v>-1.9351462154024855E-2</v>
      </c>
      <c r="H1861" s="7"/>
      <c r="I1861" s="75"/>
      <c r="J1861" s="13"/>
      <c r="K1861" s="7"/>
      <c r="R1861" s="1">
        <v>38910</v>
      </c>
      <c r="S1861">
        <v>113.35</v>
      </c>
    </row>
    <row r="1862" spans="1:19" x14ac:dyDescent="0.25">
      <c r="A1862" s="5"/>
      <c r="B1862" s="84">
        <v>42345</v>
      </c>
      <c r="C1862" s="6"/>
      <c r="D1862" s="73">
        <v>1.2132421763734484</v>
      </c>
      <c r="E1862" s="13">
        <v>5.9623207398902069E-2</v>
      </c>
      <c r="F1862" s="13">
        <v>-1.0188396300548967E-2</v>
      </c>
      <c r="G1862" s="13">
        <v>-1.0188396300548967E-2</v>
      </c>
      <c r="H1862" s="7"/>
      <c r="I1862" s="75"/>
      <c r="J1862" s="13"/>
      <c r="K1862" s="7"/>
      <c r="R1862" s="1">
        <v>38909</v>
      </c>
      <c r="S1862">
        <v>113.22</v>
      </c>
    </row>
    <row r="1863" spans="1:19" x14ac:dyDescent="0.25">
      <c r="A1863" s="5"/>
      <c r="B1863" s="84">
        <v>42344</v>
      </c>
      <c r="C1863" s="6"/>
      <c r="D1863" s="73">
        <v>1.2126006331253714</v>
      </c>
      <c r="E1863" s="13">
        <v>5.6300487788612796E-2</v>
      </c>
      <c r="F1863" s="13">
        <v>-1.1849756105693603E-2</v>
      </c>
      <c r="G1863" s="13">
        <v>-1.1849756105693603E-2</v>
      </c>
      <c r="H1863" s="7"/>
      <c r="I1863" s="75"/>
      <c r="J1863" s="13"/>
      <c r="K1863" s="7"/>
      <c r="R1863" s="1">
        <v>38908</v>
      </c>
      <c r="S1863">
        <v>113.19</v>
      </c>
    </row>
    <row r="1864" spans="1:19" x14ac:dyDescent="0.25">
      <c r="A1864" s="5"/>
      <c r="B1864" s="84">
        <v>42343</v>
      </c>
      <c r="C1864" s="6"/>
      <c r="D1864" s="73">
        <v>1.2106933063051879</v>
      </c>
      <c r="E1864" s="13">
        <v>5.6735786181161776E-2</v>
      </c>
      <c r="F1864" s="13">
        <v>-1.1632106909419113E-2</v>
      </c>
      <c r="G1864" s="13">
        <v>-1.1632106909419113E-2</v>
      </c>
      <c r="H1864" s="7"/>
      <c r="I1864" s="75"/>
      <c r="J1864" s="13"/>
      <c r="K1864" s="7"/>
      <c r="R1864" s="1">
        <v>38905</v>
      </c>
      <c r="S1864">
        <v>114.24</v>
      </c>
    </row>
    <row r="1865" spans="1:19" x14ac:dyDescent="0.25">
      <c r="A1865" s="5"/>
      <c r="B1865" s="84">
        <v>42342</v>
      </c>
      <c r="C1865" s="6"/>
      <c r="D1865" s="73">
        <v>1.215868900506754</v>
      </c>
      <c r="E1865" s="13">
        <v>5.6963809286140303E-2</v>
      </c>
      <c r="F1865" s="13">
        <v>-1.1518095356929849E-2</v>
      </c>
      <c r="G1865" s="13">
        <v>-1.1518095356929849E-2</v>
      </c>
      <c r="H1865" s="7"/>
      <c r="I1865" s="75"/>
      <c r="J1865" s="13"/>
      <c r="K1865" s="7"/>
      <c r="R1865" s="1">
        <v>38904</v>
      </c>
      <c r="S1865">
        <v>113.06</v>
      </c>
    </row>
    <row r="1866" spans="1:19" x14ac:dyDescent="0.25">
      <c r="A1866" s="5"/>
      <c r="B1866" s="84">
        <v>42341</v>
      </c>
      <c r="C1866" s="6"/>
      <c r="D1866" s="73">
        <v>1.2178153130890328</v>
      </c>
      <c r="E1866" s="13">
        <v>5.98964323310925E-2</v>
      </c>
      <c r="F1866" s="13">
        <v>-1.0051783834453751E-2</v>
      </c>
      <c r="G1866" s="13">
        <v>-1.0051783834453751E-2</v>
      </c>
      <c r="H1866" s="7"/>
      <c r="I1866" s="75"/>
      <c r="J1866" s="13"/>
      <c r="K1866" s="7"/>
      <c r="R1866" s="1">
        <v>38903</v>
      </c>
      <c r="S1866">
        <v>113.07</v>
      </c>
    </row>
    <row r="1867" spans="1:19" x14ac:dyDescent="0.25">
      <c r="A1867" s="5"/>
      <c r="B1867" s="84">
        <v>42340</v>
      </c>
      <c r="C1867" s="6"/>
      <c r="D1867" s="73">
        <v>1.2197304064540033</v>
      </c>
      <c r="E1867" s="13">
        <v>8.8326168142531858E-2</v>
      </c>
      <c r="F1867" s="13">
        <v>4.1630840712659281E-3</v>
      </c>
      <c r="G1867" s="13">
        <v>4.1630840712659281E-3</v>
      </c>
      <c r="H1867" s="7"/>
      <c r="I1867" s="75"/>
      <c r="J1867" s="13"/>
      <c r="K1867" s="7"/>
      <c r="R1867" s="1">
        <v>38902</v>
      </c>
      <c r="S1867">
        <v>113.08</v>
      </c>
    </row>
    <row r="1868" spans="1:19" x14ac:dyDescent="0.25">
      <c r="A1868" s="5"/>
      <c r="B1868" s="84">
        <v>42339</v>
      </c>
      <c r="C1868" s="6"/>
      <c r="D1868" s="73">
        <v>1.2195926390461145</v>
      </c>
      <c r="E1868" s="13">
        <v>9.1849308577455172E-2</v>
      </c>
      <c r="F1868" s="13">
        <v>5.9246542887275849E-3</v>
      </c>
      <c r="G1868" s="13">
        <v>5.9246542887275849E-3</v>
      </c>
      <c r="H1868" s="7"/>
      <c r="I1868" s="75"/>
      <c r="J1868" s="13"/>
      <c r="K1868" s="7"/>
      <c r="R1868" s="1">
        <v>38901</v>
      </c>
      <c r="S1868">
        <v>111.78</v>
      </c>
    </row>
    <row r="1869" spans="1:19" x14ac:dyDescent="0.25">
      <c r="A1869" s="5"/>
      <c r="B1869" s="84">
        <v>42338</v>
      </c>
      <c r="C1869" s="6"/>
      <c r="D1869" s="73">
        <v>1.2194492091605287</v>
      </c>
      <c r="E1869" s="13">
        <v>9.4652712037829517E-2</v>
      </c>
      <c r="F1869" s="13">
        <v>7.3263560189147578E-3</v>
      </c>
      <c r="G1869" s="13">
        <v>7.3263560189147578E-3</v>
      </c>
      <c r="H1869" s="7"/>
      <c r="I1869" s="75"/>
      <c r="J1869" s="13"/>
      <c r="K1869" s="7"/>
      <c r="R1869" s="1">
        <v>38898</v>
      </c>
      <c r="S1869">
        <v>110.72</v>
      </c>
    </row>
    <row r="1870" spans="1:19" x14ac:dyDescent="0.25">
      <c r="A1870" s="5"/>
      <c r="B1870" s="84">
        <v>42337</v>
      </c>
      <c r="C1870" s="6"/>
      <c r="D1870" s="73">
        <v>1.2210729612341951</v>
      </c>
      <c r="E1870" s="13">
        <v>9.2734200720303833E-2</v>
      </c>
      <c r="F1870" s="13">
        <v>6.3671003601519158E-3</v>
      </c>
      <c r="G1870" s="13">
        <v>6.3671003601519158E-3</v>
      </c>
      <c r="H1870" s="7"/>
      <c r="I1870" s="75"/>
      <c r="J1870" s="13"/>
      <c r="K1870" s="7"/>
      <c r="R1870" s="1">
        <v>38897</v>
      </c>
      <c r="S1870">
        <v>109.51</v>
      </c>
    </row>
    <row r="1871" spans="1:19" x14ac:dyDescent="0.25">
      <c r="A1871" s="5"/>
      <c r="B1871" s="84">
        <v>42336</v>
      </c>
      <c r="C1871" s="6"/>
      <c r="D1871" s="73">
        <v>1.2191111586691976</v>
      </c>
      <c r="E1871" s="13">
        <v>9.2886686456317008E-2</v>
      </c>
      <c r="F1871" s="13">
        <v>6.4433432281585032E-3</v>
      </c>
      <c r="G1871" s="13">
        <v>6.4433432281585032E-3</v>
      </c>
      <c r="H1871" s="7"/>
      <c r="I1871" s="75"/>
      <c r="J1871" s="13"/>
      <c r="K1871" s="7"/>
      <c r="R1871" s="1">
        <v>38896</v>
      </c>
      <c r="S1871">
        <v>109.76</v>
      </c>
    </row>
    <row r="1872" spans="1:19" x14ac:dyDescent="0.25">
      <c r="A1872" s="5"/>
      <c r="B1872" s="84">
        <v>42335</v>
      </c>
      <c r="C1872" s="6"/>
      <c r="D1872" s="73">
        <v>1.2338992911408611</v>
      </c>
      <c r="E1872" s="13">
        <v>9.3293415560591245E-2</v>
      </c>
      <c r="F1872" s="13">
        <v>6.6467077802956215E-3</v>
      </c>
      <c r="G1872" s="13">
        <v>6.6467077802956215E-3</v>
      </c>
      <c r="H1872" s="7"/>
      <c r="I1872" s="75"/>
      <c r="J1872" s="13"/>
      <c r="K1872" s="7"/>
      <c r="R1872" s="1">
        <v>38895</v>
      </c>
      <c r="S1872">
        <v>110.02</v>
      </c>
    </row>
    <row r="1873" spans="1:19" x14ac:dyDescent="0.25">
      <c r="A1873" s="5"/>
      <c r="B1873" s="84">
        <v>42334</v>
      </c>
      <c r="C1873" s="6"/>
      <c r="D1873" s="73">
        <v>1.2348341884759</v>
      </c>
      <c r="E1873" s="13">
        <v>9.5843139866558263E-2</v>
      </c>
      <c r="F1873" s="13">
        <v>7.9215699332791309E-3</v>
      </c>
      <c r="G1873" s="13">
        <v>7.9215699332791309E-3</v>
      </c>
      <c r="H1873" s="7"/>
      <c r="I1873" s="75"/>
      <c r="J1873" s="13"/>
      <c r="K1873" s="7"/>
      <c r="R1873" s="1">
        <v>38894</v>
      </c>
      <c r="S1873">
        <v>110.71</v>
      </c>
    </row>
    <row r="1874" spans="1:19" x14ac:dyDescent="0.25">
      <c r="A1874" s="5"/>
      <c r="B1874" s="84">
        <v>42333</v>
      </c>
      <c r="C1874" s="6"/>
      <c r="D1874" s="73">
        <v>1.2363769018061577</v>
      </c>
      <c r="E1874" s="13">
        <v>8.6259506274809938E-2</v>
      </c>
      <c r="F1874" s="13">
        <v>3.1297531374049684E-3</v>
      </c>
      <c r="G1874" s="13">
        <v>3.1297531374049684E-3</v>
      </c>
      <c r="H1874" s="7"/>
      <c r="I1874" s="75"/>
      <c r="J1874" s="13"/>
      <c r="K1874" s="7"/>
      <c r="R1874" s="1">
        <v>38891</v>
      </c>
      <c r="S1874">
        <v>110.12</v>
      </c>
    </row>
    <row r="1875" spans="1:19" x14ac:dyDescent="0.25">
      <c r="A1875" s="5"/>
      <c r="B1875" s="84">
        <v>42332</v>
      </c>
      <c r="C1875" s="6"/>
      <c r="D1875" s="73">
        <v>1.2362405216768491</v>
      </c>
      <c r="E1875" s="13">
        <v>7.4117479684549487E-2</v>
      </c>
      <c r="F1875" s="13">
        <v>-2.9412601577252576E-3</v>
      </c>
      <c r="G1875" s="13">
        <v>-2.9412601577252576E-3</v>
      </c>
      <c r="H1875" s="7"/>
      <c r="I1875" s="75"/>
      <c r="J1875" s="13"/>
      <c r="K1875" s="7"/>
      <c r="R1875" s="1">
        <v>38890</v>
      </c>
      <c r="S1875">
        <v>111.08</v>
      </c>
    </row>
    <row r="1876" spans="1:19" x14ac:dyDescent="0.25">
      <c r="A1876" s="5"/>
      <c r="B1876" s="84">
        <v>42331</v>
      </c>
      <c r="C1876" s="6"/>
      <c r="D1876" s="73">
        <v>1.2361232015337624</v>
      </c>
      <c r="E1876" s="13">
        <v>8.5847657876991071E-2</v>
      </c>
      <c r="F1876" s="13">
        <v>2.9238289384955346E-3</v>
      </c>
      <c r="G1876" s="13">
        <v>2.9238289384955346E-3</v>
      </c>
      <c r="H1876" s="7"/>
      <c r="I1876" s="75"/>
      <c r="J1876" s="13"/>
      <c r="K1876" s="7"/>
      <c r="R1876" s="1">
        <v>38889</v>
      </c>
      <c r="S1876">
        <v>111.91</v>
      </c>
    </row>
    <row r="1877" spans="1:19" x14ac:dyDescent="0.25">
      <c r="A1877" s="5"/>
      <c r="B1877" s="84">
        <v>42330</v>
      </c>
      <c r="C1877" s="6"/>
      <c r="D1877" s="73">
        <v>1.231292234409213</v>
      </c>
      <c r="E1877" s="13">
        <v>9.0037153697431468E-2</v>
      </c>
      <c r="F1877" s="13">
        <v>5.0185768487157334E-3</v>
      </c>
      <c r="G1877" s="13">
        <v>5.0185768487157334E-3</v>
      </c>
      <c r="H1877" s="7"/>
      <c r="I1877" s="75"/>
      <c r="J1877" s="13"/>
      <c r="K1877" s="7"/>
      <c r="R1877" s="1">
        <v>38888</v>
      </c>
      <c r="S1877">
        <v>111.71</v>
      </c>
    </row>
    <row r="1878" spans="1:19" x14ac:dyDescent="0.25">
      <c r="A1878" s="5"/>
      <c r="B1878" s="84">
        <v>42329</v>
      </c>
      <c r="C1878" s="6"/>
      <c r="D1878" s="73">
        <v>1.2411145463780413</v>
      </c>
      <c r="E1878" s="13">
        <v>9.0351891702513995E-2</v>
      </c>
      <c r="F1878" s="13">
        <v>5.1759458512569967E-3</v>
      </c>
      <c r="G1878" s="13">
        <v>5.1759458512569967E-3</v>
      </c>
      <c r="H1878" s="7"/>
      <c r="I1878" s="75"/>
      <c r="J1878" s="13"/>
      <c r="K1878" s="7"/>
      <c r="R1878" s="1">
        <v>38887</v>
      </c>
      <c r="S1878">
        <v>112.36</v>
      </c>
    </row>
    <row r="1879" spans="1:19" x14ac:dyDescent="0.25">
      <c r="A1879" s="5"/>
      <c r="B1879" s="84">
        <v>42328</v>
      </c>
      <c r="C1879" s="6"/>
      <c r="D1879" s="73">
        <v>1.2479994165324451</v>
      </c>
      <c r="E1879" s="13">
        <v>9.079751350328305E-2</v>
      </c>
      <c r="F1879" s="13">
        <v>5.3987567516415244E-3</v>
      </c>
      <c r="G1879" s="13">
        <v>5.3987567516415244E-3</v>
      </c>
      <c r="H1879" s="7"/>
      <c r="I1879" s="75"/>
      <c r="J1879" s="13"/>
      <c r="K1879" s="7"/>
      <c r="R1879" s="1">
        <v>38884</v>
      </c>
      <c r="S1879">
        <v>111.97</v>
      </c>
    </row>
    <row r="1880" spans="1:19" x14ac:dyDescent="0.25">
      <c r="A1880" s="5"/>
      <c r="B1880" s="84">
        <v>42327</v>
      </c>
      <c r="C1880" s="6"/>
      <c r="D1880" s="73">
        <v>1.2499549165155324</v>
      </c>
      <c r="E1880" s="13">
        <v>9.04107453348965E-2</v>
      </c>
      <c r="F1880" s="13">
        <v>5.2053726674482492E-3</v>
      </c>
      <c r="G1880" s="13">
        <v>5.2053726674482492E-3</v>
      </c>
      <c r="H1880" s="7"/>
      <c r="I1880" s="75"/>
      <c r="J1880" s="13"/>
      <c r="K1880" s="7"/>
      <c r="R1880" s="1">
        <v>38883</v>
      </c>
      <c r="S1880">
        <v>111.36</v>
      </c>
    </row>
    <row r="1881" spans="1:19" x14ac:dyDescent="0.25">
      <c r="A1881" s="5"/>
      <c r="B1881" s="84">
        <v>42326</v>
      </c>
      <c r="C1881" s="6"/>
      <c r="D1881" s="73">
        <v>1.2530875661623182</v>
      </c>
      <c r="E1881" s="13">
        <v>8.5725725443780723E-2</v>
      </c>
      <c r="F1881" s="13">
        <v>2.8628627218903607E-3</v>
      </c>
      <c r="G1881" s="13">
        <v>2.8628627218903607E-3</v>
      </c>
      <c r="H1881" s="7"/>
      <c r="I1881" s="75"/>
      <c r="J1881" s="13"/>
      <c r="K1881" s="7"/>
      <c r="R1881" s="1">
        <v>38882</v>
      </c>
      <c r="S1881">
        <v>112.04</v>
      </c>
    </row>
    <row r="1882" spans="1:19" x14ac:dyDescent="0.25">
      <c r="A1882" s="5"/>
      <c r="B1882" s="84">
        <v>42325</v>
      </c>
      <c r="C1882" s="6"/>
      <c r="D1882" s="73">
        <v>1.2529501980796405</v>
      </c>
      <c r="E1882" s="13">
        <v>8.6760323751179716E-2</v>
      </c>
      <c r="F1882" s="13">
        <v>3.3801618755898571E-3</v>
      </c>
      <c r="G1882" s="13">
        <v>3.3801618755898571E-3</v>
      </c>
      <c r="H1882" s="7"/>
      <c r="I1882" s="75"/>
      <c r="J1882" s="13"/>
      <c r="K1882" s="7"/>
      <c r="R1882" s="1">
        <v>38881</v>
      </c>
      <c r="S1882">
        <v>111.85</v>
      </c>
    </row>
    <row r="1883" spans="1:19" x14ac:dyDescent="0.25">
      <c r="A1883" s="5"/>
      <c r="B1883" s="84">
        <v>42324</v>
      </c>
      <c r="C1883" s="6"/>
      <c r="D1883" s="73">
        <v>1.2528110093922791</v>
      </c>
      <c r="E1883" s="13">
        <v>6.4297104884876707E-2</v>
      </c>
      <c r="F1883" s="13">
        <v>-7.8514475575616471E-3</v>
      </c>
      <c r="G1883" s="13">
        <v>-7.8514475575616471E-3</v>
      </c>
      <c r="H1883" s="7"/>
      <c r="I1883" s="75"/>
      <c r="J1883" s="13"/>
      <c r="K1883" s="7"/>
      <c r="R1883" s="1">
        <v>38880</v>
      </c>
      <c r="S1883">
        <v>111.1</v>
      </c>
    </row>
    <row r="1884" spans="1:19" x14ac:dyDescent="0.25">
      <c r="A1884" s="5"/>
      <c r="B1884" s="84">
        <v>42323</v>
      </c>
      <c r="C1884" s="6"/>
      <c r="D1884" s="73">
        <v>1.2806212823087635</v>
      </c>
      <c r="E1884" s="13">
        <v>6.3175365463647354E-2</v>
      </c>
      <c r="F1884" s="13">
        <v>-8.4123172681763239E-3</v>
      </c>
      <c r="G1884" s="13">
        <v>-8.4123172681763239E-3</v>
      </c>
      <c r="H1884" s="7"/>
      <c r="I1884" s="75"/>
      <c r="J1884" s="13"/>
      <c r="K1884" s="7"/>
      <c r="R1884" s="1">
        <v>38877</v>
      </c>
      <c r="S1884">
        <v>111.46</v>
      </c>
    </row>
    <row r="1885" spans="1:19" x14ac:dyDescent="0.25">
      <c r="A1885" s="5"/>
      <c r="B1885" s="84">
        <v>42322</v>
      </c>
      <c r="C1885" s="6"/>
      <c r="D1885" s="73">
        <v>1.2670956155623785</v>
      </c>
      <c r="E1885" s="13">
        <v>6.3492429448003943E-2</v>
      </c>
      <c r="F1885" s="13">
        <v>-8.2537852759980296E-3</v>
      </c>
      <c r="G1885" s="13">
        <v>-8.2537852759980296E-3</v>
      </c>
      <c r="H1885" s="7"/>
      <c r="I1885" s="75"/>
      <c r="J1885" s="13"/>
      <c r="K1885" s="7"/>
      <c r="R1885" s="1">
        <v>38876</v>
      </c>
      <c r="S1885">
        <v>110.4</v>
      </c>
    </row>
    <row r="1886" spans="1:19" x14ac:dyDescent="0.25">
      <c r="A1886" s="5"/>
      <c r="B1886" s="84">
        <v>42321</v>
      </c>
      <c r="C1886" s="6"/>
      <c r="D1886" s="73">
        <v>1.2586744426079808</v>
      </c>
      <c r="E1886" s="13">
        <v>6.3704521362899669E-2</v>
      </c>
      <c r="F1886" s="13">
        <v>-8.1477393185501665E-3</v>
      </c>
      <c r="G1886" s="13">
        <v>-8.1477393185501665E-3</v>
      </c>
      <c r="H1886" s="7"/>
      <c r="I1886" s="75"/>
      <c r="J1886" s="13"/>
      <c r="K1886" s="7"/>
      <c r="R1886" s="1">
        <v>38875</v>
      </c>
      <c r="S1886">
        <v>109.7</v>
      </c>
    </row>
    <row r="1887" spans="1:19" x14ac:dyDescent="0.25">
      <c r="A1887" s="5"/>
      <c r="B1887" s="84">
        <v>42320</v>
      </c>
      <c r="C1887" s="6"/>
      <c r="D1887" s="73">
        <v>1.249450208684594</v>
      </c>
      <c r="E1887" s="13">
        <v>7.3318692775255323E-2</v>
      </c>
      <c r="F1887" s="13">
        <v>-3.3406536123723393E-3</v>
      </c>
      <c r="G1887" s="13">
        <v>-3.3406536123723393E-3</v>
      </c>
      <c r="H1887" s="7"/>
      <c r="I1887" s="75"/>
      <c r="J1887" s="13"/>
      <c r="K1887" s="7"/>
      <c r="R1887" s="1">
        <v>38874</v>
      </c>
      <c r="S1887">
        <v>109.31</v>
      </c>
    </row>
    <row r="1888" spans="1:19" x14ac:dyDescent="0.25">
      <c r="A1888" s="5"/>
      <c r="B1888" s="84">
        <v>42319</v>
      </c>
      <c r="C1888" s="6"/>
      <c r="D1888" s="73">
        <v>1.254814812900823</v>
      </c>
      <c r="E1888" s="13">
        <v>9.1297023155809703E-2</v>
      </c>
      <c r="F1888" s="13">
        <v>5.6485115779048509E-3</v>
      </c>
      <c r="G1888" s="13">
        <v>5.6485115779048509E-3</v>
      </c>
      <c r="H1888" s="7"/>
      <c r="I1888" s="75"/>
      <c r="J1888" s="13"/>
      <c r="K1888" s="7"/>
      <c r="R1888" s="1">
        <v>38873</v>
      </c>
      <c r="S1888">
        <v>109.97</v>
      </c>
    </row>
    <row r="1889" spans="1:19" x14ac:dyDescent="0.25">
      <c r="A1889" s="5"/>
      <c r="B1889" s="84">
        <v>42318</v>
      </c>
      <c r="C1889" s="6"/>
      <c r="D1889" s="73">
        <v>1.2546683156411942</v>
      </c>
      <c r="E1889" s="13">
        <v>8.6628517556867096E-2</v>
      </c>
      <c r="F1889" s="13">
        <v>3.3142587784335473E-3</v>
      </c>
      <c r="G1889" s="13">
        <v>3.3142587784335473E-3</v>
      </c>
      <c r="H1889" s="7"/>
      <c r="I1889" s="75"/>
      <c r="J1889" s="13"/>
      <c r="K1889" s="7"/>
      <c r="R1889" s="1">
        <v>38870</v>
      </c>
      <c r="S1889">
        <v>109.34</v>
      </c>
    </row>
    <row r="1890" spans="1:19" x14ac:dyDescent="0.25">
      <c r="A1890" s="5"/>
      <c r="B1890" s="84">
        <v>42317</v>
      </c>
      <c r="C1890" s="6"/>
      <c r="D1890" s="73">
        <v>1.254529147835548</v>
      </c>
      <c r="E1890" s="13">
        <v>8.565169440446542E-2</v>
      </c>
      <c r="F1890" s="13">
        <v>2.8258472022327091E-3</v>
      </c>
      <c r="G1890" s="13">
        <v>2.8258472022327091E-3</v>
      </c>
      <c r="H1890" s="7"/>
      <c r="I1890" s="75"/>
      <c r="J1890" s="13"/>
      <c r="K1890" s="7"/>
      <c r="R1890" s="1">
        <v>38869</v>
      </c>
      <c r="S1890">
        <v>109.5</v>
      </c>
    </row>
    <row r="1891" spans="1:19" x14ac:dyDescent="0.25">
      <c r="A1891" s="5"/>
      <c r="B1891" s="84">
        <v>42316</v>
      </c>
      <c r="C1891" s="6"/>
      <c r="D1891" s="73">
        <v>1.2523542142883957</v>
      </c>
      <c r="E1891" s="13">
        <v>9.7884343072461105E-2</v>
      </c>
      <c r="F1891" s="13">
        <v>8.9421715362305518E-3</v>
      </c>
      <c r="G1891" s="13">
        <v>8.9421715362305518E-3</v>
      </c>
      <c r="H1891" s="7"/>
      <c r="I1891" s="75"/>
      <c r="J1891" s="13"/>
      <c r="K1891" s="7"/>
      <c r="R1891" s="1">
        <v>38868</v>
      </c>
      <c r="S1891">
        <v>109.2</v>
      </c>
    </row>
    <row r="1892" spans="1:19" x14ac:dyDescent="0.25">
      <c r="A1892" s="5"/>
      <c r="B1892" s="84">
        <v>42315</v>
      </c>
      <c r="C1892" s="6"/>
      <c r="D1892" s="73">
        <v>1.2504182528590762</v>
      </c>
      <c r="E1892" s="13">
        <v>9.8241266666459839E-2</v>
      </c>
      <c r="F1892" s="13">
        <v>9.1206333332299189E-3</v>
      </c>
      <c r="G1892" s="13">
        <v>9.1206333332299189E-3</v>
      </c>
      <c r="H1892" s="7"/>
      <c r="I1892" s="75"/>
      <c r="J1892" s="13"/>
      <c r="K1892" s="7"/>
      <c r="R1892" s="1">
        <v>38867</v>
      </c>
      <c r="S1892">
        <v>109.2</v>
      </c>
    </row>
    <row r="1893" spans="1:19" x14ac:dyDescent="0.25">
      <c r="A1893" s="5"/>
      <c r="B1893" s="84">
        <v>42314</v>
      </c>
      <c r="C1893" s="6"/>
      <c r="D1893" s="73">
        <v>1.2460691643044739</v>
      </c>
      <c r="E1893" s="13">
        <v>9.8335580276157269E-2</v>
      </c>
      <c r="F1893" s="13">
        <v>9.1677901380786339E-3</v>
      </c>
      <c r="G1893" s="13">
        <v>9.1677901380786339E-3</v>
      </c>
      <c r="H1893" s="7"/>
      <c r="I1893" s="75"/>
      <c r="J1893" s="13"/>
      <c r="K1893" s="7"/>
      <c r="R1893" s="1">
        <v>38866</v>
      </c>
      <c r="S1893">
        <v>109.16</v>
      </c>
    </row>
    <row r="1894" spans="1:19" x14ac:dyDescent="0.25">
      <c r="A1894" s="5"/>
      <c r="B1894" s="84">
        <v>42313</v>
      </c>
      <c r="C1894" s="6"/>
      <c r="D1894" s="73">
        <v>1.2242222013048092</v>
      </c>
      <c r="E1894" s="13">
        <v>9.498945684047129E-2</v>
      </c>
      <c r="F1894" s="13">
        <v>7.494728420235644E-3</v>
      </c>
      <c r="G1894" s="13">
        <v>7.494728420235644E-3</v>
      </c>
      <c r="H1894" s="7"/>
      <c r="I1894" s="75"/>
      <c r="J1894" s="13"/>
      <c r="K1894" s="7"/>
      <c r="R1894" s="1">
        <v>38863</v>
      </c>
      <c r="S1894">
        <v>109.39</v>
      </c>
    </row>
    <row r="1895" spans="1:19" x14ac:dyDescent="0.25">
      <c r="A1895" s="5"/>
      <c r="B1895" s="84">
        <v>42312</v>
      </c>
      <c r="C1895" s="6"/>
      <c r="D1895" s="73">
        <v>1.231604184755045</v>
      </c>
      <c r="E1895" s="13">
        <v>9.687662235255122E-2</v>
      </c>
      <c r="F1895" s="13">
        <v>8.4383111762756091E-3</v>
      </c>
      <c r="G1895" s="13">
        <v>8.4383111762756091E-3</v>
      </c>
      <c r="H1895" s="7"/>
      <c r="I1895" s="75"/>
      <c r="J1895" s="13"/>
      <c r="K1895" s="7"/>
      <c r="R1895" s="1">
        <v>38862</v>
      </c>
      <c r="S1895">
        <v>108.83</v>
      </c>
    </row>
    <row r="1896" spans="1:19" x14ac:dyDescent="0.25">
      <c r="A1896" s="5"/>
      <c r="B1896" s="84">
        <v>42311</v>
      </c>
      <c r="C1896" s="6"/>
      <c r="D1896" s="73">
        <v>1.2314516097505768</v>
      </c>
      <c r="E1896" s="13">
        <v>9.5961713579347671E-2</v>
      </c>
      <c r="F1896" s="13">
        <v>7.9808567896738347E-3</v>
      </c>
      <c r="G1896" s="13">
        <v>7.9808567896738347E-3</v>
      </c>
      <c r="H1896" s="7"/>
      <c r="I1896" s="75"/>
      <c r="J1896" s="13"/>
      <c r="K1896" s="7"/>
      <c r="R1896" s="1">
        <v>38861</v>
      </c>
      <c r="S1896">
        <v>108.44</v>
      </c>
    </row>
    <row r="1897" spans="1:19" x14ac:dyDescent="0.25">
      <c r="A1897" s="5"/>
      <c r="B1897" s="84">
        <v>42310</v>
      </c>
      <c r="C1897" s="6"/>
      <c r="D1897" s="73">
        <v>1.2313003009072194</v>
      </c>
      <c r="E1897" s="13">
        <v>9.3822082671811594E-2</v>
      </c>
      <c r="F1897" s="13">
        <v>6.9110413359057959E-3</v>
      </c>
      <c r="G1897" s="13">
        <v>6.9110413359057959E-3</v>
      </c>
      <c r="H1897" s="7"/>
      <c r="I1897" s="75"/>
      <c r="J1897" s="13"/>
      <c r="K1897" s="7"/>
      <c r="R1897" s="1">
        <v>38860</v>
      </c>
      <c r="S1897">
        <v>108.57</v>
      </c>
    </row>
    <row r="1898" spans="1:19" x14ac:dyDescent="0.25">
      <c r="A1898" s="5"/>
      <c r="B1898" s="84">
        <v>42309</v>
      </c>
      <c r="C1898" s="6"/>
      <c r="D1898" s="73">
        <v>1.2217111216123291</v>
      </c>
      <c r="E1898" s="13">
        <v>8.9387930350898523E-2</v>
      </c>
      <c r="F1898" s="13">
        <v>4.6939651754492606E-3</v>
      </c>
      <c r="G1898" s="13">
        <v>4.6939651754492606E-3</v>
      </c>
      <c r="H1898" s="7"/>
      <c r="I1898" s="75"/>
      <c r="J1898" s="13"/>
      <c r="K1898" s="7"/>
      <c r="R1898" s="1">
        <v>38859</v>
      </c>
      <c r="S1898">
        <v>107.85</v>
      </c>
    </row>
    <row r="1899" spans="1:19" x14ac:dyDescent="0.25">
      <c r="A1899" s="5"/>
      <c r="B1899" s="84">
        <v>42308</v>
      </c>
      <c r="C1899" s="6"/>
      <c r="D1899" s="73">
        <v>1.2263666379842275</v>
      </c>
      <c r="E1899" s="13">
        <v>8.9532691168702577E-2</v>
      </c>
      <c r="F1899" s="13">
        <v>4.7663455843512878E-3</v>
      </c>
      <c r="G1899" s="13">
        <v>4.7663455843512878E-3</v>
      </c>
      <c r="H1899" s="7"/>
      <c r="I1899" s="75"/>
      <c r="J1899" s="13"/>
      <c r="K1899" s="7"/>
      <c r="R1899" s="1">
        <v>38856</v>
      </c>
      <c r="S1899">
        <v>108.09</v>
      </c>
    </row>
    <row r="1900" spans="1:19" x14ac:dyDescent="0.25">
      <c r="A1900" s="5"/>
      <c r="B1900" s="84">
        <v>42307</v>
      </c>
      <c r="C1900" s="6"/>
      <c r="D1900" s="73">
        <v>1.2394109050305859</v>
      </c>
      <c r="E1900" s="13">
        <v>8.9959925996339826E-2</v>
      </c>
      <c r="F1900" s="13">
        <v>4.9799629981699123E-3</v>
      </c>
      <c r="G1900" s="13">
        <v>4.9799629981699123E-3</v>
      </c>
      <c r="H1900" s="7"/>
      <c r="I1900" s="75"/>
      <c r="J1900" s="13"/>
      <c r="K1900" s="7"/>
      <c r="R1900" s="1">
        <v>38855</v>
      </c>
      <c r="S1900">
        <v>108.42</v>
      </c>
    </row>
    <row r="1901" spans="1:19" x14ac:dyDescent="0.25">
      <c r="A1901" s="5"/>
      <c r="B1901" s="84">
        <v>42306</v>
      </c>
      <c r="C1901" s="6"/>
      <c r="D1901" s="73">
        <v>1.2339559970319391</v>
      </c>
      <c r="E1901" s="13">
        <v>9.052136020973732E-2</v>
      </c>
      <c r="F1901" s="13">
        <v>5.2606801048686591E-3</v>
      </c>
      <c r="G1901" s="13">
        <v>5.2606801048686591E-3</v>
      </c>
      <c r="H1901" s="7"/>
      <c r="I1901" s="75"/>
      <c r="J1901" s="13"/>
      <c r="K1901" s="7"/>
      <c r="R1901" s="1">
        <v>38854</v>
      </c>
      <c r="S1901">
        <v>108.27</v>
      </c>
    </row>
    <row r="1902" spans="1:19" x14ac:dyDescent="0.25">
      <c r="A1902" s="5"/>
      <c r="B1902" s="84">
        <v>42305</v>
      </c>
      <c r="C1902" s="6"/>
      <c r="D1902" s="73">
        <v>1.2443305508466358</v>
      </c>
      <c r="E1902" s="13">
        <v>9.5179989926271788E-2</v>
      </c>
      <c r="F1902" s="13">
        <v>7.5899949631358932E-3</v>
      </c>
      <c r="G1902" s="13">
        <v>7.5899949631358932E-3</v>
      </c>
      <c r="H1902" s="7"/>
      <c r="I1902" s="75"/>
      <c r="J1902" s="13"/>
      <c r="K1902" s="7"/>
      <c r="R1902" s="1">
        <v>38853</v>
      </c>
      <c r="S1902">
        <v>108.3</v>
      </c>
    </row>
    <row r="1903" spans="1:19" x14ac:dyDescent="0.25">
      <c r="A1903" s="5"/>
      <c r="B1903" s="84">
        <v>42304</v>
      </c>
      <c r="C1903" s="6"/>
      <c r="D1903" s="73">
        <v>1.2441790989677424</v>
      </c>
      <c r="E1903" s="13">
        <v>8.4642603997401075E-2</v>
      </c>
      <c r="F1903" s="13">
        <v>2.3213019987005368E-3</v>
      </c>
      <c r="G1903" s="13">
        <v>2.3213019987005368E-3</v>
      </c>
      <c r="H1903" s="7"/>
      <c r="I1903" s="75"/>
      <c r="J1903" s="13"/>
      <c r="K1903" s="7"/>
      <c r="R1903" s="1">
        <v>38852</v>
      </c>
      <c r="S1903">
        <v>108.36</v>
      </c>
    </row>
    <row r="1904" spans="1:19" x14ac:dyDescent="0.25">
      <c r="A1904" s="5"/>
      <c r="B1904" s="84">
        <v>42303</v>
      </c>
      <c r="C1904" s="6"/>
      <c r="D1904" s="73">
        <v>1.244044258303497</v>
      </c>
      <c r="E1904" s="13">
        <v>9.4796028036725599E-2</v>
      </c>
      <c r="F1904" s="13">
        <v>7.3980140183627988E-3</v>
      </c>
      <c r="G1904" s="13">
        <v>7.3980140183627988E-3</v>
      </c>
      <c r="H1904" s="7"/>
      <c r="I1904" s="75"/>
      <c r="J1904" s="13"/>
      <c r="K1904" s="7"/>
      <c r="R1904" s="1">
        <v>38849</v>
      </c>
      <c r="S1904">
        <v>108.29</v>
      </c>
    </row>
    <row r="1905" spans="1:19" x14ac:dyDescent="0.25">
      <c r="A1905" s="5"/>
      <c r="B1905" s="84">
        <v>42302</v>
      </c>
      <c r="C1905" s="6"/>
      <c r="D1905" s="73">
        <v>1.2380548670161289</v>
      </c>
      <c r="E1905" s="13">
        <v>9.7433022670596212E-2</v>
      </c>
      <c r="F1905" s="13">
        <v>8.716511335298105E-3</v>
      </c>
      <c r="G1905" s="13">
        <v>8.716511335298105E-3</v>
      </c>
      <c r="H1905" s="7"/>
      <c r="I1905" s="75"/>
      <c r="J1905" s="13"/>
      <c r="K1905" s="7"/>
      <c r="R1905" s="1">
        <v>38848</v>
      </c>
      <c r="S1905">
        <v>108.37</v>
      </c>
    </row>
    <row r="1906" spans="1:19" x14ac:dyDescent="0.25">
      <c r="A1906" s="5"/>
      <c r="B1906" s="84">
        <v>42301</v>
      </c>
      <c r="C1906" s="6"/>
      <c r="D1906" s="73">
        <v>1.2393356048694957</v>
      </c>
      <c r="E1906" s="13">
        <v>9.7786272799365692E-2</v>
      </c>
      <c r="F1906" s="13">
        <v>8.8931363996828453E-3</v>
      </c>
      <c r="G1906" s="13">
        <v>8.8931363996828453E-3</v>
      </c>
      <c r="H1906" s="7"/>
      <c r="I1906" s="75"/>
      <c r="J1906" s="13"/>
      <c r="K1906" s="7"/>
      <c r="R1906" s="1">
        <v>38847</v>
      </c>
      <c r="S1906">
        <v>107.79</v>
      </c>
    </row>
    <row r="1907" spans="1:19" x14ac:dyDescent="0.25">
      <c r="A1907" s="5"/>
      <c r="B1907" s="84">
        <v>42300</v>
      </c>
      <c r="C1907" s="6"/>
      <c r="D1907" s="73">
        <v>1.2393463257243784</v>
      </c>
      <c r="E1907" s="13">
        <v>9.7985866934703222E-2</v>
      </c>
      <c r="F1907" s="13">
        <v>8.9929334673516104E-3</v>
      </c>
      <c r="G1907" s="13">
        <v>8.9929334673516104E-3</v>
      </c>
      <c r="H1907" s="7"/>
      <c r="I1907" s="75"/>
      <c r="J1907" s="13"/>
      <c r="K1907" s="7"/>
      <c r="R1907" s="1">
        <v>38846</v>
      </c>
      <c r="S1907">
        <v>108.22</v>
      </c>
    </row>
    <row r="1908" spans="1:19" x14ac:dyDescent="0.25">
      <c r="A1908" s="5"/>
      <c r="B1908" s="84">
        <v>42299</v>
      </c>
      <c r="C1908" s="6"/>
      <c r="D1908" s="73">
        <v>1.2428518871172756</v>
      </c>
      <c r="E1908" s="13">
        <v>8.1318656942843098E-2</v>
      </c>
      <c r="F1908" s="13">
        <v>6.5932847142154832E-4</v>
      </c>
      <c r="G1908" s="13">
        <v>6.5932847142154832E-4</v>
      </c>
      <c r="H1908" s="7"/>
      <c r="I1908" s="75"/>
      <c r="J1908" s="13"/>
      <c r="K1908" s="7"/>
      <c r="R1908" s="1">
        <v>38845</v>
      </c>
      <c r="S1908">
        <v>107.4</v>
      </c>
    </row>
    <row r="1909" spans="1:19" x14ac:dyDescent="0.25">
      <c r="A1909" s="5"/>
      <c r="B1909" s="84">
        <v>42298</v>
      </c>
      <c r="C1909" s="6"/>
      <c r="D1909" s="73">
        <v>1.21987555169214</v>
      </c>
      <c r="E1909" s="13">
        <v>6.3885682092837306E-2</v>
      </c>
      <c r="F1909" s="13">
        <v>-8.0571589535813476E-3</v>
      </c>
      <c r="G1909" s="13">
        <v>-8.0571589535813476E-3</v>
      </c>
      <c r="H1909" s="7"/>
      <c r="I1909" s="75"/>
      <c r="J1909" s="13"/>
      <c r="K1909" s="7"/>
      <c r="R1909" s="1">
        <v>38842</v>
      </c>
      <c r="S1909">
        <v>105.69</v>
      </c>
    </row>
    <row r="1910" spans="1:19" x14ac:dyDescent="0.25">
      <c r="A1910" s="5"/>
      <c r="B1910" s="84">
        <v>42297</v>
      </c>
      <c r="C1910" s="6"/>
      <c r="D1910" s="73">
        <v>1.2197758936592906</v>
      </c>
      <c r="E1910" s="13">
        <v>6.229228085258201E-2</v>
      </c>
      <c r="F1910" s="13">
        <v>-8.8538595737089956E-3</v>
      </c>
      <c r="G1910" s="13">
        <v>-8.8538595737089956E-3</v>
      </c>
      <c r="H1910" s="7"/>
      <c r="I1910" s="75"/>
      <c r="J1910" s="13"/>
      <c r="K1910" s="7"/>
      <c r="R1910" s="1">
        <v>38841</v>
      </c>
      <c r="S1910">
        <v>106.22</v>
      </c>
    </row>
    <row r="1911" spans="1:19" x14ac:dyDescent="0.25">
      <c r="A1911" s="5"/>
      <c r="B1911" s="84">
        <v>42296</v>
      </c>
      <c r="C1911" s="6"/>
      <c r="D1911" s="73">
        <v>1.2196786047699884</v>
      </c>
      <c r="E1911" s="13">
        <v>6.5251737943787497E-2</v>
      </c>
      <c r="F1911" s="13">
        <v>-7.3741310281062525E-3</v>
      </c>
      <c r="G1911" s="13">
        <v>-7.3741310281062525E-3</v>
      </c>
      <c r="H1911" s="7"/>
      <c r="I1911" s="75"/>
      <c r="J1911" s="13"/>
      <c r="K1911" s="7"/>
      <c r="R1911" s="1">
        <v>38840</v>
      </c>
      <c r="S1911">
        <v>105.98</v>
      </c>
    </row>
    <row r="1912" spans="1:19" x14ac:dyDescent="0.25">
      <c r="A1912" s="5"/>
      <c r="B1912" s="84">
        <v>42295</v>
      </c>
      <c r="C1912" s="6"/>
      <c r="D1912" s="73">
        <v>1.2167027411545663</v>
      </c>
      <c r="E1912" s="13">
        <v>6.464074611031248E-2</v>
      </c>
      <c r="F1912" s="13">
        <v>-7.6796269448437607E-3</v>
      </c>
      <c r="G1912" s="13">
        <v>-7.6796269448437607E-3</v>
      </c>
      <c r="H1912" s="7"/>
      <c r="I1912" s="75"/>
      <c r="J1912" s="13"/>
      <c r="K1912" s="7"/>
      <c r="R1912" s="1">
        <v>38839</v>
      </c>
      <c r="S1912">
        <v>106.71</v>
      </c>
    </row>
    <row r="1913" spans="1:19" x14ac:dyDescent="0.25">
      <c r="A1913" s="5"/>
      <c r="B1913" s="84">
        <v>42294</v>
      </c>
      <c r="C1913" s="6"/>
      <c r="D1913" s="73">
        <v>1.2032242747391069</v>
      </c>
      <c r="E1913" s="13">
        <v>6.4906073222605984E-2</v>
      </c>
      <c r="F1913" s="13">
        <v>-7.5469633886970089E-3</v>
      </c>
      <c r="G1913" s="13">
        <v>-7.5469633886970089E-3</v>
      </c>
      <c r="H1913" s="7"/>
      <c r="I1913" s="75"/>
      <c r="J1913" s="13"/>
      <c r="K1913" s="7"/>
      <c r="R1913" s="1">
        <v>38838</v>
      </c>
      <c r="S1913">
        <v>106.4</v>
      </c>
    </row>
    <row r="1914" spans="1:19" x14ac:dyDescent="0.25">
      <c r="A1914" s="5"/>
      <c r="B1914" s="84">
        <v>42293</v>
      </c>
      <c r="C1914" s="6"/>
      <c r="D1914" s="73">
        <v>1.205011093903873</v>
      </c>
      <c r="E1914" s="13">
        <v>6.513258512141272E-2</v>
      </c>
      <c r="F1914" s="13">
        <v>-7.4337074392936409E-3</v>
      </c>
      <c r="G1914" s="13">
        <v>-7.4337074392936409E-3</v>
      </c>
      <c r="H1914" s="7"/>
      <c r="I1914" s="75"/>
      <c r="J1914" s="13"/>
      <c r="K1914" s="7"/>
      <c r="R1914" s="1">
        <v>38835</v>
      </c>
      <c r="S1914">
        <v>106.67</v>
      </c>
    </row>
    <row r="1915" spans="1:19" x14ac:dyDescent="0.25">
      <c r="A1915" s="5"/>
      <c r="B1915" s="84">
        <v>42292</v>
      </c>
      <c r="C1915" s="6"/>
      <c r="D1915" s="73">
        <v>1.2130662852171821</v>
      </c>
      <c r="E1915" s="13">
        <v>6.0064383886769483E-2</v>
      </c>
      <c r="F1915" s="13">
        <v>-9.9678080566152592E-3</v>
      </c>
      <c r="G1915" s="13">
        <v>-9.9678080566152592E-3</v>
      </c>
      <c r="H1915" s="7"/>
      <c r="I1915" s="75"/>
      <c r="J1915" s="13"/>
      <c r="K1915" s="7"/>
      <c r="R1915" s="1">
        <v>38834</v>
      </c>
      <c r="S1915">
        <v>106.25</v>
      </c>
    </row>
    <row r="1916" spans="1:19" x14ac:dyDescent="0.25">
      <c r="A1916" s="5"/>
      <c r="B1916" s="84">
        <v>42291</v>
      </c>
      <c r="C1916" s="6"/>
      <c r="D1916" s="73">
        <v>1.2325959036798069</v>
      </c>
      <c r="E1916" s="13">
        <v>4.6384657804385422E-2</v>
      </c>
      <c r="F1916" s="13">
        <v>-1.680767109780729E-2</v>
      </c>
      <c r="G1916" s="13">
        <v>-1.680767109780729E-2</v>
      </c>
      <c r="H1916" s="7"/>
      <c r="I1916" s="75"/>
      <c r="J1916" s="13"/>
      <c r="K1916" s="7"/>
      <c r="R1916" s="1">
        <v>38833</v>
      </c>
      <c r="S1916">
        <v>106.16</v>
      </c>
    </row>
    <row r="1917" spans="1:19" x14ac:dyDescent="0.25">
      <c r="A1917" s="5"/>
      <c r="B1917" s="84">
        <v>42290</v>
      </c>
      <c r="C1917" s="6"/>
      <c r="D1917" s="73">
        <v>1.2325227917370916</v>
      </c>
      <c r="E1917" s="13">
        <v>5.5969837017489359E-2</v>
      </c>
      <c r="F1917" s="13">
        <v>-1.2015081491255322E-2</v>
      </c>
      <c r="G1917" s="13">
        <v>-1.2015081491255322E-2</v>
      </c>
      <c r="H1917" s="7"/>
      <c r="I1917" s="75"/>
      <c r="J1917" s="13"/>
      <c r="K1917" s="7"/>
      <c r="R1917" s="1">
        <v>38832</v>
      </c>
      <c r="S1917">
        <v>105.86</v>
      </c>
    </row>
    <row r="1918" spans="1:19" x14ac:dyDescent="0.25">
      <c r="A1918" s="5"/>
      <c r="B1918" s="84">
        <v>42289</v>
      </c>
      <c r="C1918" s="6"/>
      <c r="D1918" s="73">
        <v>1.2324344638244491</v>
      </c>
      <c r="E1918" s="13">
        <v>6.4020992834944751E-2</v>
      </c>
      <c r="F1918" s="13">
        <v>-7.9895035825276253E-3</v>
      </c>
      <c r="G1918" s="13">
        <v>-7.9895035825276253E-3</v>
      </c>
      <c r="H1918" s="7"/>
      <c r="I1918" s="75"/>
      <c r="J1918" s="13"/>
      <c r="K1918" s="7"/>
      <c r="R1918" s="1">
        <v>38831</v>
      </c>
      <c r="S1918">
        <v>105.21</v>
      </c>
    </row>
    <row r="1919" spans="1:19" x14ac:dyDescent="0.25">
      <c r="A1919" s="5"/>
      <c r="B1919" s="84">
        <v>42288</v>
      </c>
      <c r="C1919" s="6"/>
      <c r="D1919" s="73">
        <v>1.2380044354082609</v>
      </c>
      <c r="E1919" s="13">
        <v>6.734282367820757E-2</v>
      </c>
      <c r="F1919" s="13">
        <v>-6.3285881608962161E-3</v>
      </c>
      <c r="G1919" s="13">
        <v>-6.3285881608962161E-3</v>
      </c>
      <c r="H1919" s="7"/>
      <c r="I1919" s="75"/>
      <c r="J1919" s="13"/>
      <c r="K1919" s="7"/>
      <c r="R1919" s="1">
        <v>38828</v>
      </c>
      <c r="S1919">
        <v>104.74</v>
      </c>
    </row>
    <row r="1920" spans="1:19" x14ac:dyDescent="0.25">
      <c r="A1920" s="5"/>
      <c r="B1920" s="84">
        <v>42287</v>
      </c>
      <c r="C1920" s="6"/>
      <c r="D1920" s="73">
        <v>1.229954682571929</v>
      </c>
      <c r="E1920" s="13">
        <v>6.7630344562210884E-2</v>
      </c>
      <c r="F1920" s="13">
        <v>-6.1848277188945588E-3</v>
      </c>
      <c r="G1920" s="13">
        <v>-6.1848277188945588E-3</v>
      </c>
      <c r="H1920" s="7"/>
      <c r="I1920" s="75"/>
      <c r="J1920" s="13"/>
      <c r="K1920" s="7"/>
      <c r="R1920" s="1">
        <v>38827</v>
      </c>
      <c r="S1920">
        <v>105.56</v>
      </c>
    </row>
    <row r="1921" spans="1:19" x14ac:dyDescent="0.25">
      <c r="A1921" s="5"/>
      <c r="B1921" s="84">
        <v>42286</v>
      </c>
      <c r="C1921" s="6"/>
      <c r="D1921" s="73">
        <v>1.2392518741008485</v>
      </c>
      <c r="E1921" s="13">
        <v>6.7916934777609114E-2</v>
      </c>
      <c r="F1921" s="13">
        <v>-6.0415326111954437E-3</v>
      </c>
      <c r="G1921" s="13">
        <v>-6.0415326111954437E-3</v>
      </c>
      <c r="H1921" s="7"/>
      <c r="I1921" s="75"/>
      <c r="J1921" s="13"/>
      <c r="K1921" s="7"/>
      <c r="R1921" s="1">
        <v>38826</v>
      </c>
      <c r="S1921">
        <v>105.89</v>
      </c>
    </row>
    <row r="1922" spans="1:19" x14ac:dyDescent="0.25">
      <c r="A1922" s="5"/>
      <c r="B1922" s="84">
        <v>42285</v>
      </c>
      <c r="C1922" s="6"/>
      <c r="D1922" s="73">
        <v>1.2324000296270876</v>
      </c>
      <c r="E1922" s="13">
        <v>6.1141612867604535E-2</v>
      </c>
      <c r="F1922" s="13">
        <v>-9.4291935661977334E-3</v>
      </c>
      <c r="G1922" s="13">
        <v>-9.4291935661977334E-3</v>
      </c>
      <c r="H1922" s="7"/>
      <c r="I1922" s="75"/>
      <c r="J1922" s="13"/>
      <c r="K1922" s="7"/>
      <c r="R1922" s="1">
        <v>38825</v>
      </c>
      <c r="S1922">
        <v>105.86</v>
      </c>
    </row>
    <row r="1923" spans="1:19" x14ac:dyDescent="0.25">
      <c r="A1923" s="5"/>
      <c r="B1923" s="84">
        <v>42284</v>
      </c>
      <c r="C1923" s="6"/>
      <c r="D1923" s="73">
        <v>1.2225254604285836</v>
      </c>
      <c r="E1923" s="13">
        <v>5.7328655024090409E-2</v>
      </c>
      <c r="F1923" s="13">
        <v>-1.1335672487954796E-2</v>
      </c>
      <c r="G1923" s="13">
        <v>-1.1335672487954796E-2</v>
      </c>
      <c r="H1923" s="7"/>
      <c r="I1923" s="75"/>
      <c r="J1923" s="13"/>
      <c r="K1923" s="7"/>
      <c r="R1923" s="1">
        <v>38824</v>
      </c>
      <c r="S1923">
        <v>104.81</v>
      </c>
    </row>
    <row r="1924" spans="1:19" x14ac:dyDescent="0.25">
      <c r="A1924" s="5"/>
      <c r="B1924" s="84">
        <v>42283</v>
      </c>
      <c r="C1924" s="6"/>
      <c r="D1924" s="73">
        <v>1.2224358367196591</v>
      </c>
      <c r="E1924" s="13">
        <v>5.5711364624684297E-2</v>
      </c>
      <c r="F1924" s="13">
        <v>-1.2144317687657852E-2</v>
      </c>
      <c r="G1924" s="13">
        <v>-1.2144317687657852E-2</v>
      </c>
      <c r="H1924" s="7"/>
      <c r="I1924" s="75"/>
      <c r="J1924" s="13"/>
      <c r="K1924" s="7"/>
      <c r="R1924" s="1">
        <v>38821</v>
      </c>
      <c r="S1924">
        <v>104.78</v>
      </c>
    </row>
    <row r="1925" spans="1:19" x14ac:dyDescent="0.25">
      <c r="A1925" s="5"/>
      <c r="B1925" s="84">
        <v>42282</v>
      </c>
      <c r="C1925" s="6"/>
      <c r="D1925" s="73">
        <v>1.2223486362476617</v>
      </c>
      <c r="E1925" s="13">
        <v>4.873843261024343E-2</v>
      </c>
      <c r="F1925" s="13">
        <v>-1.5630783694878286E-2</v>
      </c>
      <c r="G1925" s="13">
        <v>-1.5630783694878286E-2</v>
      </c>
      <c r="H1925" s="7"/>
      <c r="I1925" s="75"/>
      <c r="J1925" s="13"/>
      <c r="K1925" s="7"/>
      <c r="R1925" s="1">
        <v>38820</v>
      </c>
      <c r="S1925">
        <v>104.89</v>
      </c>
    </row>
    <row r="1926" spans="1:19" x14ac:dyDescent="0.25">
      <c r="A1926" s="5"/>
      <c r="B1926" s="84">
        <v>42281</v>
      </c>
      <c r="C1926" s="6"/>
      <c r="D1926" s="73">
        <v>1.2098137683897319</v>
      </c>
      <c r="E1926" s="13">
        <v>1.9329121009488564E-2</v>
      </c>
      <c r="F1926" s="13">
        <v>-3.0335439495255717E-2</v>
      </c>
      <c r="G1926" s="13">
        <v>-3.0335439495255717E-2</v>
      </c>
      <c r="H1926" s="7"/>
      <c r="I1926" s="75"/>
      <c r="J1926" s="13"/>
      <c r="K1926" s="7"/>
      <c r="R1926" s="1">
        <v>38819</v>
      </c>
      <c r="S1926">
        <v>104.83</v>
      </c>
    </row>
    <row r="1927" spans="1:19" x14ac:dyDescent="0.25">
      <c r="A1927" s="5"/>
      <c r="B1927" s="84">
        <v>42280</v>
      </c>
      <c r="C1927" s="6"/>
      <c r="D1927" s="73">
        <v>1.2250049989430174</v>
      </c>
      <c r="E1927" s="13">
        <v>1.9552123183689443E-2</v>
      </c>
      <c r="F1927" s="13">
        <v>-3.0223938408155279E-2</v>
      </c>
      <c r="G1927" s="13">
        <v>-3.0223938408155279E-2</v>
      </c>
      <c r="H1927" s="7"/>
      <c r="I1927" s="75"/>
      <c r="J1927" s="13"/>
      <c r="K1927" s="7"/>
      <c r="R1927" s="1">
        <v>38818</v>
      </c>
      <c r="S1927">
        <v>104.41</v>
      </c>
    </row>
    <row r="1928" spans="1:19" x14ac:dyDescent="0.25">
      <c r="A1928" s="5"/>
      <c r="B1928" s="84">
        <v>42279</v>
      </c>
      <c r="C1928" s="6"/>
      <c r="D1928" s="73">
        <v>1.2244926141137178</v>
      </c>
      <c r="E1928" s="13">
        <v>1.9920478370268769E-2</v>
      </c>
      <c r="F1928" s="13">
        <v>-3.0039760814865618E-2</v>
      </c>
      <c r="G1928" s="13">
        <v>-3.0039760814865618E-2</v>
      </c>
      <c r="H1928" s="7"/>
      <c r="I1928" s="75"/>
      <c r="J1928" s="13"/>
      <c r="K1928" s="7"/>
      <c r="R1928" s="1">
        <v>38817</v>
      </c>
      <c r="S1928">
        <v>104.52</v>
      </c>
    </row>
    <row r="1929" spans="1:19" x14ac:dyDescent="0.25">
      <c r="A1929" s="5"/>
      <c r="B1929" s="84">
        <v>42278</v>
      </c>
      <c r="C1929" s="6"/>
      <c r="D1929" s="73">
        <v>1.2239744395103729</v>
      </c>
      <c r="E1929" s="13">
        <v>1.3539494558111919E-2</v>
      </c>
      <c r="F1929" s="13">
        <v>-3.3230252720944042E-2</v>
      </c>
      <c r="G1929" s="13">
        <v>-3.3230252720944042E-2</v>
      </c>
      <c r="H1929" s="7"/>
      <c r="I1929" s="75"/>
      <c r="J1929" s="13"/>
      <c r="K1929" s="7"/>
      <c r="R1929" s="1">
        <v>38814</v>
      </c>
      <c r="S1929">
        <v>102.97</v>
      </c>
    </row>
    <row r="1930" spans="1:19" x14ac:dyDescent="0.25">
      <c r="A1930" s="5"/>
      <c r="B1930" s="84">
        <v>42277</v>
      </c>
      <c r="C1930" s="6"/>
      <c r="D1930" s="73">
        <v>1.2226826965483173</v>
      </c>
      <c r="E1930" s="13">
        <v>1.8273790571910122E-2</v>
      </c>
      <c r="F1930" s="13">
        <v>-3.086310471404494E-2</v>
      </c>
      <c r="G1930" s="13">
        <v>-3.086310471404494E-2</v>
      </c>
      <c r="H1930" s="7"/>
      <c r="I1930" s="75"/>
      <c r="J1930" s="13"/>
      <c r="K1930" s="7"/>
      <c r="R1930" s="1">
        <v>38813</v>
      </c>
      <c r="S1930">
        <v>102.57</v>
      </c>
    </row>
    <row r="1931" spans="1:19" x14ac:dyDescent="0.25">
      <c r="A1931" s="5"/>
      <c r="B1931" s="84">
        <v>42276</v>
      </c>
      <c r="C1931" s="6"/>
      <c r="D1931" s="73">
        <v>1.2226541248762806</v>
      </c>
      <c r="E1931" s="13">
        <v>-3.4323767705633423E-3</v>
      </c>
      <c r="F1931" s="13">
        <v>-4.1716188385281669E-2</v>
      </c>
      <c r="G1931" s="13">
        <v>-4.1716188385281669E-2</v>
      </c>
      <c r="H1931" s="7"/>
      <c r="I1931" s="75"/>
      <c r="J1931" s="13"/>
      <c r="K1931" s="7"/>
      <c r="R1931" s="1">
        <v>38812</v>
      </c>
      <c r="S1931">
        <v>102.55</v>
      </c>
    </row>
    <row r="1932" spans="1:19" x14ac:dyDescent="0.25">
      <c r="A1932" s="5"/>
      <c r="B1932" s="84">
        <v>42275</v>
      </c>
      <c r="C1932" s="6"/>
      <c r="D1932" s="73">
        <v>1.2226594982560715</v>
      </c>
      <c r="E1932" s="13">
        <v>3.8542657972700188E-4</v>
      </c>
      <c r="F1932" s="13">
        <v>-3.9807286710136502E-2</v>
      </c>
      <c r="G1932" s="13">
        <v>-3.9807286710136502E-2</v>
      </c>
      <c r="H1932" s="7"/>
      <c r="I1932" s="75"/>
      <c r="J1932" s="13"/>
      <c r="K1932" s="7"/>
      <c r="R1932" s="1">
        <v>38811</v>
      </c>
      <c r="S1932">
        <v>100.24</v>
      </c>
    </row>
    <row r="1933" spans="1:19" x14ac:dyDescent="0.25">
      <c r="A1933" s="5"/>
      <c r="B1933" s="84">
        <v>42274</v>
      </c>
      <c r="C1933" s="6"/>
      <c r="D1933" s="73">
        <v>1.2399749460854768</v>
      </c>
      <c r="E1933" s="13">
        <v>2.3371698918968276E-2</v>
      </c>
      <c r="F1933" s="13">
        <v>-2.8314150540515864E-2</v>
      </c>
      <c r="G1933" s="13">
        <v>-2.8314150540515864E-2</v>
      </c>
      <c r="H1933" s="7"/>
      <c r="I1933" s="75"/>
      <c r="J1933" s="13"/>
      <c r="K1933" s="7"/>
      <c r="R1933" s="1">
        <v>38810</v>
      </c>
      <c r="S1933">
        <v>100.09</v>
      </c>
    </row>
    <row r="1934" spans="1:19" x14ac:dyDescent="0.25">
      <c r="A1934" s="5"/>
      <c r="B1934" s="84">
        <v>42273</v>
      </c>
      <c r="C1934" s="6"/>
      <c r="D1934" s="73">
        <v>1.2232603507957405</v>
      </c>
      <c r="E1934" s="13">
        <v>2.3385265474686726E-2</v>
      </c>
      <c r="F1934" s="13">
        <v>-2.8307367262656639E-2</v>
      </c>
      <c r="G1934" s="13">
        <v>-2.8307367262656639E-2</v>
      </c>
      <c r="H1934" s="7"/>
      <c r="I1934" s="75"/>
      <c r="J1934" s="13"/>
      <c r="K1934" s="7"/>
      <c r="R1934" s="1">
        <v>38807</v>
      </c>
      <c r="S1934">
        <v>101.41</v>
      </c>
    </row>
    <row r="1935" spans="1:19" x14ac:dyDescent="0.25">
      <c r="A1935" s="5"/>
      <c r="B1935" s="84">
        <v>42272</v>
      </c>
      <c r="C1935" s="6"/>
      <c r="D1935" s="73">
        <v>1.2269374593287963</v>
      </c>
      <c r="E1935" s="13">
        <v>2.3646369578380878E-2</v>
      </c>
      <c r="F1935" s="13">
        <v>-2.8176815210809562E-2</v>
      </c>
      <c r="G1935" s="13">
        <v>-2.8176815210809562E-2</v>
      </c>
      <c r="H1935" s="7"/>
      <c r="I1935" s="75"/>
      <c r="J1935" s="13"/>
      <c r="K1935" s="7"/>
      <c r="R1935" s="1">
        <v>38806</v>
      </c>
      <c r="S1935">
        <v>101.01</v>
      </c>
    </row>
    <row r="1936" spans="1:19" x14ac:dyDescent="0.25">
      <c r="A1936" s="5"/>
      <c r="B1936" s="84">
        <v>42271</v>
      </c>
      <c r="C1936" s="6"/>
      <c r="D1936" s="73">
        <v>1.2012280384096277</v>
      </c>
      <c r="E1936" s="13">
        <v>-4.0071663424398352E-4</v>
      </c>
      <c r="F1936" s="13">
        <v>-4.0200358317121994E-2</v>
      </c>
      <c r="G1936" s="13">
        <v>-4.0200358317121994E-2</v>
      </c>
      <c r="H1936" s="7"/>
      <c r="I1936" s="75"/>
      <c r="J1936" s="13"/>
      <c r="K1936" s="7"/>
      <c r="R1936" s="1">
        <v>38805</v>
      </c>
      <c r="S1936">
        <v>101.31</v>
      </c>
    </row>
    <row r="1937" spans="1:19" x14ac:dyDescent="0.25">
      <c r="A1937" s="5"/>
      <c r="B1937" s="84">
        <v>42270</v>
      </c>
      <c r="C1937" s="6"/>
      <c r="D1937" s="73">
        <v>1.2049094989910274</v>
      </c>
      <c r="E1937" s="13">
        <v>1.8120573235969016E-2</v>
      </c>
      <c r="F1937" s="13">
        <v>-3.0939713382015493E-2</v>
      </c>
      <c r="G1937" s="13">
        <v>-3.0939713382015493E-2</v>
      </c>
      <c r="H1937" s="7"/>
      <c r="I1937" s="75"/>
      <c r="J1937" s="13"/>
      <c r="K1937" s="7"/>
      <c r="R1937" s="1">
        <v>38804</v>
      </c>
      <c r="S1937">
        <v>100.15</v>
      </c>
    </row>
    <row r="1938" spans="1:19" x14ac:dyDescent="0.25">
      <c r="A1938" s="5"/>
      <c r="B1938" s="84">
        <v>42269</v>
      </c>
      <c r="C1938" s="6"/>
      <c r="D1938" s="73">
        <v>1.2048815787214375</v>
      </c>
      <c r="E1938" s="13">
        <v>1.7839522469486092E-2</v>
      </c>
      <c r="F1938" s="13">
        <v>-3.1080238765256955E-2</v>
      </c>
      <c r="G1938" s="13">
        <v>-3.1080238765256955E-2</v>
      </c>
      <c r="H1938" s="7"/>
      <c r="I1938" s="75"/>
      <c r="J1938" s="13"/>
      <c r="K1938" s="7"/>
      <c r="R1938" s="1">
        <v>38803</v>
      </c>
      <c r="S1938">
        <v>100.62</v>
      </c>
    </row>
    <row r="1939" spans="1:19" x14ac:dyDescent="0.25">
      <c r="A1939" s="5"/>
      <c r="B1939" s="84">
        <v>42268</v>
      </c>
      <c r="C1939" s="6"/>
      <c r="D1939" s="73">
        <v>1.2048540569391115</v>
      </c>
      <c r="E1939" s="13">
        <v>4.7356303376115919E-2</v>
      </c>
      <c r="F1939" s="13">
        <v>-1.6321848311942042E-2</v>
      </c>
      <c r="G1939" s="13">
        <v>-1.6321848311942042E-2</v>
      </c>
      <c r="H1939" s="7"/>
      <c r="I1939" s="75"/>
      <c r="J1939" s="13"/>
      <c r="K1939" s="7"/>
      <c r="R1939" s="1">
        <v>38800</v>
      </c>
      <c r="S1939">
        <v>100.2</v>
      </c>
    </row>
    <row r="1940" spans="1:19" x14ac:dyDescent="0.25">
      <c r="A1940" s="5"/>
      <c r="B1940" s="84">
        <v>42267</v>
      </c>
      <c r="C1940" s="6"/>
      <c r="D1940" s="73">
        <v>1.1977395557890698</v>
      </c>
      <c r="E1940" s="13">
        <v>4.1105883476655315E-2</v>
      </c>
      <c r="F1940" s="13">
        <v>-1.9447058261672343E-2</v>
      </c>
      <c r="G1940" s="13">
        <v>-1.9447058261672343E-2</v>
      </c>
      <c r="H1940" s="7"/>
      <c r="I1940" s="75"/>
      <c r="J1940" s="13"/>
      <c r="K1940" s="7"/>
      <c r="R1940" s="1">
        <v>38799</v>
      </c>
      <c r="S1940">
        <v>101.92</v>
      </c>
    </row>
    <row r="1941" spans="1:19" x14ac:dyDescent="0.25">
      <c r="A1941" s="5"/>
      <c r="B1941" s="84">
        <v>42266</v>
      </c>
      <c r="C1941" s="6"/>
      <c r="D1941" s="73">
        <v>1.2032726042845876</v>
      </c>
      <c r="E1941" s="13">
        <v>4.1358368870250892E-2</v>
      </c>
      <c r="F1941" s="13">
        <v>-1.9320815564874555E-2</v>
      </c>
      <c r="G1941" s="13">
        <v>-1.9320815564874555E-2</v>
      </c>
      <c r="H1941" s="7"/>
      <c r="I1941" s="75"/>
      <c r="J1941" s="13"/>
      <c r="K1941" s="7"/>
      <c r="R1941" s="1">
        <v>38798</v>
      </c>
      <c r="S1941">
        <v>102.13</v>
      </c>
    </row>
    <row r="1942" spans="1:19" x14ac:dyDescent="0.25">
      <c r="A1942" s="5"/>
      <c r="B1942" s="84">
        <v>42265</v>
      </c>
      <c r="C1942" s="6"/>
      <c r="D1942" s="73">
        <v>1.1955666451637486</v>
      </c>
      <c r="E1942" s="13">
        <v>4.1525509444038662E-2</v>
      </c>
      <c r="F1942" s="13">
        <v>-1.923724527798067E-2</v>
      </c>
      <c r="G1942" s="13">
        <v>-1.923724527798067E-2</v>
      </c>
      <c r="H1942" s="7"/>
      <c r="I1942" s="75"/>
      <c r="J1942" s="13"/>
      <c r="K1942" s="7"/>
      <c r="R1942" s="1">
        <v>38797</v>
      </c>
      <c r="S1942">
        <v>102.15</v>
      </c>
    </row>
    <row r="1943" spans="1:19" x14ac:dyDescent="0.25">
      <c r="A1943" s="5"/>
      <c r="B1943" s="84">
        <v>42264</v>
      </c>
      <c r="C1943" s="6"/>
      <c r="D1943" s="73">
        <v>1.1999528395103023</v>
      </c>
      <c r="E1943" s="13">
        <v>6.531088559612655E-2</v>
      </c>
      <c r="F1943" s="13">
        <v>-7.3445572019367258E-3</v>
      </c>
      <c r="G1943" s="13">
        <v>-7.3445572019367258E-3</v>
      </c>
      <c r="H1943" s="7"/>
      <c r="I1943" s="75"/>
      <c r="J1943" s="13"/>
      <c r="K1943" s="7"/>
      <c r="R1943" s="1">
        <v>38796</v>
      </c>
      <c r="S1943">
        <v>101.97</v>
      </c>
    </row>
    <row r="1944" spans="1:19" x14ac:dyDescent="0.25">
      <c r="A1944" s="5"/>
      <c r="B1944" s="84">
        <v>42263</v>
      </c>
      <c r="C1944" s="6"/>
      <c r="D1944" s="73">
        <v>1.1904026153548886</v>
      </c>
      <c r="E1944" s="13">
        <v>6.4186517618964545E-2</v>
      </c>
      <c r="F1944" s="13">
        <v>-7.9067411905177284E-3</v>
      </c>
      <c r="G1944" s="13">
        <v>-7.9067411905177284E-3</v>
      </c>
      <c r="H1944" s="7"/>
      <c r="I1944" s="75"/>
      <c r="J1944" s="13"/>
      <c r="K1944" s="7"/>
      <c r="R1944" s="1">
        <v>38793</v>
      </c>
      <c r="S1944">
        <v>103.02</v>
      </c>
    </row>
    <row r="1945" spans="1:19" x14ac:dyDescent="0.25">
      <c r="A1945" s="5"/>
      <c r="B1945" s="84">
        <v>42262</v>
      </c>
      <c r="C1945" s="6"/>
      <c r="D1945" s="73">
        <v>1.190304907172735</v>
      </c>
      <c r="E1945" s="13">
        <v>5.2945388249612139E-2</v>
      </c>
      <c r="F1945" s="13">
        <v>-1.3527305875193931E-2</v>
      </c>
      <c r="G1945" s="13">
        <v>-1.3527305875193931E-2</v>
      </c>
      <c r="H1945" s="7"/>
      <c r="I1945" s="75"/>
      <c r="J1945" s="13"/>
      <c r="K1945" s="7"/>
      <c r="R1945" s="1">
        <v>38792</v>
      </c>
      <c r="S1945">
        <v>103.78</v>
      </c>
    </row>
    <row r="1946" spans="1:19" x14ac:dyDescent="0.25">
      <c r="A1946" s="5"/>
      <c r="B1946" s="84">
        <v>42261</v>
      </c>
      <c r="C1946" s="6"/>
      <c r="D1946" s="73">
        <v>1.1902242142720363</v>
      </c>
      <c r="E1946" s="13">
        <v>4.4218411913131347E-2</v>
      </c>
      <c r="F1946" s="13">
        <v>-1.7890794043434327E-2</v>
      </c>
      <c r="G1946" s="13">
        <v>-1.7890794043434327E-2</v>
      </c>
      <c r="H1946" s="7"/>
      <c r="I1946" s="75"/>
      <c r="J1946" s="13"/>
      <c r="K1946" s="7"/>
      <c r="R1946" s="1">
        <v>38791</v>
      </c>
      <c r="S1946">
        <v>103.57</v>
      </c>
    </row>
    <row r="1947" spans="1:19" x14ac:dyDescent="0.25">
      <c r="A1947" s="5"/>
      <c r="B1947" s="84">
        <v>42260</v>
      </c>
      <c r="C1947" s="6"/>
      <c r="D1947" s="73">
        <v>1.1849705543769682</v>
      </c>
      <c r="E1947" s="13">
        <v>5.0321716422418714E-2</v>
      </c>
      <c r="F1947" s="13">
        <v>-1.4839141788790644E-2</v>
      </c>
      <c r="G1947" s="13">
        <v>-1.4839141788790644E-2</v>
      </c>
      <c r="H1947" s="7"/>
      <c r="I1947" s="75"/>
      <c r="J1947" s="13"/>
      <c r="K1947" s="7"/>
      <c r="R1947" s="1">
        <v>38790</v>
      </c>
      <c r="S1947">
        <v>103.3</v>
      </c>
    </row>
    <row r="1948" spans="1:19" x14ac:dyDescent="0.25">
      <c r="A1948" s="5"/>
      <c r="B1948" s="84">
        <v>42259</v>
      </c>
      <c r="C1948" s="6"/>
      <c r="D1948" s="73">
        <v>1.2061671373790734</v>
      </c>
      <c r="E1948" s="13">
        <v>5.0486505255569324E-2</v>
      </c>
      <c r="F1948" s="13">
        <v>-1.4756747372215339E-2</v>
      </c>
      <c r="G1948" s="13">
        <v>-1.4756747372215339E-2</v>
      </c>
      <c r="H1948" s="7"/>
      <c r="I1948" s="75"/>
      <c r="J1948" s="13"/>
      <c r="K1948" s="7"/>
      <c r="R1948" s="1">
        <v>38789</v>
      </c>
      <c r="S1948">
        <v>103.76</v>
      </c>
    </row>
    <row r="1949" spans="1:19" x14ac:dyDescent="0.25">
      <c r="A1949" s="5"/>
      <c r="B1949" s="84">
        <v>42258</v>
      </c>
      <c r="C1949" s="6"/>
      <c r="D1949" s="73">
        <v>1.2037796581546634</v>
      </c>
      <c r="E1949" s="13">
        <v>5.0604888871901288E-2</v>
      </c>
      <c r="F1949" s="13">
        <v>-1.4697555564049357E-2</v>
      </c>
      <c r="G1949" s="13">
        <v>-1.4697555564049357E-2</v>
      </c>
      <c r="H1949" s="7"/>
      <c r="I1949" s="75"/>
      <c r="J1949" s="13"/>
      <c r="K1949" s="7"/>
      <c r="R1949" s="1">
        <v>38786</v>
      </c>
      <c r="S1949">
        <v>105.21</v>
      </c>
    </row>
    <row r="1950" spans="1:19" x14ac:dyDescent="0.25">
      <c r="A1950" s="5"/>
      <c r="B1950" s="84">
        <v>42257</v>
      </c>
      <c r="C1950" s="6"/>
      <c r="D1950" s="73">
        <v>1.2075899954743989</v>
      </c>
      <c r="E1950" s="13">
        <v>5.840748806801252E-2</v>
      </c>
      <c r="F1950" s="13">
        <v>-1.0796255965993741E-2</v>
      </c>
      <c r="G1950" s="13">
        <v>-1.0796255965993741E-2</v>
      </c>
      <c r="H1950" s="7"/>
      <c r="I1950" s="75"/>
      <c r="J1950" s="13"/>
      <c r="K1950" s="7"/>
      <c r="R1950" s="1">
        <v>38785</v>
      </c>
      <c r="S1950">
        <v>106.33</v>
      </c>
    </row>
    <row r="1951" spans="1:19" x14ac:dyDescent="0.25">
      <c r="A1951" s="5"/>
      <c r="B1951" s="84">
        <v>42256</v>
      </c>
      <c r="C1951" s="6"/>
      <c r="D1951" s="73">
        <v>1.2144089842640877</v>
      </c>
      <c r="E1951" s="13">
        <v>6.9150464322072946E-2</v>
      </c>
      <c r="F1951" s="13">
        <v>-5.4247678389635276E-3</v>
      </c>
      <c r="G1951" s="13">
        <v>-5.4247678389635276E-3</v>
      </c>
      <c r="H1951" s="7"/>
      <c r="I1951" s="75"/>
      <c r="J1951" s="13"/>
      <c r="K1951" s="7"/>
      <c r="R1951" s="1">
        <v>38784</v>
      </c>
      <c r="S1951">
        <v>106.08</v>
      </c>
    </row>
    <row r="1952" spans="1:19" x14ac:dyDescent="0.25">
      <c r="A1952" s="5"/>
      <c r="B1952" s="84">
        <v>42255</v>
      </c>
      <c r="C1952" s="6"/>
      <c r="D1952" s="73">
        <v>1.2143015968662121</v>
      </c>
      <c r="E1952" s="13">
        <v>5.818669543754422E-2</v>
      </c>
      <c r="F1952" s="13">
        <v>-1.0906652281227891E-2</v>
      </c>
      <c r="G1952" s="13">
        <v>-1.0906652281227891E-2</v>
      </c>
      <c r="H1952" s="7"/>
      <c r="I1952" s="75"/>
      <c r="J1952" s="13"/>
      <c r="K1952" s="7"/>
      <c r="R1952" s="1">
        <v>38783</v>
      </c>
      <c r="S1952">
        <v>105.25</v>
      </c>
    </row>
    <row r="1953" spans="1:19" x14ac:dyDescent="0.25">
      <c r="A1953" s="5"/>
      <c r="B1953" s="84">
        <v>42254</v>
      </c>
      <c r="C1953" s="6"/>
      <c r="D1953" s="73">
        <v>1.2142111279837713</v>
      </c>
      <c r="E1953" s="13">
        <v>4.6948900579521613E-2</v>
      </c>
      <c r="F1953" s="13">
        <v>-1.6525549710239194E-2</v>
      </c>
      <c r="G1953" s="13">
        <v>-1.6525549710239194E-2</v>
      </c>
      <c r="H1953" s="7"/>
      <c r="I1953" s="75"/>
      <c r="J1953" s="13"/>
      <c r="K1953" s="7"/>
      <c r="R1953" s="1">
        <v>38782</v>
      </c>
      <c r="S1953">
        <v>104.87</v>
      </c>
    </row>
    <row r="1954" spans="1:19" x14ac:dyDescent="0.25">
      <c r="A1954" s="5"/>
      <c r="B1954" s="84">
        <v>42253</v>
      </c>
      <c r="C1954" s="6"/>
      <c r="D1954" s="73">
        <v>1.2114189254443737</v>
      </c>
      <c r="E1954" s="13">
        <v>4.2834339111697248E-2</v>
      </c>
      <c r="F1954" s="13">
        <v>-1.8582830444151377E-2</v>
      </c>
      <c r="G1954" s="13">
        <v>-1.8582830444151377E-2</v>
      </c>
      <c r="H1954" s="7"/>
      <c r="I1954" s="75"/>
      <c r="J1954" s="13"/>
      <c r="K1954" s="7"/>
      <c r="R1954" s="1">
        <v>38779</v>
      </c>
      <c r="S1954">
        <v>105.2</v>
      </c>
    </row>
    <row r="1955" spans="1:19" x14ac:dyDescent="0.25">
      <c r="A1955" s="5"/>
      <c r="B1955" s="84">
        <v>42252</v>
      </c>
      <c r="C1955" s="6"/>
      <c r="D1955" s="73">
        <v>1.2193821062789201</v>
      </c>
      <c r="E1955" s="13">
        <v>4.321870540041587E-2</v>
      </c>
      <c r="F1955" s="13">
        <v>-1.8390647299792066E-2</v>
      </c>
      <c r="G1955" s="13">
        <v>-1.8390647299792066E-2</v>
      </c>
      <c r="H1955" s="7"/>
      <c r="I1955" s="75"/>
      <c r="J1955" s="13"/>
      <c r="K1955" s="7"/>
      <c r="R1955" s="1">
        <v>38778</v>
      </c>
      <c r="S1955">
        <v>104.32</v>
      </c>
    </row>
    <row r="1956" spans="1:19" x14ac:dyDescent="0.25">
      <c r="A1956" s="5"/>
      <c r="B1956" s="84">
        <v>42251</v>
      </c>
      <c r="C1956" s="6"/>
      <c r="D1956" s="73">
        <v>1.2514342504612761</v>
      </c>
      <c r="E1956" s="13">
        <v>4.352944282145875E-2</v>
      </c>
      <c r="F1956" s="13">
        <v>-1.8235278589270626E-2</v>
      </c>
      <c r="G1956" s="13">
        <v>-1.8235278589270626E-2</v>
      </c>
      <c r="H1956" s="7"/>
      <c r="I1956" s="75"/>
      <c r="J1956" s="13"/>
      <c r="K1956" s="7"/>
      <c r="R1956" s="1">
        <v>38777</v>
      </c>
      <c r="S1956">
        <v>104.65</v>
      </c>
    </row>
    <row r="1957" spans="1:19" x14ac:dyDescent="0.25">
      <c r="A1957" s="5"/>
      <c r="B1957" s="84">
        <v>42250</v>
      </c>
      <c r="C1957" s="6"/>
      <c r="D1957" s="73">
        <v>1.2519215937183668</v>
      </c>
      <c r="E1957" s="13">
        <v>6.8870982451822937E-2</v>
      </c>
      <c r="F1957" s="13">
        <v>-5.5645087740885321E-3</v>
      </c>
      <c r="G1957" s="13">
        <v>-5.5645087740885321E-3</v>
      </c>
      <c r="H1957" s="7"/>
      <c r="I1957" s="75"/>
      <c r="J1957" s="13"/>
      <c r="K1957" s="7"/>
      <c r="R1957" s="1">
        <v>38776</v>
      </c>
      <c r="S1957">
        <v>103.41</v>
      </c>
    </row>
    <row r="1958" spans="1:19" x14ac:dyDescent="0.25">
      <c r="A1958" s="5"/>
      <c r="B1958" s="84">
        <v>42249</v>
      </c>
      <c r="C1958" s="6"/>
      <c r="D1958" s="73">
        <v>1.240702895786427</v>
      </c>
      <c r="E1958" s="13">
        <v>4.9176775092367113E-2</v>
      </c>
      <c r="F1958" s="13">
        <v>-1.5411612453816444E-2</v>
      </c>
      <c r="G1958" s="13">
        <v>-1.5411612453816444E-2</v>
      </c>
      <c r="H1958" s="7"/>
      <c r="I1958" s="75"/>
      <c r="J1958" s="13"/>
      <c r="K1958" s="7"/>
      <c r="R1958" s="1">
        <v>38775</v>
      </c>
      <c r="S1958">
        <v>102.94</v>
      </c>
    </row>
    <row r="1959" spans="1:19" x14ac:dyDescent="0.25">
      <c r="A1959" s="5"/>
      <c r="B1959" s="84">
        <v>42248</v>
      </c>
      <c r="C1959" s="6"/>
      <c r="D1959" s="73">
        <v>1.2406248730661422</v>
      </c>
      <c r="E1959" s="13">
        <v>4.6317548155781638E-2</v>
      </c>
      <c r="F1959" s="13">
        <v>-1.6841225922109182E-2</v>
      </c>
      <c r="G1959" s="13">
        <v>-1.6841225922109182E-2</v>
      </c>
      <c r="H1959" s="7"/>
      <c r="I1959" s="75"/>
      <c r="J1959" s="13"/>
      <c r="K1959" s="7"/>
      <c r="R1959" s="1">
        <v>38772</v>
      </c>
      <c r="S1959">
        <v>103.29</v>
      </c>
    </row>
    <row r="1960" spans="1:19" x14ac:dyDescent="0.25">
      <c r="A1960" s="5"/>
      <c r="B1960" s="84">
        <v>42247</v>
      </c>
      <c r="C1960" s="6"/>
      <c r="D1960" s="73">
        <v>1.2405512972629398</v>
      </c>
      <c r="E1960" s="13">
        <v>7.3306714870418746E-2</v>
      </c>
      <c r="F1960" s="13">
        <v>-3.3466425647906278E-3</v>
      </c>
      <c r="G1960" s="13">
        <v>-3.3466425647906278E-3</v>
      </c>
      <c r="H1960" s="7"/>
      <c r="I1960" s="75"/>
      <c r="J1960" s="13"/>
      <c r="K1960" s="7"/>
      <c r="R1960" s="1">
        <v>38771</v>
      </c>
      <c r="S1960">
        <v>104.34</v>
      </c>
    </row>
    <row r="1961" spans="1:19" x14ac:dyDescent="0.25">
      <c r="A1961" s="5"/>
      <c r="B1961" s="84">
        <v>42246</v>
      </c>
      <c r="C1961" s="6"/>
      <c r="D1961" s="73">
        <v>1.2480340384107731</v>
      </c>
      <c r="E1961" s="13">
        <v>7.7452119282862136E-2</v>
      </c>
      <c r="F1961" s="13">
        <v>-1.2739403585689327E-3</v>
      </c>
      <c r="G1961" s="13">
        <v>-1.2739403585689327E-3</v>
      </c>
      <c r="H1961" s="7"/>
      <c r="I1961" s="75"/>
      <c r="J1961" s="13"/>
      <c r="K1961" s="7"/>
      <c r="R1961" s="1">
        <v>38770</v>
      </c>
      <c r="S1961">
        <v>104.25</v>
      </c>
    </row>
    <row r="1962" spans="1:19" x14ac:dyDescent="0.25">
      <c r="A1962" s="5"/>
      <c r="B1962" s="84">
        <v>42245</v>
      </c>
      <c r="C1962" s="6"/>
      <c r="D1962" s="73">
        <v>1.2595786907220483</v>
      </c>
      <c r="E1962" s="13">
        <v>7.767472334578969E-2</v>
      </c>
      <c r="F1962" s="13">
        <v>-1.162638327105156E-3</v>
      </c>
      <c r="G1962" s="13">
        <v>-1.162638327105156E-3</v>
      </c>
      <c r="H1962" s="7"/>
      <c r="I1962" s="75"/>
      <c r="J1962" s="13"/>
      <c r="K1962" s="7"/>
      <c r="R1962" s="1">
        <v>38769</v>
      </c>
      <c r="S1962">
        <v>103.98</v>
      </c>
    </row>
    <row r="1963" spans="1:19" x14ac:dyDescent="0.25">
      <c r="A1963" s="5"/>
      <c r="B1963" s="84">
        <v>42244</v>
      </c>
      <c r="C1963" s="6"/>
      <c r="D1963" s="73">
        <v>1.247321797220122</v>
      </c>
      <c r="E1963" s="13">
        <v>7.7848692115786822E-2</v>
      </c>
      <c r="F1963" s="13">
        <v>-1.07565394210659E-3</v>
      </c>
      <c r="G1963" s="13">
        <v>-1.07565394210659E-3</v>
      </c>
      <c r="H1963" s="7"/>
      <c r="I1963" s="75"/>
      <c r="J1963" s="13"/>
      <c r="K1963" s="7"/>
      <c r="R1963" s="1">
        <v>38768</v>
      </c>
      <c r="S1963">
        <v>103.37</v>
      </c>
    </row>
    <row r="1964" spans="1:19" x14ac:dyDescent="0.25">
      <c r="A1964" s="5"/>
      <c r="B1964" s="84">
        <v>42243</v>
      </c>
      <c r="C1964" s="6"/>
      <c r="D1964" s="73">
        <v>1.245164679665741</v>
      </c>
      <c r="E1964" s="13">
        <v>7.4011500869456764E-2</v>
      </c>
      <c r="F1964" s="13">
        <v>-2.9942495652716186E-3</v>
      </c>
      <c r="G1964" s="13">
        <v>-2.9942495652716186E-3</v>
      </c>
      <c r="H1964" s="7"/>
      <c r="I1964" s="75"/>
      <c r="J1964" s="13"/>
      <c r="K1964" s="7"/>
      <c r="R1964" s="1">
        <v>38765</v>
      </c>
      <c r="S1964">
        <v>103.3</v>
      </c>
    </row>
    <row r="1965" spans="1:19" x14ac:dyDescent="0.25">
      <c r="A1965" s="5"/>
      <c r="B1965" s="84">
        <v>42242</v>
      </c>
      <c r="C1965" s="6"/>
      <c r="D1965" s="73">
        <v>1.2353642890511372</v>
      </c>
      <c r="E1965" s="13">
        <v>4.2371466803134993E-2</v>
      </c>
      <c r="F1965" s="13">
        <v>-1.8814266598432505E-2</v>
      </c>
      <c r="G1965" s="13">
        <v>-1.8814266598432505E-2</v>
      </c>
      <c r="H1965" s="7"/>
      <c r="I1965" s="75"/>
      <c r="J1965" s="13"/>
      <c r="K1965" s="7"/>
      <c r="R1965" s="1">
        <v>38764</v>
      </c>
      <c r="S1965">
        <v>102.95</v>
      </c>
    </row>
    <row r="1966" spans="1:19" x14ac:dyDescent="0.25">
      <c r="A1966" s="5"/>
      <c r="B1966" s="84">
        <v>42241</v>
      </c>
      <c r="C1966" s="6"/>
      <c r="D1966" s="73">
        <v>1.235297352737885</v>
      </c>
      <c r="E1966" s="13">
        <v>5.0636135515774477E-2</v>
      </c>
      <c r="F1966" s="13">
        <v>-1.4681932242112762E-2</v>
      </c>
      <c r="G1966" s="13">
        <v>-1.4681932242112762E-2</v>
      </c>
      <c r="H1966" s="7"/>
      <c r="I1966" s="75"/>
      <c r="J1966" s="13"/>
      <c r="K1966" s="7"/>
      <c r="R1966" s="1">
        <v>38763</v>
      </c>
      <c r="S1966">
        <v>103.66</v>
      </c>
    </row>
    <row r="1967" spans="1:19" x14ac:dyDescent="0.25">
      <c r="A1967" s="5"/>
      <c r="B1967" s="84">
        <v>42240</v>
      </c>
      <c r="C1967" s="6"/>
      <c r="D1967" s="73">
        <v>1.2352172622332045</v>
      </c>
      <c r="E1967" s="13">
        <v>1.7716981279449952E-2</v>
      </c>
      <c r="F1967" s="13">
        <v>-3.1141509360275023E-2</v>
      </c>
      <c r="G1967" s="13">
        <v>-3.1141509360275023E-2</v>
      </c>
      <c r="H1967" s="7"/>
      <c r="I1967" s="75"/>
      <c r="J1967" s="13"/>
      <c r="K1967" s="7"/>
      <c r="R1967" s="1">
        <v>38762</v>
      </c>
      <c r="S1967">
        <v>103.41</v>
      </c>
    </row>
    <row r="1968" spans="1:19" x14ac:dyDescent="0.25">
      <c r="A1968" s="5"/>
      <c r="B1968" s="84">
        <v>42239</v>
      </c>
      <c r="C1968" s="6"/>
      <c r="D1968" s="73">
        <v>1.2423262126058527</v>
      </c>
      <c r="E1968" s="13">
        <v>7.1190482931555457E-2</v>
      </c>
      <c r="F1968" s="13">
        <v>-4.4047585342222723E-3</v>
      </c>
      <c r="G1968" s="13">
        <v>-4.4047585342222723E-3</v>
      </c>
      <c r="H1968" s="7"/>
      <c r="I1968" s="75"/>
      <c r="J1968" s="13"/>
      <c r="K1968" s="7"/>
      <c r="R1968" s="1">
        <v>38761</v>
      </c>
      <c r="S1968">
        <v>103.08</v>
      </c>
    </row>
    <row r="1969" spans="1:19" x14ac:dyDescent="0.25">
      <c r="A1969" s="5"/>
      <c r="B1969" s="84">
        <v>42238</v>
      </c>
      <c r="C1969" s="6"/>
      <c r="D1969" s="73">
        <v>1.2431336636306345</v>
      </c>
      <c r="E1969" s="13">
        <v>7.1349317705267423E-2</v>
      </c>
      <c r="F1969" s="13">
        <v>-4.3253411473662892E-3</v>
      </c>
      <c r="G1969" s="13">
        <v>-4.3253411473662892E-3</v>
      </c>
      <c r="H1969" s="7"/>
      <c r="I1969" s="75"/>
      <c r="J1969" s="13"/>
      <c r="K1969" s="7"/>
      <c r="R1969" s="1">
        <v>38758</v>
      </c>
      <c r="S1969">
        <v>103.19</v>
      </c>
    </row>
    <row r="1970" spans="1:19" x14ac:dyDescent="0.25">
      <c r="A1970" s="5"/>
      <c r="B1970" s="84">
        <v>42237</v>
      </c>
      <c r="C1970" s="6"/>
      <c r="D1970" s="73">
        <v>1.2349639569403319</v>
      </c>
      <c r="E1970" s="13">
        <v>7.1512636432416746E-2</v>
      </c>
      <c r="F1970" s="13">
        <v>-4.243681783791628E-3</v>
      </c>
      <c r="G1970" s="13">
        <v>-4.243681783791628E-3</v>
      </c>
      <c r="H1970" s="7"/>
      <c r="I1970" s="75"/>
      <c r="J1970" s="13"/>
      <c r="K1970" s="7"/>
      <c r="R1970" s="1">
        <v>38757</v>
      </c>
      <c r="S1970">
        <v>102.83</v>
      </c>
    </row>
    <row r="1971" spans="1:19" x14ac:dyDescent="0.25">
      <c r="A1971" s="5"/>
      <c r="B1971" s="84">
        <v>42236</v>
      </c>
      <c r="C1971" s="6"/>
      <c r="D1971" s="73">
        <v>1.2189648103878639</v>
      </c>
      <c r="E1971" s="13">
        <v>0.10398434678714571</v>
      </c>
      <c r="F1971" s="13">
        <v>1.1992173393572857E-2</v>
      </c>
      <c r="G1971" s="13">
        <v>1.1992173393572857E-2</v>
      </c>
      <c r="H1971" s="7"/>
      <c r="I1971" s="75"/>
      <c r="J1971" s="13"/>
      <c r="K1971" s="7"/>
      <c r="R1971" s="1">
        <v>38756</v>
      </c>
      <c r="S1971">
        <v>101.99</v>
      </c>
    </row>
    <row r="1972" spans="1:19" x14ac:dyDescent="0.25">
      <c r="A1972" s="5"/>
      <c r="B1972" s="84">
        <v>42235</v>
      </c>
      <c r="C1972" s="6"/>
      <c r="D1972" s="73">
        <v>1.227271437045641</v>
      </c>
      <c r="E1972" s="13">
        <v>0.12365181908605555</v>
      </c>
      <c r="F1972" s="13">
        <v>2.1825909543027773E-2</v>
      </c>
      <c r="G1972" s="13">
        <v>2.1825909543027773E-2</v>
      </c>
      <c r="H1972" s="7"/>
      <c r="I1972" s="75"/>
      <c r="J1972" s="13"/>
      <c r="K1972" s="7"/>
      <c r="R1972" s="1">
        <v>38755</v>
      </c>
      <c r="S1972">
        <v>101.43</v>
      </c>
    </row>
    <row r="1973" spans="1:19" x14ac:dyDescent="0.25">
      <c r="A1973" s="5"/>
      <c r="B1973" s="84">
        <v>42234</v>
      </c>
      <c r="C1973" s="6"/>
      <c r="D1973" s="73">
        <v>1.2270773777800361</v>
      </c>
      <c r="E1973" s="13">
        <v>0.14152740122598065</v>
      </c>
      <c r="F1973" s="13">
        <v>3.0763700612990323E-2</v>
      </c>
      <c r="G1973" s="13">
        <v>3.0763700612990323E-2</v>
      </c>
      <c r="H1973" s="7"/>
      <c r="I1973" s="75"/>
      <c r="J1973" s="13"/>
      <c r="K1973" s="7"/>
      <c r="R1973" s="1">
        <v>38754</v>
      </c>
      <c r="S1973">
        <v>101.51</v>
      </c>
    </row>
    <row r="1974" spans="1:19" x14ac:dyDescent="0.25">
      <c r="A1974" s="5"/>
      <c r="B1974" s="84">
        <v>42233</v>
      </c>
      <c r="C1974" s="6"/>
      <c r="D1974" s="73">
        <v>1.2268550153314057</v>
      </c>
      <c r="E1974" s="13">
        <v>0.14255906218413447</v>
      </c>
      <c r="F1974" s="13">
        <v>3.1279531092067235E-2</v>
      </c>
      <c r="G1974" s="13">
        <v>3.1279531092067235E-2</v>
      </c>
      <c r="H1974" s="7"/>
      <c r="I1974" s="75"/>
      <c r="J1974" s="13"/>
      <c r="K1974" s="7"/>
      <c r="R1974" s="1">
        <v>38751</v>
      </c>
      <c r="S1974">
        <v>100.79</v>
      </c>
    </row>
    <row r="1975" spans="1:19" x14ac:dyDescent="0.25">
      <c r="A1975" s="5"/>
      <c r="B1975" s="84">
        <v>42232</v>
      </c>
      <c r="C1975" s="6"/>
      <c r="D1975" s="73">
        <v>1.2198155738510608</v>
      </c>
      <c r="E1975" s="13">
        <v>0.14149427429264178</v>
      </c>
      <c r="F1975" s="13">
        <v>3.0747137146320887E-2</v>
      </c>
      <c r="G1975" s="13">
        <v>3.0747137146320887E-2</v>
      </c>
      <c r="H1975" s="7"/>
      <c r="I1975" s="75"/>
      <c r="J1975" s="13"/>
      <c r="K1975" s="7"/>
      <c r="R1975" s="1">
        <v>38750</v>
      </c>
      <c r="S1975">
        <v>99.96</v>
      </c>
    </row>
    <row r="1976" spans="1:19" x14ac:dyDescent="0.25">
      <c r="A1976" s="5"/>
      <c r="B1976" s="84">
        <v>42231</v>
      </c>
      <c r="C1976" s="6"/>
      <c r="D1976" s="73">
        <v>1.2265536475639689</v>
      </c>
      <c r="E1976" s="13">
        <v>0.14206954201624516</v>
      </c>
      <c r="F1976" s="13">
        <v>3.1034771008122582E-2</v>
      </c>
      <c r="G1976" s="13">
        <v>3.1034771008122582E-2</v>
      </c>
      <c r="H1976" s="7"/>
      <c r="I1976" s="75"/>
      <c r="J1976" s="13"/>
      <c r="K1976" s="7"/>
      <c r="R1976" s="1">
        <v>38749</v>
      </c>
      <c r="S1976">
        <v>99.96</v>
      </c>
    </row>
    <row r="1977" spans="1:19" x14ac:dyDescent="0.25">
      <c r="A1977" s="5"/>
      <c r="B1977" s="84">
        <v>42230</v>
      </c>
      <c r="C1977" s="6"/>
      <c r="D1977" s="73">
        <v>1.2381021401271721</v>
      </c>
      <c r="E1977" s="13">
        <v>0.14245658166127806</v>
      </c>
      <c r="F1977" s="13">
        <v>3.1228290830639029E-2</v>
      </c>
      <c r="G1977" s="13">
        <v>3.1228290830639029E-2</v>
      </c>
      <c r="H1977" s="7"/>
      <c r="I1977" s="75"/>
      <c r="J1977" s="13"/>
      <c r="K1977" s="7"/>
      <c r="R1977" s="1">
        <v>38748</v>
      </c>
      <c r="S1977">
        <v>99.68</v>
      </c>
    </row>
    <row r="1978" spans="1:19" x14ac:dyDescent="0.25">
      <c r="A1978" s="5"/>
      <c r="B1978" s="84">
        <v>42229</v>
      </c>
      <c r="C1978" s="6"/>
      <c r="D1978" s="73">
        <v>1.2360068930410228</v>
      </c>
      <c r="E1978" s="13">
        <v>0.14763182189824831</v>
      </c>
      <c r="F1978" s="13">
        <v>3.3815910949124152E-2</v>
      </c>
      <c r="G1978" s="13">
        <v>3.3815910949124152E-2</v>
      </c>
      <c r="H1978" s="7"/>
      <c r="I1978" s="75"/>
      <c r="J1978" s="13"/>
      <c r="K1978" s="7"/>
      <c r="R1978" s="1">
        <v>38747</v>
      </c>
      <c r="S1978">
        <v>100.34</v>
      </c>
    </row>
    <row r="1979" spans="1:19" x14ac:dyDescent="0.25">
      <c r="A1979" s="5"/>
      <c r="B1979" s="84">
        <v>42228</v>
      </c>
      <c r="C1979" s="6"/>
      <c r="D1979" s="73">
        <v>1.2424648586454587</v>
      </c>
      <c r="E1979" s="13">
        <v>0.14027551207951683</v>
      </c>
      <c r="F1979" s="13">
        <v>3.0137756039758413E-2</v>
      </c>
      <c r="G1979" s="13">
        <v>3.0137756039758413E-2</v>
      </c>
      <c r="H1979" s="7"/>
      <c r="I1979" s="75"/>
      <c r="J1979" s="13"/>
      <c r="K1979" s="7"/>
      <c r="R1979" s="1">
        <v>38744</v>
      </c>
      <c r="S1979">
        <v>101.03</v>
      </c>
    </row>
    <row r="1980" spans="1:19" x14ac:dyDescent="0.25">
      <c r="A1980" s="5"/>
      <c r="B1980" s="84">
        <v>42227</v>
      </c>
      <c r="C1980" s="6"/>
      <c r="D1980" s="73">
        <v>1.2422419847397206</v>
      </c>
      <c r="E1980" s="13">
        <v>0.1689032011286723</v>
      </c>
      <c r="F1980" s="13">
        <v>4.4451600564336148E-2</v>
      </c>
      <c r="G1980" s="13">
        <v>4.4451600564336148E-2</v>
      </c>
      <c r="H1980" s="7"/>
      <c r="I1980" s="75"/>
      <c r="J1980" s="13"/>
      <c r="K1980" s="7"/>
      <c r="R1980" s="1">
        <v>38743</v>
      </c>
      <c r="S1980">
        <v>101.54</v>
      </c>
    </row>
    <row r="1981" spans="1:19" x14ac:dyDescent="0.25">
      <c r="A1981" s="5"/>
      <c r="B1981" s="84">
        <v>42226</v>
      </c>
      <c r="C1981" s="6"/>
      <c r="D1981" s="73">
        <v>1.2419733309013095</v>
      </c>
      <c r="E1981" s="13">
        <v>0.18540314072732053</v>
      </c>
      <c r="F1981" s="13">
        <v>5.2701570363660265E-2</v>
      </c>
      <c r="G1981" s="13">
        <v>5.2701570363660265E-2</v>
      </c>
      <c r="H1981" s="7"/>
      <c r="I1981" s="75"/>
      <c r="J1981" s="13"/>
      <c r="K1981" s="7"/>
      <c r="R1981" s="1">
        <v>38742</v>
      </c>
      <c r="S1981">
        <v>102.15</v>
      </c>
    </row>
    <row r="1982" spans="1:19" x14ac:dyDescent="0.25">
      <c r="A1982" s="5"/>
      <c r="B1982" s="84">
        <v>42225</v>
      </c>
      <c r="C1982" s="6"/>
      <c r="D1982" s="73">
        <v>1.2382843619527983</v>
      </c>
      <c r="E1982" s="13">
        <v>0.17509545097817286</v>
      </c>
      <c r="F1982" s="13">
        <v>4.754772548908643E-2</v>
      </c>
      <c r="G1982" s="13">
        <v>4.754772548908643E-2</v>
      </c>
      <c r="H1982" s="7"/>
      <c r="I1982" s="75"/>
      <c r="J1982" s="13"/>
      <c r="K1982" s="7"/>
      <c r="R1982" s="1">
        <v>38741</v>
      </c>
      <c r="S1982">
        <v>102.1</v>
      </c>
    </row>
    <row r="1983" spans="1:19" x14ac:dyDescent="0.25">
      <c r="A1983" s="5"/>
      <c r="B1983" s="84">
        <v>42224</v>
      </c>
      <c r="C1983" s="6"/>
      <c r="D1983" s="73">
        <v>1.2332341380987277</v>
      </c>
      <c r="E1983" s="13">
        <v>0.17524306060719561</v>
      </c>
      <c r="F1983" s="13">
        <v>4.7621530303597802E-2</v>
      </c>
      <c r="G1983" s="13">
        <v>4.7621530303597802E-2</v>
      </c>
      <c r="H1983" s="7"/>
      <c r="I1983" s="75"/>
      <c r="J1983" s="13"/>
      <c r="K1983" s="7"/>
      <c r="R1983" s="1">
        <v>38740</v>
      </c>
      <c r="S1983">
        <v>101.12</v>
      </c>
    </row>
    <row r="1984" spans="1:19" x14ac:dyDescent="0.25">
      <c r="A1984" s="5"/>
      <c r="B1984" s="84">
        <v>42223</v>
      </c>
      <c r="C1984" s="6"/>
      <c r="D1984" s="73">
        <v>1.2375018651828174</v>
      </c>
      <c r="E1984" s="13">
        <v>0.17536686459148831</v>
      </c>
      <c r="F1984" s="13">
        <v>4.7683432295744156E-2</v>
      </c>
      <c r="G1984" s="13">
        <v>4.7683432295744156E-2</v>
      </c>
      <c r="H1984" s="7"/>
      <c r="I1984" s="75"/>
      <c r="J1984" s="13"/>
      <c r="K1984" s="7"/>
      <c r="R1984" s="1">
        <v>38737</v>
      </c>
      <c r="S1984">
        <v>101.48</v>
      </c>
    </row>
    <row r="1985" spans="1:19" x14ac:dyDescent="0.25">
      <c r="A1985" s="5"/>
      <c r="B1985" s="84">
        <v>42222</v>
      </c>
      <c r="C1985" s="6"/>
      <c r="D1985" s="73">
        <v>1.2350864711953249</v>
      </c>
      <c r="E1985" s="13">
        <v>0.18264287695499509</v>
      </c>
      <c r="F1985" s="13">
        <v>5.1321438477497545E-2</v>
      </c>
      <c r="G1985" s="13">
        <v>5.1321438477497545E-2</v>
      </c>
      <c r="H1985" s="7"/>
      <c r="I1985" s="75"/>
      <c r="J1985" s="13"/>
      <c r="K1985" s="7"/>
      <c r="R1985" s="1">
        <v>38736</v>
      </c>
      <c r="S1985">
        <v>101.74</v>
      </c>
    </row>
    <row r="1986" spans="1:19" x14ac:dyDescent="0.25">
      <c r="A1986" s="5"/>
      <c r="B1986" s="84">
        <v>42221</v>
      </c>
      <c r="C1986" s="6"/>
      <c r="D1986" s="73">
        <v>1.2466951709932212</v>
      </c>
      <c r="E1986" s="13">
        <v>0.18892734101803968</v>
      </c>
      <c r="F1986" s="13">
        <v>5.4463670509019839E-2</v>
      </c>
      <c r="G1986" s="13">
        <v>5.4463670509019839E-2</v>
      </c>
      <c r="H1986" s="7"/>
      <c r="I1986" s="75"/>
      <c r="J1986" s="13"/>
      <c r="K1986" s="7"/>
      <c r="R1986" s="1">
        <v>38735</v>
      </c>
      <c r="S1986">
        <v>101.97</v>
      </c>
    </row>
    <row r="1987" spans="1:19" x14ac:dyDescent="0.25">
      <c r="A1987" s="5"/>
      <c r="B1987" s="84">
        <v>42220</v>
      </c>
      <c r="C1987" s="6"/>
      <c r="D1987" s="73">
        <v>1.2463939755920503</v>
      </c>
      <c r="E1987" s="13">
        <v>0.1757638547895834</v>
      </c>
      <c r="F1987" s="13">
        <v>4.7881927394791697E-2</v>
      </c>
      <c r="G1987" s="13">
        <v>4.7881927394791697E-2</v>
      </c>
      <c r="H1987" s="7"/>
      <c r="I1987" s="75"/>
      <c r="J1987" s="13"/>
      <c r="K1987" s="7"/>
      <c r="R1987" s="1">
        <v>38734</v>
      </c>
      <c r="S1987">
        <v>102.01</v>
      </c>
    </row>
    <row r="1988" spans="1:19" x14ac:dyDescent="0.25">
      <c r="A1988" s="5"/>
      <c r="B1988" s="84">
        <v>42219</v>
      </c>
      <c r="C1988" s="6"/>
      <c r="D1988" s="73">
        <v>1.246113474939379</v>
      </c>
      <c r="E1988" s="13">
        <v>0.17889824514528951</v>
      </c>
      <c r="F1988" s="13">
        <v>4.9449122572644756E-2</v>
      </c>
      <c r="G1988" s="13">
        <v>4.9449122572644756E-2</v>
      </c>
      <c r="H1988" s="7"/>
      <c r="I1988" s="75"/>
      <c r="J1988" s="13"/>
      <c r="K1988" s="7"/>
      <c r="R1988" s="1">
        <v>38733</v>
      </c>
      <c r="S1988">
        <v>102.25</v>
      </c>
    </row>
    <row r="1989" spans="1:19" x14ac:dyDescent="0.25">
      <c r="A1989" s="5"/>
      <c r="B1989" s="84">
        <v>42218</v>
      </c>
      <c r="C1989" s="6"/>
      <c r="D1989" s="73">
        <v>1.2575356060786242</v>
      </c>
      <c r="E1989" s="13">
        <v>0.17297388380547854</v>
      </c>
      <c r="F1989" s="13">
        <v>4.6486941902739269E-2</v>
      </c>
      <c r="G1989" s="13">
        <v>4.6486941902739269E-2</v>
      </c>
      <c r="H1989" s="7"/>
      <c r="I1989" s="75"/>
      <c r="J1989" s="13"/>
      <c r="K1989" s="7"/>
      <c r="R1989" s="1">
        <v>38730</v>
      </c>
      <c r="S1989">
        <v>102.56</v>
      </c>
    </row>
    <row r="1990" spans="1:19" x14ac:dyDescent="0.25">
      <c r="A1990" s="5"/>
      <c r="B1990" s="84">
        <v>42217</v>
      </c>
      <c r="C1990" s="6"/>
      <c r="D1990" s="73">
        <v>1.2993968029315803</v>
      </c>
      <c r="E1990" s="13">
        <v>0.17346229597692928</v>
      </c>
      <c r="F1990" s="13">
        <v>4.6731147988464637E-2</v>
      </c>
      <c r="G1990" s="13">
        <v>4.6731147988464637E-2</v>
      </c>
      <c r="H1990" s="7"/>
      <c r="I1990" s="75"/>
      <c r="J1990" s="13"/>
      <c r="K1990" s="7"/>
      <c r="R1990" s="1">
        <v>38729</v>
      </c>
      <c r="S1990">
        <v>101.71</v>
      </c>
    </row>
    <row r="1991" spans="1:19" x14ac:dyDescent="0.25">
      <c r="A1991" s="5"/>
      <c r="B1991" s="84">
        <v>42216</v>
      </c>
      <c r="C1991" s="6"/>
      <c r="D1991" s="73">
        <v>1.2719841922485273</v>
      </c>
      <c r="E1991" s="13">
        <v>0.17345884652785618</v>
      </c>
      <c r="F1991" s="13">
        <v>4.6729423263928087E-2</v>
      </c>
      <c r="G1991" s="13">
        <v>4.6729423263928087E-2</v>
      </c>
      <c r="H1991" s="7"/>
      <c r="I1991" s="75"/>
      <c r="J1991" s="13"/>
      <c r="K1991" s="7"/>
      <c r="R1991" s="1">
        <v>38728</v>
      </c>
      <c r="S1991">
        <v>101.09</v>
      </c>
    </row>
    <row r="1992" spans="1:19" x14ac:dyDescent="0.25">
      <c r="A1992" s="5"/>
      <c r="B1992" s="84">
        <v>42215</v>
      </c>
      <c r="C1992" s="6"/>
      <c r="D1992" s="73">
        <v>1.2745221993432059</v>
      </c>
      <c r="E1992" s="13">
        <v>0.16859540936175615</v>
      </c>
      <c r="F1992" s="13">
        <v>4.4297704680878076E-2</v>
      </c>
      <c r="G1992" s="13">
        <v>4.4297704680878076E-2</v>
      </c>
      <c r="H1992" s="7"/>
      <c r="I1992" s="75"/>
      <c r="J1992" s="13"/>
      <c r="K1992" s="7"/>
      <c r="R1992" s="1">
        <v>38727</v>
      </c>
      <c r="S1992">
        <v>100.47</v>
      </c>
    </row>
    <row r="1993" spans="1:19" x14ac:dyDescent="0.25">
      <c r="A1993" s="5"/>
      <c r="B1993" s="84">
        <v>42214</v>
      </c>
      <c r="C1993" s="6"/>
      <c r="D1993" s="73">
        <v>1.267527586899017</v>
      </c>
      <c r="E1993" s="13">
        <v>0.16524186766068794</v>
      </c>
      <c r="F1993" s="13">
        <v>4.2620933830343967E-2</v>
      </c>
      <c r="G1993" s="13">
        <v>4.2620933830343967E-2</v>
      </c>
      <c r="H1993" s="7"/>
      <c r="I1993" s="75"/>
      <c r="J1993" s="13"/>
      <c r="K1993" s="7"/>
      <c r="R1993" s="1">
        <v>38726</v>
      </c>
      <c r="S1993">
        <v>100.85</v>
      </c>
    </row>
    <row r="1994" spans="1:19" x14ac:dyDescent="0.25">
      <c r="A1994" s="5"/>
      <c r="B1994" s="84">
        <v>42213</v>
      </c>
      <c r="C1994" s="6"/>
      <c r="D1994" s="73">
        <v>1.2672597497816631</v>
      </c>
      <c r="E1994" s="13">
        <v>0.15893726746584649</v>
      </c>
      <c r="F1994" s="13">
        <v>3.9468633732923246E-2</v>
      </c>
      <c r="G1994" s="13">
        <v>3.9468633732923246E-2</v>
      </c>
      <c r="H1994" s="7"/>
      <c r="I1994" s="75"/>
      <c r="J1994" s="13"/>
      <c r="K1994" s="7"/>
      <c r="R1994" s="1">
        <v>38723</v>
      </c>
      <c r="S1994">
        <v>101.62</v>
      </c>
    </row>
    <row r="1995" spans="1:19" x14ac:dyDescent="0.25">
      <c r="A1995" s="5"/>
      <c r="B1995" s="84">
        <v>42212</v>
      </c>
      <c r="C1995" s="6"/>
      <c r="D1995" s="73">
        <v>1.2670018563094483</v>
      </c>
      <c r="E1995" s="13">
        <v>0.14817073637027425</v>
      </c>
      <c r="F1995" s="13">
        <v>3.4085368185137126E-2</v>
      </c>
      <c r="G1995" s="13">
        <v>3.4085368185137126E-2</v>
      </c>
      <c r="H1995" s="7"/>
      <c r="I1995" s="75"/>
      <c r="J1995" s="13"/>
      <c r="K1995" s="7"/>
      <c r="R1995" s="1">
        <v>38722</v>
      </c>
      <c r="S1995">
        <v>101.73</v>
      </c>
    </row>
    <row r="1996" spans="1:19" x14ac:dyDescent="0.25">
      <c r="A1996" s="5"/>
      <c r="B1996" s="84">
        <v>42211</v>
      </c>
      <c r="C1996" s="6"/>
      <c r="D1996" s="73">
        <v>1.2838033115326259</v>
      </c>
      <c r="E1996" s="13">
        <v>0.16976342272271289</v>
      </c>
      <c r="F1996" s="13">
        <v>4.4881711361356443E-2</v>
      </c>
      <c r="G1996" s="13">
        <v>4.4881711361356443E-2</v>
      </c>
      <c r="H1996" s="7"/>
      <c r="I1996" s="75"/>
      <c r="J1996" s="13"/>
      <c r="K1996" s="7"/>
      <c r="R1996" s="1">
        <v>38721</v>
      </c>
      <c r="S1996">
        <v>100.96</v>
      </c>
    </row>
    <row r="1997" spans="1:19" x14ac:dyDescent="0.25">
      <c r="A1997" s="5"/>
      <c r="B1997" s="84">
        <v>42210</v>
      </c>
      <c r="C1997" s="6"/>
      <c r="D1997" s="73">
        <v>1.3074129145644056</v>
      </c>
      <c r="E1997" s="13">
        <v>0.17016143620016141</v>
      </c>
      <c r="F1997" s="13">
        <v>4.5080718100080706E-2</v>
      </c>
      <c r="G1997" s="13">
        <v>4.5080718100080706E-2</v>
      </c>
      <c r="H1997" s="7"/>
      <c r="I1997" s="75"/>
      <c r="J1997" s="13"/>
      <c r="K1997" s="7"/>
      <c r="R1997" s="1">
        <v>38720</v>
      </c>
      <c r="S1997">
        <v>100.86</v>
      </c>
    </row>
    <row r="1998" spans="1:19" x14ac:dyDescent="0.25">
      <c r="A1998" s="5"/>
      <c r="B1998" s="84">
        <v>42209</v>
      </c>
      <c r="C1998" s="6"/>
      <c r="D1998" s="73">
        <v>1.3438292932886093</v>
      </c>
      <c r="E1998" s="13">
        <v>0.17133354696380154</v>
      </c>
      <c r="F1998" s="13">
        <v>4.566677348190077E-2</v>
      </c>
      <c r="G1998" s="13">
        <v>4.566677348190077E-2</v>
      </c>
      <c r="H1998" s="7"/>
      <c r="I1998" s="75"/>
      <c r="J1998" s="13"/>
      <c r="K1998" s="7"/>
      <c r="R1998" s="1">
        <v>38719</v>
      </c>
      <c r="S1998">
        <v>100.88</v>
      </c>
    </row>
    <row r="1999" spans="1:19" x14ac:dyDescent="0.25">
      <c r="A1999" s="5"/>
      <c r="B1999" s="84">
        <v>42208</v>
      </c>
      <c r="C1999" s="6"/>
      <c r="D1999" s="73">
        <v>1.3476238062024377</v>
      </c>
      <c r="E1999" s="13">
        <v>0.18287573416610731</v>
      </c>
      <c r="F1999" s="13">
        <v>5.1437867083053652E-2</v>
      </c>
      <c r="G1999" s="13">
        <v>5.1437867083053652E-2</v>
      </c>
      <c r="H1999" s="7"/>
      <c r="I1999" s="75"/>
      <c r="J1999" s="13"/>
      <c r="K1999" s="7"/>
      <c r="R1999" s="1">
        <v>38716</v>
      </c>
      <c r="S1999">
        <v>100.42</v>
      </c>
    </row>
    <row r="2000" spans="1:19" x14ac:dyDescent="0.25">
      <c r="A2000" s="5"/>
      <c r="B2000" s="84">
        <v>42207</v>
      </c>
      <c r="C2000" s="6"/>
      <c r="D2000" s="73">
        <v>1.3343886513099965</v>
      </c>
      <c r="E2000" s="13">
        <v>0.18385810317463727</v>
      </c>
      <c r="F2000" s="13">
        <v>5.1929051587318635E-2</v>
      </c>
      <c r="G2000" s="13">
        <v>5.1929051587318635E-2</v>
      </c>
      <c r="H2000" s="7"/>
      <c r="I2000" s="75"/>
      <c r="J2000" s="13"/>
      <c r="K2000" s="7"/>
      <c r="R2000" s="1">
        <v>38715</v>
      </c>
      <c r="S2000">
        <v>100.11</v>
      </c>
    </row>
    <row r="2001" spans="1:19" x14ac:dyDescent="0.25">
      <c r="A2001" s="5"/>
      <c r="B2001" s="84">
        <v>42206</v>
      </c>
      <c r="C2001" s="6"/>
      <c r="D2001" s="73">
        <v>1.3340749196395008</v>
      </c>
      <c r="E2001" s="13">
        <v>0.19229103540948156</v>
      </c>
      <c r="F2001" s="13">
        <v>5.6145517704740779E-2</v>
      </c>
      <c r="G2001" s="13">
        <v>5.6145517704740779E-2</v>
      </c>
      <c r="H2001" s="7"/>
      <c r="I2001" s="75"/>
      <c r="J2001" s="13"/>
      <c r="K2001" s="7"/>
      <c r="R2001" s="1">
        <v>38714</v>
      </c>
      <c r="S2001">
        <v>100.04</v>
      </c>
    </row>
    <row r="2002" spans="1:19" x14ac:dyDescent="0.25">
      <c r="A2002" s="5"/>
      <c r="B2002" s="84">
        <v>42205</v>
      </c>
      <c r="C2002" s="6"/>
      <c r="D2002" s="73">
        <v>1.33374645530197</v>
      </c>
      <c r="E2002" s="13">
        <v>0.20087708055422276</v>
      </c>
      <c r="F2002" s="13">
        <v>6.0438540277111381E-2</v>
      </c>
      <c r="G2002" s="13">
        <v>6.0438540277111381E-2</v>
      </c>
      <c r="H2002" s="7"/>
      <c r="I2002" s="75"/>
      <c r="J2002" s="13"/>
      <c r="K2002" s="7"/>
      <c r="R2002" s="1">
        <v>38713</v>
      </c>
      <c r="S2002">
        <v>99.6</v>
      </c>
    </row>
    <row r="2003" spans="1:19" x14ac:dyDescent="0.25">
      <c r="A2003" s="5"/>
      <c r="B2003" s="84">
        <v>42204</v>
      </c>
      <c r="C2003" s="6"/>
      <c r="D2003" s="73">
        <v>1.3023885295052449</v>
      </c>
      <c r="E2003" s="13">
        <v>0.19714542727966405</v>
      </c>
      <c r="F2003" s="13">
        <v>5.8572713639832026E-2</v>
      </c>
      <c r="G2003" s="13">
        <v>5.8572713639832026E-2</v>
      </c>
      <c r="H2003" s="7"/>
      <c r="I2003" s="75"/>
      <c r="J2003" s="13"/>
      <c r="K2003" s="7"/>
      <c r="R2003" s="1">
        <v>38712</v>
      </c>
      <c r="S2003">
        <v>99.56</v>
      </c>
    </row>
    <row r="2004" spans="1:19" x14ac:dyDescent="0.25">
      <c r="A2004" s="5"/>
      <c r="B2004" s="84">
        <v>42203</v>
      </c>
      <c r="C2004" s="6"/>
      <c r="D2004" s="73">
        <v>1.2755730441744317</v>
      </c>
      <c r="E2004" s="13">
        <v>0.19720239741076306</v>
      </c>
      <c r="F2004" s="13">
        <v>5.8601198705381531E-2</v>
      </c>
      <c r="G2004" s="13">
        <v>5.8601198705381531E-2</v>
      </c>
      <c r="H2004" s="7"/>
      <c r="I2004" s="75"/>
      <c r="J2004" s="13"/>
      <c r="K2004" s="7"/>
      <c r="R2004" s="1">
        <v>38709</v>
      </c>
      <c r="S2004">
        <v>99.45</v>
      </c>
    </row>
    <row r="2005" spans="1:19" x14ac:dyDescent="0.25">
      <c r="A2005" s="5"/>
      <c r="B2005" s="84">
        <v>42202</v>
      </c>
      <c r="C2005" s="6"/>
      <c r="D2005" s="73">
        <v>1.2860056181012076</v>
      </c>
      <c r="E2005" s="13">
        <v>0.19764858177738939</v>
      </c>
      <c r="F2005" s="13">
        <v>5.8824290888694696E-2</v>
      </c>
      <c r="G2005" s="13">
        <v>5.8824290888694696E-2</v>
      </c>
      <c r="H2005" s="7"/>
      <c r="I2005" s="75"/>
      <c r="J2005" s="13"/>
      <c r="K2005" s="7"/>
      <c r="R2005" s="1">
        <v>38708</v>
      </c>
      <c r="S2005">
        <v>99.72</v>
      </c>
    </row>
    <row r="2006" spans="1:19" x14ac:dyDescent="0.25">
      <c r="A2006" s="5"/>
      <c r="B2006" s="84">
        <v>42201</v>
      </c>
      <c r="C2006" s="6"/>
      <c r="D2006" s="73">
        <v>1.2977360118002972</v>
      </c>
      <c r="E2006" s="13">
        <v>0.20016743518858057</v>
      </c>
      <c r="F2006" s="13">
        <v>6.0083717594290285E-2</v>
      </c>
      <c r="G2006" s="13">
        <v>6.0083717594290285E-2</v>
      </c>
      <c r="H2006" s="7"/>
      <c r="I2006" s="75"/>
      <c r="J2006" s="13"/>
      <c r="K2006" s="7"/>
      <c r="R2006" s="1">
        <v>38707</v>
      </c>
      <c r="S2006">
        <v>99.34</v>
      </c>
    </row>
    <row r="2007" spans="1:19" x14ac:dyDescent="0.25">
      <c r="A2007" s="5"/>
      <c r="B2007" s="84">
        <v>42200</v>
      </c>
      <c r="C2007" s="6"/>
      <c r="D2007" s="73">
        <v>1.2949587102963322</v>
      </c>
      <c r="E2007" s="13">
        <v>0.1853987136646098</v>
      </c>
      <c r="F2007" s="13">
        <v>5.2699356832304901E-2</v>
      </c>
      <c r="G2007" s="13">
        <v>5.2699356832304901E-2</v>
      </c>
      <c r="H2007" s="7"/>
      <c r="I2007" s="75"/>
      <c r="J2007" s="13"/>
      <c r="K2007" s="7"/>
      <c r="R2007" s="1">
        <v>38706</v>
      </c>
      <c r="S2007">
        <v>99.58</v>
      </c>
    </row>
    <row r="2008" spans="1:19" x14ac:dyDescent="0.25">
      <c r="A2008" s="5"/>
      <c r="B2008" s="84">
        <v>42199</v>
      </c>
      <c r="C2008" s="6"/>
      <c r="D2008" s="73">
        <v>1.2946516979189184</v>
      </c>
      <c r="E2008" s="13">
        <v>0.182471227136908</v>
      </c>
      <c r="F2008" s="13">
        <v>5.1235613568453998E-2</v>
      </c>
      <c r="G2008" s="13">
        <v>5.1235613568453998E-2</v>
      </c>
      <c r="H2008" s="7"/>
      <c r="I2008" s="75"/>
      <c r="J2008" s="13"/>
      <c r="K2008" s="7"/>
      <c r="R2008" s="1">
        <v>38705</v>
      </c>
      <c r="S2008">
        <v>99.77</v>
      </c>
    </row>
    <row r="2009" spans="1:19" x14ac:dyDescent="0.25">
      <c r="A2009" s="5"/>
      <c r="B2009" s="84">
        <v>42198</v>
      </c>
      <c r="C2009" s="6"/>
      <c r="D2009" s="73">
        <v>1.2943492181698351</v>
      </c>
      <c r="E2009" s="13">
        <v>0.17853859515776102</v>
      </c>
      <c r="F2009" s="13">
        <v>4.926929757888051E-2</v>
      </c>
      <c r="G2009" s="13">
        <v>4.926929757888051E-2</v>
      </c>
      <c r="H2009" s="7"/>
      <c r="I2009" s="75"/>
      <c r="J2009" s="13"/>
      <c r="K2009" s="7"/>
      <c r="R2009" s="1">
        <v>38702</v>
      </c>
      <c r="S2009">
        <v>99.31</v>
      </c>
    </row>
    <row r="2010" spans="1:19" x14ac:dyDescent="0.25">
      <c r="A2010" s="5"/>
      <c r="B2010" s="84">
        <v>42197</v>
      </c>
      <c r="C2010" s="6"/>
      <c r="D2010" s="73">
        <v>1.292270847775572</v>
      </c>
      <c r="E2010" s="13">
        <v>0.16298348253043476</v>
      </c>
      <c r="F2010" s="13">
        <v>4.1491741265217381E-2</v>
      </c>
      <c r="G2010" s="13">
        <v>4.1491741265217381E-2</v>
      </c>
      <c r="H2010" s="7"/>
      <c r="I2010" s="75"/>
      <c r="J2010" s="13"/>
      <c r="K2010" s="7"/>
      <c r="R2010" s="1">
        <v>38701</v>
      </c>
      <c r="S2010">
        <v>98.73</v>
      </c>
    </row>
    <row r="2011" spans="1:19" x14ac:dyDescent="0.25">
      <c r="A2011" s="5"/>
      <c r="B2011" s="84">
        <v>42196</v>
      </c>
      <c r="C2011" s="6"/>
      <c r="D2011" s="73">
        <v>1.308903885916868</v>
      </c>
      <c r="E2011" s="13">
        <v>0.16327632112499049</v>
      </c>
      <c r="F2011" s="13">
        <v>4.1638160562495245E-2</v>
      </c>
      <c r="G2011" s="13">
        <v>4.1638160562495245E-2</v>
      </c>
      <c r="H2011" s="7"/>
      <c r="I2011" s="75"/>
      <c r="J2011" s="13"/>
      <c r="K2011" s="7"/>
      <c r="R2011" s="1">
        <v>38700</v>
      </c>
      <c r="S2011">
        <v>99.14</v>
      </c>
    </row>
    <row r="2012" spans="1:19" x14ac:dyDescent="0.25">
      <c r="A2012" s="5"/>
      <c r="B2012" s="84">
        <v>42195</v>
      </c>
      <c r="C2012" s="6"/>
      <c r="D2012" s="73">
        <v>1.2936365334783537</v>
      </c>
      <c r="E2012" s="13">
        <v>0.16386806344950683</v>
      </c>
      <c r="F2012" s="13">
        <v>4.1934031724753414E-2</v>
      </c>
      <c r="G2012" s="13">
        <v>4.1934031724753414E-2</v>
      </c>
      <c r="H2012" s="7"/>
      <c r="I2012" s="75"/>
      <c r="J2012" s="13"/>
      <c r="K2012" s="7"/>
      <c r="R2012" s="1">
        <v>38699</v>
      </c>
      <c r="S2012">
        <v>98.62</v>
      </c>
    </row>
    <row r="2013" spans="1:19" x14ac:dyDescent="0.25">
      <c r="A2013" s="5"/>
      <c r="B2013" s="84">
        <v>42194</v>
      </c>
      <c r="C2013" s="6"/>
      <c r="D2013" s="73">
        <v>1.2922055659110707</v>
      </c>
      <c r="E2013" s="13">
        <v>0.13789351534711036</v>
      </c>
      <c r="F2013" s="13">
        <v>2.894675767355518E-2</v>
      </c>
      <c r="G2013" s="13">
        <v>2.894675767355518E-2</v>
      </c>
      <c r="H2013" s="7"/>
      <c r="I2013" s="75"/>
      <c r="J2013" s="13"/>
      <c r="K2013" s="7"/>
      <c r="R2013" s="1">
        <v>38698</v>
      </c>
      <c r="S2013">
        <v>97.28</v>
      </c>
    </row>
    <row r="2014" spans="1:19" x14ac:dyDescent="0.25">
      <c r="A2014" s="5"/>
      <c r="B2014" s="84">
        <v>42193</v>
      </c>
      <c r="C2014" s="6"/>
      <c r="D2014" s="73">
        <v>1.2987422496062639</v>
      </c>
      <c r="E2014" s="13">
        <v>0.11621905093584771</v>
      </c>
      <c r="F2014" s="13">
        <v>1.8109525467923854E-2</v>
      </c>
      <c r="G2014" s="13">
        <v>1.8109525467923854E-2</v>
      </c>
      <c r="H2014" s="7"/>
      <c r="I2014" s="75"/>
      <c r="J2014" s="13"/>
      <c r="K2014" s="7"/>
      <c r="R2014" s="1">
        <v>38695</v>
      </c>
      <c r="S2014">
        <v>99.09</v>
      </c>
    </row>
    <row r="2015" spans="1:19" x14ac:dyDescent="0.25">
      <c r="A2015" s="5"/>
      <c r="B2015" s="84">
        <v>42192</v>
      </c>
      <c r="C2015" s="6"/>
      <c r="D2015" s="73">
        <v>1.2985492335043975</v>
      </c>
      <c r="E2015" s="13">
        <v>0.11159493417781514</v>
      </c>
      <c r="F2015" s="13">
        <v>1.5797467088907571E-2</v>
      </c>
      <c r="G2015" s="13">
        <v>1.5797467088907571E-2</v>
      </c>
      <c r="H2015" s="7"/>
      <c r="I2015" s="75"/>
      <c r="J2015" s="13"/>
      <c r="K2015" s="7"/>
      <c r="R2015" s="1">
        <v>38694</v>
      </c>
      <c r="S2015">
        <v>98.51</v>
      </c>
    </row>
    <row r="2016" spans="1:19" x14ac:dyDescent="0.25">
      <c r="A2016" s="5"/>
      <c r="B2016" s="84">
        <v>42191</v>
      </c>
      <c r="C2016" s="6"/>
      <c r="D2016" s="73">
        <v>1.298363687388854</v>
      </c>
      <c r="E2016" s="13">
        <v>0.13049515087627306</v>
      </c>
      <c r="F2016" s="13">
        <v>2.5247575438136528E-2</v>
      </c>
      <c r="G2016" s="13">
        <v>2.5247575438136528E-2</v>
      </c>
      <c r="H2016" s="7"/>
      <c r="I2016" s="75"/>
      <c r="J2016" s="13"/>
      <c r="K2016" s="7"/>
      <c r="R2016" s="1">
        <v>38693</v>
      </c>
      <c r="S2016">
        <v>98.72</v>
      </c>
    </row>
    <row r="2017" spans="1:19" x14ac:dyDescent="0.25">
      <c r="A2017" s="5"/>
      <c r="B2017" s="84">
        <v>42190</v>
      </c>
      <c r="C2017" s="6"/>
      <c r="D2017" s="73">
        <v>1.2919880117948139</v>
      </c>
      <c r="E2017" s="13">
        <v>0.14985664756894937</v>
      </c>
      <c r="F2017" s="13">
        <v>3.4928323784474684E-2</v>
      </c>
      <c r="G2017" s="13">
        <v>3.4928323784474684E-2</v>
      </c>
      <c r="H2017" s="7"/>
      <c r="I2017" s="75"/>
      <c r="J2017" s="13"/>
      <c r="K2017" s="7"/>
      <c r="R2017" s="1">
        <v>38692</v>
      </c>
      <c r="S2017">
        <v>98.47</v>
      </c>
    </row>
    <row r="2018" spans="1:19" x14ac:dyDescent="0.25">
      <c r="A2018" s="5"/>
      <c r="B2018" s="84">
        <v>42189</v>
      </c>
      <c r="C2018" s="6"/>
      <c r="D2018" s="73">
        <v>1.2726520428089996</v>
      </c>
      <c r="E2018" s="13">
        <v>0.15000230429961275</v>
      </c>
      <c r="F2018" s="13">
        <v>3.5001152149806376E-2</v>
      </c>
      <c r="G2018" s="13">
        <v>3.5001152149806376E-2</v>
      </c>
      <c r="H2018" s="7"/>
      <c r="I2018" s="75"/>
      <c r="J2018" s="13"/>
      <c r="K2018" s="7"/>
      <c r="R2018" s="1">
        <v>38691</v>
      </c>
      <c r="S2018">
        <v>97.7</v>
      </c>
    </row>
    <row r="2019" spans="1:19" x14ac:dyDescent="0.25">
      <c r="A2019" s="5"/>
      <c r="B2019" s="84">
        <v>42188</v>
      </c>
      <c r="C2019" s="6"/>
      <c r="D2019" s="73">
        <v>1.263218955753513</v>
      </c>
      <c r="E2019" s="13">
        <v>0.15001598008441286</v>
      </c>
      <c r="F2019" s="13">
        <v>3.5007990042206429E-2</v>
      </c>
      <c r="G2019" s="13">
        <v>3.5007990042206429E-2</v>
      </c>
      <c r="H2019" s="7"/>
      <c r="I2019" s="75"/>
      <c r="J2019" s="13"/>
      <c r="K2019" s="7"/>
      <c r="R2019" s="1">
        <v>38688</v>
      </c>
      <c r="S2019">
        <v>98.03</v>
      </c>
    </row>
    <row r="2020" spans="1:19" x14ac:dyDescent="0.25">
      <c r="A2020" s="5"/>
      <c r="B2020" s="84">
        <v>42187</v>
      </c>
      <c r="C2020" s="6"/>
      <c r="D2020" s="73">
        <v>1.2603350436857204</v>
      </c>
      <c r="E2020" s="13">
        <v>0.15619710248848157</v>
      </c>
      <c r="F2020" s="13">
        <v>3.8098551244240782E-2</v>
      </c>
      <c r="G2020" s="13">
        <v>3.8098551244240782E-2</v>
      </c>
      <c r="H2020" s="7"/>
      <c r="I2020" s="75"/>
      <c r="J2020" s="13"/>
      <c r="K2020" s="7"/>
      <c r="R2020" s="1">
        <v>38687</v>
      </c>
      <c r="S2020">
        <v>97.74</v>
      </c>
    </row>
    <row r="2021" spans="1:19" x14ac:dyDescent="0.25">
      <c r="A2021" s="5"/>
      <c r="B2021" s="84">
        <v>42186</v>
      </c>
      <c r="C2021" s="6"/>
      <c r="D2021" s="73">
        <v>1.2735365782425729</v>
      </c>
      <c r="E2021" s="13">
        <v>0.16370758983547898</v>
      </c>
      <c r="F2021" s="13">
        <v>4.1853794917739488E-2</v>
      </c>
      <c r="G2021" s="13">
        <v>4.1853794917739488E-2</v>
      </c>
      <c r="H2021" s="7"/>
      <c r="I2021" s="75"/>
      <c r="J2021" s="13"/>
      <c r="K2021" s="7"/>
      <c r="R2021" s="1">
        <v>38686</v>
      </c>
      <c r="S2021">
        <v>96.92</v>
      </c>
    </row>
    <row r="2022" spans="1:19" x14ac:dyDescent="0.25">
      <c r="A2022" s="5"/>
      <c r="B2022" s="84">
        <v>42185</v>
      </c>
      <c r="C2022" s="6"/>
      <c r="D2022" s="73">
        <v>1.2732699700535812</v>
      </c>
      <c r="E2022" s="13">
        <v>0.14590075352313531</v>
      </c>
      <c r="F2022" s="13">
        <v>3.2950376761567653E-2</v>
      </c>
      <c r="G2022" s="13">
        <v>3.2950376761567653E-2</v>
      </c>
      <c r="H2022" s="7"/>
      <c r="I2022" s="75"/>
      <c r="J2022" s="13"/>
      <c r="K2022" s="7"/>
      <c r="R2022" s="1">
        <v>38685</v>
      </c>
      <c r="S2022">
        <v>97.85</v>
      </c>
    </row>
    <row r="2023" spans="1:19" x14ac:dyDescent="0.25">
      <c r="A2023" s="5"/>
      <c r="B2023" s="84">
        <v>42184</v>
      </c>
      <c r="C2023" s="6"/>
      <c r="D2023" s="73">
        <v>1.2730321069958743</v>
      </c>
      <c r="E2023" s="13">
        <v>0.15557534615044105</v>
      </c>
      <c r="F2023" s="13">
        <v>3.7787673075220525E-2</v>
      </c>
      <c r="G2023" s="13">
        <v>3.7787673075220525E-2</v>
      </c>
      <c r="H2023" s="7"/>
      <c r="I2023" s="75"/>
      <c r="J2023" s="13"/>
      <c r="K2023" s="7"/>
      <c r="R2023" s="1">
        <v>38684</v>
      </c>
      <c r="S2023">
        <v>98.66</v>
      </c>
    </row>
    <row r="2024" spans="1:19" x14ac:dyDescent="0.25">
      <c r="A2024" s="5"/>
      <c r="B2024" s="84">
        <v>42183</v>
      </c>
      <c r="C2024" s="6"/>
      <c r="D2024" s="73">
        <v>1.2817026066234554</v>
      </c>
      <c r="E2024" s="13">
        <v>0.19539964217751274</v>
      </c>
      <c r="F2024" s="13">
        <v>5.7699821088756369E-2</v>
      </c>
      <c r="G2024" s="13">
        <v>5.7699821088756369E-2</v>
      </c>
      <c r="H2024" s="7"/>
      <c r="I2024" s="75"/>
      <c r="J2024" s="13"/>
      <c r="K2024" s="7"/>
      <c r="R2024" s="1">
        <v>38681</v>
      </c>
      <c r="S2024">
        <v>98.26</v>
      </c>
    </row>
    <row r="2025" spans="1:19" x14ac:dyDescent="0.25">
      <c r="A2025" s="5"/>
      <c r="B2025" s="84">
        <v>42182</v>
      </c>
      <c r="C2025" s="6"/>
      <c r="D2025" s="73">
        <v>1.3286975302425743</v>
      </c>
      <c r="E2025" s="13">
        <v>0.19651333514326447</v>
      </c>
      <c r="F2025" s="13">
        <v>5.8256667571632233E-2</v>
      </c>
      <c r="G2025" s="13">
        <v>5.8256667571632233E-2</v>
      </c>
      <c r="H2025" s="7"/>
      <c r="I2025" s="75"/>
      <c r="J2025" s="13"/>
      <c r="K2025" s="7"/>
      <c r="R2025" s="1">
        <v>38680</v>
      </c>
      <c r="S2025">
        <v>98.14</v>
      </c>
    </row>
    <row r="2026" spans="1:19" x14ac:dyDescent="0.25">
      <c r="A2026" s="5"/>
      <c r="B2026" s="84">
        <v>42181</v>
      </c>
      <c r="C2026" s="6"/>
      <c r="D2026" s="73">
        <v>1.3227215189531232</v>
      </c>
      <c r="E2026" s="13">
        <v>0.19722249623685048</v>
      </c>
      <c r="F2026" s="13">
        <v>5.861124811842524E-2</v>
      </c>
      <c r="G2026" s="13">
        <v>5.861124811842524E-2</v>
      </c>
      <c r="H2026" s="7"/>
      <c r="I2026" s="75"/>
      <c r="J2026" s="13"/>
      <c r="K2026" s="7"/>
      <c r="R2026" s="1">
        <v>38679</v>
      </c>
      <c r="S2026">
        <v>97.67</v>
      </c>
    </row>
    <row r="2027" spans="1:19" x14ac:dyDescent="0.25">
      <c r="A2027" s="5"/>
      <c r="B2027" s="84">
        <v>42180</v>
      </c>
      <c r="C2027" s="6"/>
      <c r="D2027" s="73">
        <v>1.341504531203368</v>
      </c>
      <c r="E2027" s="13">
        <v>0.19640812439274985</v>
      </c>
      <c r="F2027" s="13">
        <v>5.8204062196374924E-2</v>
      </c>
      <c r="G2027" s="13">
        <v>5.8204062196374924E-2</v>
      </c>
      <c r="H2027" s="7"/>
      <c r="I2027" s="75"/>
      <c r="J2027" s="13"/>
      <c r="K2027" s="7"/>
      <c r="R2027" s="1">
        <v>38678</v>
      </c>
      <c r="S2027">
        <v>97.71</v>
      </c>
    </row>
    <row r="2028" spans="1:19" x14ac:dyDescent="0.25">
      <c r="A2028" s="5"/>
      <c r="B2028" s="84">
        <v>42179</v>
      </c>
      <c r="C2028" s="6"/>
      <c r="D2028" s="73">
        <v>1.33879300475651</v>
      </c>
      <c r="E2028" s="13">
        <v>0.19780524540979835</v>
      </c>
      <c r="F2028" s="13">
        <v>5.8902622704899175E-2</v>
      </c>
      <c r="G2028" s="13">
        <v>5.8902622704899175E-2</v>
      </c>
      <c r="H2028" s="7"/>
      <c r="I2028" s="75"/>
      <c r="J2028" s="13"/>
      <c r="K2028" s="7"/>
      <c r="R2028" s="1">
        <v>38677</v>
      </c>
      <c r="S2028">
        <v>97.57</v>
      </c>
    </row>
    <row r="2029" spans="1:19" x14ac:dyDescent="0.25">
      <c r="A2029" s="5"/>
      <c r="B2029" s="84">
        <v>42178</v>
      </c>
      <c r="C2029" s="6"/>
      <c r="D2029" s="73">
        <v>1.3384543598986345</v>
      </c>
      <c r="E2029" s="13">
        <v>0.2026884969795528</v>
      </c>
      <c r="F2029" s="13">
        <v>6.1344248489776397E-2</v>
      </c>
      <c r="G2029" s="13">
        <v>6.1344248489776397E-2</v>
      </c>
      <c r="H2029" s="7"/>
      <c r="I2029" s="75"/>
      <c r="J2029" s="13"/>
      <c r="K2029" s="7"/>
      <c r="R2029" s="1">
        <v>38674</v>
      </c>
      <c r="S2029">
        <v>97.06</v>
      </c>
    </row>
    <row r="2030" spans="1:19" x14ac:dyDescent="0.25">
      <c r="A2030" s="5"/>
      <c r="B2030" s="84">
        <v>42177</v>
      </c>
      <c r="C2030" s="6"/>
      <c r="D2030" s="73">
        <v>1.3381069984357872</v>
      </c>
      <c r="E2030" s="13">
        <v>0.19541385836481859</v>
      </c>
      <c r="F2030" s="13">
        <v>5.7706929182409293E-2</v>
      </c>
      <c r="G2030" s="13">
        <v>5.7706929182409293E-2</v>
      </c>
      <c r="H2030" s="7"/>
      <c r="I2030" s="75"/>
      <c r="J2030" s="13"/>
      <c r="K2030" s="7"/>
      <c r="R2030" s="1">
        <v>38673</v>
      </c>
      <c r="S2030">
        <v>97.45</v>
      </c>
    </row>
    <row r="2031" spans="1:19" x14ac:dyDescent="0.25">
      <c r="A2031" s="5"/>
      <c r="B2031" s="84">
        <v>42176</v>
      </c>
      <c r="C2031" s="6"/>
      <c r="D2031" s="73">
        <v>1.3093163612806107</v>
      </c>
      <c r="E2031" s="13">
        <v>0.16262800124776317</v>
      </c>
      <c r="F2031" s="13">
        <v>4.1314000623881582E-2</v>
      </c>
      <c r="G2031" s="13">
        <v>4.1314000623881582E-2</v>
      </c>
      <c r="H2031" s="7"/>
      <c r="I2031" s="75"/>
      <c r="J2031" s="13"/>
      <c r="K2031" s="7"/>
      <c r="R2031" s="1">
        <v>38672</v>
      </c>
      <c r="S2031">
        <v>97.31</v>
      </c>
    </row>
    <row r="2032" spans="1:19" x14ac:dyDescent="0.25">
      <c r="A2032" s="5"/>
      <c r="B2032" s="84">
        <v>42175</v>
      </c>
      <c r="C2032" s="6"/>
      <c r="D2032" s="73">
        <v>1.3031301250271987</v>
      </c>
      <c r="E2032" s="13">
        <v>0.16298758532210367</v>
      </c>
      <c r="F2032" s="13">
        <v>4.1493792661051833E-2</v>
      </c>
      <c r="G2032" s="13">
        <v>4.1493792661051833E-2</v>
      </c>
      <c r="H2032" s="7"/>
      <c r="I2032" s="75"/>
      <c r="J2032" s="13"/>
      <c r="K2032" s="7"/>
      <c r="R2032" s="1">
        <v>38671</v>
      </c>
      <c r="S2032">
        <v>96.92</v>
      </c>
    </row>
    <row r="2033" spans="1:19" x14ac:dyDescent="0.25">
      <c r="A2033" s="5"/>
      <c r="B2033" s="84">
        <v>42174</v>
      </c>
      <c r="C2033" s="6"/>
      <c r="D2033" s="73">
        <v>1.2947192338675395</v>
      </c>
      <c r="E2033" s="13">
        <v>0.16346643022334101</v>
      </c>
      <c r="F2033" s="13">
        <v>4.1733215111670503E-2</v>
      </c>
      <c r="G2033" s="13">
        <v>4.1733215111670503E-2</v>
      </c>
      <c r="H2033" s="7"/>
      <c r="I2033" s="75"/>
      <c r="J2033" s="13"/>
      <c r="K2033" s="7"/>
      <c r="R2033" s="1">
        <v>38670</v>
      </c>
      <c r="S2033">
        <v>96.34</v>
      </c>
    </row>
    <row r="2034" spans="1:19" x14ac:dyDescent="0.25">
      <c r="A2034" s="5"/>
      <c r="B2034" s="84">
        <v>42173</v>
      </c>
      <c r="C2034" s="6"/>
      <c r="D2034" s="73">
        <v>1.3025703855615258</v>
      </c>
      <c r="E2034" s="13">
        <v>0.16321413687856387</v>
      </c>
      <c r="F2034" s="13">
        <v>4.1607068439281934E-2</v>
      </c>
      <c r="G2034" s="13">
        <v>4.1607068439281934E-2</v>
      </c>
      <c r="H2034" s="7"/>
      <c r="I2034" s="75"/>
      <c r="J2034" s="13"/>
      <c r="K2034" s="7"/>
      <c r="R2034" s="1">
        <v>38667</v>
      </c>
      <c r="S2034">
        <v>96.33</v>
      </c>
    </row>
    <row r="2035" spans="1:19" x14ac:dyDescent="0.25">
      <c r="A2035" s="5"/>
      <c r="B2035" s="84">
        <v>42172</v>
      </c>
      <c r="C2035" s="6"/>
      <c r="D2035" s="73">
        <v>1.3258631264877609</v>
      </c>
      <c r="E2035" s="13">
        <v>0.15833753921341839</v>
      </c>
      <c r="F2035" s="13">
        <v>3.9168769606709196E-2</v>
      </c>
      <c r="G2035" s="13">
        <v>3.9168769606709196E-2</v>
      </c>
      <c r="H2035" s="7"/>
      <c r="I2035" s="75"/>
      <c r="J2035" s="13"/>
      <c r="K2035" s="7"/>
      <c r="R2035" s="1">
        <v>38666</v>
      </c>
      <c r="S2035">
        <v>96.56</v>
      </c>
    </row>
    <row r="2036" spans="1:19" x14ac:dyDescent="0.25">
      <c r="A2036" s="5"/>
      <c r="B2036" s="84">
        <v>42171</v>
      </c>
      <c r="C2036" s="6"/>
      <c r="D2036" s="73">
        <v>1.3255946688090117</v>
      </c>
      <c r="E2036" s="13">
        <v>0.16634333749709806</v>
      </c>
      <c r="F2036" s="13">
        <v>4.3171668748549032E-2</v>
      </c>
      <c r="G2036" s="13">
        <v>4.3171668748549032E-2</v>
      </c>
      <c r="H2036" s="7"/>
      <c r="I2036" s="75"/>
      <c r="J2036" s="13"/>
      <c r="K2036" s="7"/>
      <c r="R2036" s="1">
        <v>38665</v>
      </c>
      <c r="S2036">
        <v>95.45</v>
      </c>
    </row>
    <row r="2037" spans="1:19" x14ac:dyDescent="0.25">
      <c r="A2037" s="5"/>
      <c r="B2037" s="84">
        <v>42170</v>
      </c>
      <c r="C2037" s="6"/>
      <c r="D2037" s="73">
        <v>1.3253123335447634</v>
      </c>
      <c r="E2037" s="13">
        <v>0.1621568459479511</v>
      </c>
      <c r="F2037" s="13">
        <v>4.1078422973975549E-2</v>
      </c>
      <c r="G2037" s="13">
        <v>4.1078422973975549E-2</v>
      </c>
      <c r="H2037" s="7"/>
      <c r="I2037" s="75"/>
      <c r="J2037" s="13"/>
      <c r="K2037" s="7"/>
      <c r="R2037" s="1">
        <v>38664</v>
      </c>
      <c r="S2037">
        <v>95.76</v>
      </c>
    </row>
    <row r="2038" spans="1:19" x14ac:dyDescent="0.25">
      <c r="A2038" s="5"/>
      <c r="B2038" s="84">
        <v>42169</v>
      </c>
      <c r="C2038" s="6"/>
      <c r="D2038" s="73">
        <v>1.3182265276961525</v>
      </c>
      <c r="E2038" s="13">
        <v>0.17915378552931685</v>
      </c>
      <c r="F2038" s="13">
        <v>4.9576892764658424E-2</v>
      </c>
      <c r="G2038" s="13">
        <v>4.9576892764658424E-2</v>
      </c>
      <c r="H2038" s="7"/>
      <c r="I2038" s="75"/>
      <c r="J2038" s="13"/>
      <c r="K2038" s="7"/>
      <c r="R2038" s="1">
        <v>38663</v>
      </c>
      <c r="S2038">
        <v>95.96</v>
      </c>
    </row>
    <row r="2039" spans="1:19" x14ac:dyDescent="0.25">
      <c r="A2039" s="5"/>
      <c r="B2039" s="84">
        <v>42168</v>
      </c>
      <c r="C2039" s="6"/>
      <c r="D2039" s="73">
        <v>1.334010564476368</v>
      </c>
      <c r="E2039" s="13">
        <v>0.17967440750976926</v>
      </c>
      <c r="F2039" s="13">
        <v>4.9837203754884631E-2</v>
      </c>
      <c r="G2039" s="13">
        <v>4.9837203754884631E-2</v>
      </c>
      <c r="H2039" s="7"/>
      <c r="I2039" s="75"/>
      <c r="J2039" s="13"/>
      <c r="K2039" s="7"/>
      <c r="R2039" s="1">
        <v>38660</v>
      </c>
      <c r="S2039">
        <v>95.98</v>
      </c>
    </row>
    <row r="2040" spans="1:19" x14ac:dyDescent="0.25">
      <c r="A2040" s="5"/>
      <c r="B2040" s="84">
        <v>42167</v>
      </c>
      <c r="C2040" s="6"/>
      <c r="D2040" s="73">
        <v>1.3365696431796625</v>
      </c>
      <c r="E2040" s="13">
        <v>0.18013536940004038</v>
      </c>
      <c r="F2040" s="13">
        <v>5.0067684700020189E-2</v>
      </c>
      <c r="G2040" s="13">
        <v>5.0067684700020189E-2</v>
      </c>
      <c r="H2040" s="7"/>
      <c r="I2040" s="75"/>
      <c r="J2040" s="13"/>
      <c r="K2040" s="7"/>
      <c r="R2040" s="1">
        <v>38659</v>
      </c>
      <c r="S2040">
        <v>94.72</v>
      </c>
    </row>
    <row r="2041" spans="1:19" x14ac:dyDescent="0.25">
      <c r="A2041" s="5"/>
      <c r="B2041" s="84">
        <v>42166</v>
      </c>
      <c r="C2041" s="6"/>
      <c r="D2041" s="73">
        <v>1.3334871496685103</v>
      </c>
      <c r="E2041" s="13">
        <v>0.19357410112587298</v>
      </c>
      <c r="F2041" s="13">
        <v>5.6787050562936488E-2</v>
      </c>
      <c r="G2041" s="13">
        <v>5.6787050562936488E-2</v>
      </c>
      <c r="H2041" s="7"/>
      <c r="I2041" s="75"/>
      <c r="J2041" s="13"/>
      <c r="K2041" s="7"/>
      <c r="R2041" s="1">
        <v>38658</v>
      </c>
      <c r="S2041">
        <v>94.76</v>
      </c>
    </row>
    <row r="2042" spans="1:19" x14ac:dyDescent="0.25">
      <c r="A2042" s="5"/>
      <c r="B2042" s="84">
        <v>42165</v>
      </c>
      <c r="C2042" s="6"/>
      <c r="D2042" s="73">
        <v>1.3378784954221887</v>
      </c>
      <c r="E2042" s="13">
        <v>0.18854285589909753</v>
      </c>
      <c r="F2042" s="13">
        <v>5.4271427949548763E-2</v>
      </c>
      <c r="G2042" s="13">
        <v>5.4271427949548763E-2</v>
      </c>
      <c r="H2042" s="7"/>
      <c r="I2042" s="75"/>
      <c r="J2042" s="13"/>
      <c r="K2042" s="7"/>
      <c r="R2042" s="1">
        <v>38657</v>
      </c>
      <c r="S2042">
        <v>94.31</v>
      </c>
    </row>
    <row r="2043" spans="1:19" x14ac:dyDescent="0.25">
      <c r="A2043" s="5"/>
      <c r="B2043" s="84">
        <v>42164</v>
      </c>
      <c r="C2043" s="6"/>
      <c r="D2043" s="73">
        <v>1.3375559283731187</v>
      </c>
      <c r="E2043" s="13">
        <v>0.16977810235376917</v>
      </c>
      <c r="F2043" s="13">
        <v>4.4889051176884583E-2</v>
      </c>
      <c r="G2043" s="13">
        <v>4.4889051176884583E-2</v>
      </c>
      <c r="H2043" s="7"/>
      <c r="I2043" s="75"/>
      <c r="J2043" s="13"/>
      <c r="K2043" s="7"/>
      <c r="R2043" s="1">
        <v>38656</v>
      </c>
      <c r="S2043">
        <v>94.41</v>
      </c>
    </row>
    <row r="2044" spans="1:19" x14ac:dyDescent="0.25">
      <c r="A2044" s="5"/>
      <c r="B2044" s="84">
        <v>42163</v>
      </c>
      <c r="C2044" s="6"/>
      <c r="D2044" s="73">
        <v>1.3372651630628607</v>
      </c>
      <c r="E2044" s="13">
        <v>0.1738818134221235</v>
      </c>
      <c r="F2044" s="13">
        <v>4.6940906711061749E-2</v>
      </c>
      <c r="G2044" s="13">
        <v>4.6940906711061749E-2</v>
      </c>
      <c r="H2044" s="7"/>
      <c r="I2044" s="75"/>
      <c r="J2044" s="13"/>
      <c r="K2044" s="7"/>
      <c r="R2044" s="1">
        <v>38653</v>
      </c>
      <c r="S2044">
        <v>93.75</v>
      </c>
    </row>
    <row r="2045" spans="1:19" x14ac:dyDescent="0.25">
      <c r="A2045" s="5"/>
      <c r="B2045" s="84">
        <v>42162</v>
      </c>
      <c r="C2045" s="6"/>
      <c r="D2045" s="73">
        <v>1.3326361433330753</v>
      </c>
      <c r="E2045" s="13">
        <v>0.18495920673707467</v>
      </c>
      <c r="F2045" s="13">
        <v>5.2479603368537332E-2</v>
      </c>
      <c r="G2045" s="13">
        <v>5.2479603368537332E-2</v>
      </c>
      <c r="H2045" s="7"/>
      <c r="I2045" s="75"/>
      <c r="J2045" s="13"/>
      <c r="K2045" s="7"/>
      <c r="R2045" s="1">
        <v>38652</v>
      </c>
      <c r="S2045">
        <v>93.82</v>
      </c>
    </row>
    <row r="2046" spans="1:19" x14ac:dyDescent="0.25">
      <c r="A2046" s="5"/>
      <c r="B2046" s="84">
        <v>42161</v>
      </c>
      <c r="C2046" s="6"/>
      <c r="D2046" s="73">
        <v>1.3320096982611787</v>
      </c>
      <c r="E2046" s="13">
        <v>0.18490426540953347</v>
      </c>
      <c r="F2046" s="13">
        <v>5.2452132704766737E-2</v>
      </c>
      <c r="G2046" s="13">
        <v>5.2452132704766737E-2</v>
      </c>
      <c r="H2046" s="7"/>
      <c r="I2046" s="75"/>
      <c r="J2046" s="13"/>
      <c r="K2046" s="7"/>
      <c r="R2046" s="1">
        <v>38651</v>
      </c>
      <c r="S2046">
        <v>93.89</v>
      </c>
    </row>
    <row r="2047" spans="1:19" x14ac:dyDescent="0.25">
      <c r="A2047" s="5"/>
      <c r="B2047" s="84">
        <v>42160</v>
      </c>
      <c r="C2047" s="6"/>
      <c r="D2047" s="73">
        <v>1.342255807994013</v>
      </c>
      <c r="E2047" s="13">
        <v>0.18542236328127343</v>
      </c>
      <c r="F2047" s="13">
        <v>5.2711181640636713E-2</v>
      </c>
      <c r="G2047" s="13">
        <v>5.2711181640636713E-2</v>
      </c>
      <c r="H2047" s="7"/>
      <c r="I2047" s="75"/>
      <c r="J2047" s="13"/>
      <c r="K2047" s="7"/>
      <c r="R2047" s="1">
        <v>38650</v>
      </c>
      <c r="S2047">
        <v>93.5</v>
      </c>
    </row>
    <row r="2048" spans="1:19" x14ac:dyDescent="0.25">
      <c r="A2048" s="5"/>
      <c r="B2048" s="84">
        <v>42159</v>
      </c>
      <c r="C2048" s="6"/>
      <c r="D2048" s="73">
        <v>1.3718445753144155</v>
      </c>
      <c r="E2048" s="13">
        <v>0.19898296220051642</v>
      </c>
      <c r="F2048" s="13">
        <v>5.949148110025821E-2</v>
      </c>
      <c r="G2048" s="13">
        <v>5.949148110025821E-2</v>
      </c>
      <c r="H2048" s="7"/>
      <c r="I2048" s="75"/>
      <c r="J2048" s="13"/>
      <c r="K2048" s="7"/>
      <c r="R2048" s="1">
        <v>38649</v>
      </c>
      <c r="S2048">
        <v>93.42</v>
      </c>
    </row>
    <row r="2049" spans="1:19" x14ac:dyDescent="0.25">
      <c r="A2049" s="5"/>
      <c r="B2049" s="84">
        <v>42158</v>
      </c>
      <c r="C2049" s="6"/>
      <c r="D2049" s="73">
        <v>1.3751872727062702</v>
      </c>
      <c r="E2049" s="13">
        <v>0.20981490349767207</v>
      </c>
      <c r="F2049" s="13">
        <v>6.4907451748836026E-2</v>
      </c>
      <c r="G2049" s="13">
        <v>6.4907451748836026E-2</v>
      </c>
      <c r="H2049" s="7"/>
      <c r="I2049" s="75"/>
      <c r="J2049" s="13"/>
      <c r="K2049" s="7"/>
      <c r="R2049" s="1">
        <v>38646</v>
      </c>
      <c r="S2049">
        <v>92.98</v>
      </c>
    </row>
    <row r="2050" spans="1:19" x14ac:dyDescent="0.25">
      <c r="A2050" s="5"/>
      <c r="B2050" s="84">
        <v>42157</v>
      </c>
      <c r="C2050" s="6"/>
      <c r="D2050" s="73">
        <v>1.3748183023930809</v>
      </c>
      <c r="E2050" s="13">
        <v>0.20682848148777835</v>
      </c>
      <c r="F2050" s="13">
        <v>6.3414240743889183E-2</v>
      </c>
      <c r="G2050" s="13">
        <v>6.3414240743889183E-2</v>
      </c>
      <c r="H2050" s="7"/>
      <c r="I2050" s="75"/>
      <c r="J2050" s="13"/>
      <c r="K2050" s="7"/>
      <c r="R2050" s="1">
        <v>38645</v>
      </c>
      <c r="S2050">
        <v>91.93</v>
      </c>
    </row>
    <row r="2051" spans="1:19" x14ac:dyDescent="0.25">
      <c r="A2051" s="5"/>
      <c r="B2051" s="84">
        <v>42156</v>
      </c>
      <c r="C2051" s="6"/>
      <c r="D2051" s="73">
        <v>1.3744542158606792</v>
      </c>
      <c r="E2051" s="13">
        <v>0.213002923347621</v>
      </c>
      <c r="F2051" s="13">
        <v>6.6501461673810491E-2</v>
      </c>
      <c r="G2051" s="13">
        <v>6.6501461673810491E-2</v>
      </c>
      <c r="H2051" s="7"/>
      <c r="I2051" s="75"/>
      <c r="J2051" s="13"/>
      <c r="K2051" s="7"/>
      <c r="R2051" s="1">
        <v>38644</v>
      </c>
      <c r="S2051">
        <v>91.83</v>
      </c>
    </row>
    <row r="2052" spans="1:19" x14ac:dyDescent="0.25">
      <c r="A2052" s="5"/>
      <c r="B2052" s="84">
        <v>42155</v>
      </c>
      <c r="C2052" s="6"/>
      <c r="D2052" s="73">
        <v>1.3740100700830709</v>
      </c>
      <c r="E2052" s="13">
        <v>0.21301306524002431</v>
      </c>
      <c r="F2052" s="13">
        <v>6.650653262001216E-2</v>
      </c>
      <c r="G2052" s="13">
        <v>6.650653262001216E-2</v>
      </c>
      <c r="H2052" s="7"/>
      <c r="I2052" s="75"/>
      <c r="J2052" s="13"/>
      <c r="K2052" s="7"/>
      <c r="R2052" s="1">
        <v>38643</v>
      </c>
      <c r="S2052">
        <v>92.22</v>
      </c>
    </row>
    <row r="2053" spans="1:19" x14ac:dyDescent="0.25">
      <c r="A2053" s="5"/>
      <c r="B2053" s="84">
        <v>42154</v>
      </c>
      <c r="C2053" s="6"/>
      <c r="D2053" s="73">
        <v>1.3474914111771563</v>
      </c>
      <c r="E2053" s="13">
        <v>0.213246691840172</v>
      </c>
      <c r="F2053" s="13">
        <v>6.6623345920086008E-2</v>
      </c>
      <c r="G2053" s="13">
        <v>6.6623345920086008E-2</v>
      </c>
      <c r="H2053" s="7"/>
      <c r="I2053" s="75"/>
      <c r="J2053" s="13"/>
      <c r="K2053" s="7"/>
      <c r="R2053" s="1">
        <v>38642</v>
      </c>
      <c r="S2053">
        <v>92.22</v>
      </c>
    </row>
    <row r="2054" spans="1:19" x14ac:dyDescent="0.25">
      <c r="A2054" s="5"/>
      <c r="B2054" s="84">
        <v>42153</v>
      </c>
      <c r="C2054" s="6"/>
      <c r="D2054" s="73">
        <v>1.3462181331954615</v>
      </c>
      <c r="E2054" s="13">
        <v>0.21333387140441226</v>
      </c>
      <c r="F2054" s="13">
        <v>6.6666935702206137E-2</v>
      </c>
      <c r="G2054" s="13">
        <v>6.6666935702206137E-2</v>
      </c>
      <c r="H2054" s="7"/>
      <c r="I2054" s="75"/>
      <c r="J2054" s="13"/>
      <c r="K2054" s="7"/>
      <c r="R2054" s="1">
        <v>38639</v>
      </c>
      <c r="S2054">
        <v>91.66</v>
      </c>
    </row>
    <row r="2055" spans="1:19" x14ac:dyDescent="0.25">
      <c r="A2055" s="5"/>
      <c r="B2055" s="84">
        <v>42152</v>
      </c>
      <c r="C2055" s="6"/>
      <c r="D2055" s="73">
        <v>1.3225298277360795</v>
      </c>
      <c r="E2055" s="13">
        <v>0.23177692213344869</v>
      </c>
      <c r="F2055" s="13">
        <v>7.5888461066724339E-2</v>
      </c>
      <c r="G2055" s="13">
        <v>7.5888461066724339E-2</v>
      </c>
      <c r="H2055" s="7"/>
      <c r="I2055" s="75"/>
      <c r="J2055" s="13"/>
      <c r="K2055" s="7"/>
      <c r="R2055" s="1">
        <v>38638</v>
      </c>
      <c r="S2055">
        <v>91.85</v>
      </c>
    </row>
    <row r="2056" spans="1:19" x14ac:dyDescent="0.25">
      <c r="A2056" s="5"/>
      <c r="B2056" s="84">
        <v>42151</v>
      </c>
      <c r="C2056" s="6"/>
      <c r="D2056" s="73">
        <v>1.331948859110613</v>
      </c>
      <c r="E2056" s="13">
        <v>0.23769042936604012</v>
      </c>
      <c r="F2056" s="13">
        <v>7.8845214683020054E-2</v>
      </c>
      <c r="G2056" s="13">
        <v>7.8845214683020054E-2</v>
      </c>
      <c r="H2056" s="7"/>
      <c r="I2056" s="75"/>
      <c r="J2056" s="13"/>
      <c r="K2056" s="7"/>
      <c r="R2056" s="1">
        <v>38637</v>
      </c>
      <c r="S2056">
        <v>92.52</v>
      </c>
    </row>
    <row r="2057" spans="1:19" x14ac:dyDescent="0.25">
      <c r="A2057" s="5"/>
      <c r="B2057" s="84">
        <v>42150</v>
      </c>
      <c r="C2057" s="6"/>
      <c r="D2057" s="73">
        <v>1.3315440106499794</v>
      </c>
      <c r="E2057" s="13">
        <v>0.22061797120093707</v>
      </c>
      <c r="F2057" s="13">
        <v>7.0308985600468527E-2</v>
      </c>
      <c r="G2057" s="13">
        <v>7.0308985600468527E-2</v>
      </c>
      <c r="H2057" s="7"/>
      <c r="I2057" s="75"/>
      <c r="J2057" s="13"/>
      <c r="K2057" s="7"/>
      <c r="R2057" s="1">
        <v>38636</v>
      </c>
      <c r="S2057">
        <v>92.84</v>
      </c>
    </row>
    <row r="2058" spans="1:19" x14ac:dyDescent="0.25">
      <c r="A2058" s="5"/>
      <c r="B2058" s="84">
        <v>42149</v>
      </c>
      <c r="C2058" s="6"/>
      <c r="D2058" s="73">
        <v>1.3311678742374389</v>
      </c>
      <c r="E2058" s="13">
        <v>0.23144994673891808</v>
      </c>
      <c r="F2058" s="13">
        <v>7.5724973369459048E-2</v>
      </c>
      <c r="G2058" s="13">
        <v>7.5724973369459048E-2</v>
      </c>
      <c r="H2058" s="7"/>
      <c r="I2058" s="75"/>
      <c r="J2058" s="13"/>
      <c r="K2058" s="7"/>
      <c r="R2058" s="1">
        <v>38635</v>
      </c>
      <c r="S2058">
        <v>92.43</v>
      </c>
    </row>
    <row r="2059" spans="1:19" x14ac:dyDescent="0.25">
      <c r="A2059" s="5"/>
      <c r="B2059" s="84">
        <v>42148</v>
      </c>
      <c r="C2059" s="6"/>
      <c r="D2059" s="73">
        <v>1.3274853961162951</v>
      </c>
      <c r="E2059" s="13">
        <v>0.2384916270722455</v>
      </c>
      <c r="F2059" s="13">
        <v>7.9245813536122756E-2</v>
      </c>
      <c r="G2059" s="13">
        <v>7.9245813536122756E-2</v>
      </c>
      <c r="H2059" s="7"/>
      <c r="I2059" s="75"/>
      <c r="J2059" s="13"/>
      <c r="K2059" s="7"/>
      <c r="R2059" s="1">
        <v>38632</v>
      </c>
      <c r="S2059">
        <v>91.92</v>
      </c>
    </row>
    <row r="2060" spans="1:19" x14ac:dyDescent="0.25">
      <c r="A2060" s="5"/>
      <c r="B2060" s="84">
        <v>42147</v>
      </c>
      <c r="C2060" s="6"/>
      <c r="D2060" s="73">
        <v>1.3283549426383803</v>
      </c>
      <c r="E2060" s="13">
        <v>0.23893672771357821</v>
      </c>
      <c r="F2060" s="13">
        <v>7.9468363856789098E-2</v>
      </c>
      <c r="G2060" s="13">
        <v>7.9468363856789098E-2</v>
      </c>
      <c r="H2060" s="7"/>
      <c r="I2060" s="75"/>
      <c r="J2060" s="13"/>
      <c r="K2060" s="7"/>
      <c r="R2060" s="1">
        <v>38631</v>
      </c>
      <c r="S2060">
        <v>91.44</v>
      </c>
    </row>
    <row r="2061" spans="1:19" x14ac:dyDescent="0.25">
      <c r="A2061" s="5"/>
      <c r="B2061" s="84">
        <v>42146</v>
      </c>
      <c r="C2061" s="6"/>
      <c r="D2061" s="73">
        <v>1.3395866298613781</v>
      </c>
      <c r="E2061" s="13">
        <v>0.2393389928234502</v>
      </c>
      <c r="F2061" s="13">
        <v>7.9669496411725105E-2</v>
      </c>
      <c r="G2061" s="13">
        <v>7.9669496411725105E-2</v>
      </c>
      <c r="H2061" s="7"/>
      <c r="I2061" s="75"/>
      <c r="J2061" s="13"/>
      <c r="K2061" s="7"/>
      <c r="R2061" s="1">
        <v>38630</v>
      </c>
      <c r="S2061">
        <v>91.04</v>
      </c>
    </row>
    <row r="2062" spans="1:19" x14ac:dyDescent="0.25">
      <c r="A2062" s="5"/>
      <c r="B2062" s="84">
        <v>42145</v>
      </c>
      <c r="C2062" s="6"/>
      <c r="D2062" s="73">
        <v>1.3063525170895489</v>
      </c>
      <c r="E2062" s="13">
        <v>0.24142040810254994</v>
      </c>
      <c r="F2062" s="13">
        <v>8.0710204051274964E-2</v>
      </c>
      <c r="G2062" s="13">
        <v>8.0710204051274964E-2</v>
      </c>
      <c r="H2062" s="7"/>
      <c r="I2062" s="75"/>
      <c r="J2062" s="13"/>
      <c r="K2062" s="7"/>
      <c r="R2062" s="1">
        <v>38629</v>
      </c>
      <c r="S2062">
        <v>90.77</v>
      </c>
    </row>
    <row r="2063" spans="1:19" x14ac:dyDescent="0.25">
      <c r="A2063" s="5"/>
      <c r="B2063" s="84">
        <v>42144</v>
      </c>
      <c r="C2063" s="6"/>
      <c r="D2063" s="73">
        <v>1.3281407348674854</v>
      </c>
      <c r="E2063" s="13">
        <v>0.24103598192440601</v>
      </c>
      <c r="F2063" s="13">
        <v>8.0517990962202995E-2</v>
      </c>
      <c r="G2063" s="13">
        <v>8.0517990962202995E-2</v>
      </c>
      <c r="H2063" s="7"/>
      <c r="I2063" s="75"/>
      <c r="J2063" s="13"/>
      <c r="K2063" s="7"/>
      <c r="R2063" s="1">
        <v>38628</v>
      </c>
      <c r="S2063">
        <v>90.61</v>
      </c>
    </row>
    <row r="2064" spans="1:19" x14ac:dyDescent="0.25">
      <c r="A2064" s="5"/>
      <c r="B2064" s="84">
        <v>42143</v>
      </c>
      <c r="C2064" s="6"/>
      <c r="D2064" s="73">
        <v>1.3277313618417022</v>
      </c>
      <c r="E2064" s="13">
        <v>0.23839079702669363</v>
      </c>
      <c r="F2064" s="13">
        <v>7.919539851334681E-2</v>
      </c>
      <c r="G2064" s="13">
        <v>7.919539851334681E-2</v>
      </c>
      <c r="H2064" s="7"/>
      <c r="I2064" s="75"/>
      <c r="J2064" s="13"/>
      <c r="K2064" s="7"/>
      <c r="R2064" s="1">
        <v>38625</v>
      </c>
      <c r="S2064">
        <v>90.72</v>
      </c>
    </row>
    <row r="2065" spans="1:19" x14ac:dyDescent="0.25">
      <c r="A2065" s="5"/>
      <c r="B2065" s="84">
        <v>42142</v>
      </c>
      <c r="C2065" s="6"/>
      <c r="D2065" s="73">
        <v>1.3273260879139344</v>
      </c>
      <c r="E2065" s="13">
        <v>0.22226255277435786</v>
      </c>
      <c r="F2065" s="13">
        <v>7.1131276387178921E-2</v>
      </c>
      <c r="G2065" s="13">
        <v>7.1131276387178921E-2</v>
      </c>
      <c r="H2065" s="7"/>
      <c r="I2065" s="75"/>
      <c r="J2065" s="13"/>
      <c r="K2065" s="7"/>
      <c r="R2065" s="1">
        <v>38624</v>
      </c>
      <c r="S2065">
        <v>91.96</v>
      </c>
    </row>
    <row r="2066" spans="1:19" x14ac:dyDescent="0.25">
      <c r="A2066" s="5"/>
      <c r="B2066" s="84">
        <v>42141</v>
      </c>
      <c r="C2066" s="6"/>
      <c r="D2066" s="73">
        <v>1.3363384668671852</v>
      </c>
      <c r="E2066" s="13">
        <v>0.21970913294938316</v>
      </c>
      <c r="F2066" s="13">
        <v>6.9854566474691571E-2</v>
      </c>
      <c r="G2066" s="13">
        <v>6.9854566474691571E-2</v>
      </c>
      <c r="H2066" s="7"/>
      <c r="I2066" s="75"/>
      <c r="J2066" s="13"/>
      <c r="K2066" s="7"/>
      <c r="R2066" s="1">
        <v>38623</v>
      </c>
      <c r="S2066">
        <v>92.29</v>
      </c>
    </row>
    <row r="2067" spans="1:19" x14ac:dyDescent="0.25">
      <c r="A2067" s="5"/>
      <c r="B2067" s="84">
        <v>42140</v>
      </c>
      <c r="C2067" s="6"/>
      <c r="D2067" s="73">
        <v>1.3260862676931164</v>
      </c>
      <c r="E2067" s="13">
        <v>0.21997956906743008</v>
      </c>
      <c r="F2067" s="13">
        <v>6.9989784533715044E-2</v>
      </c>
      <c r="G2067" s="13">
        <v>6.9989784533715044E-2</v>
      </c>
      <c r="H2067" s="7"/>
      <c r="I2067" s="75"/>
      <c r="J2067" s="13"/>
      <c r="K2067" s="7"/>
      <c r="R2067" s="1">
        <v>38622</v>
      </c>
      <c r="S2067">
        <v>91.88</v>
      </c>
    </row>
    <row r="2068" spans="1:19" x14ac:dyDescent="0.25">
      <c r="A2068" s="5"/>
      <c r="B2068" s="84">
        <v>42139</v>
      </c>
      <c r="C2068" s="6"/>
      <c r="D2068" s="73">
        <v>1.3087016722798086</v>
      </c>
      <c r="E2068" s="13">
        <v>0.22056782382362478</v>
      </c>
      <c r="F2068" s="13">
        <v>7.028391191181238E-2</v>
      </c>
      <c r="G2068" s="13">
        <v>7.028391191181238E-2</v>
      </c>
      <c r="H2068" s="7"/>
      <c r="I2068" s="75"/>
      <c r="J2068" s="13"/>
      <c r="K2068" s="7"/>
      <c r="R2068" s="1">
        <v>38621</v>
      </c>
      <c r="S2068">
        <v>91.16</v>
      </c>
    </row>
    <row r="2069" spans="1:19" x14ac:dyDescent="0.25">
      <c r="A2069" s="5"/>
      <c r="B2069" s="84">
        <v>42138</v>
      </c>
      <c r="C2069" s="6"/>
      <c r="D2069" s="73">
        <v>1.3028671723307377</v>
      </c>
      <c r="E2069" s="13">
        <v>0.22494869263751585</v>
      </c>
      <c r="F2069" s="13">
        <v>7.2474346318757932E-2</v>
      </c>
      <c r="G2069" s="13">
        <v>7.2474346318757932E-2</v>
      </c>
      <c r="H2069" s="7"/>
      <c r="I2069" s="75"/>
      <c r="J2069" s="13"/>
      <c r="K2069" s="7"/>
      <c r="R2069" s="1">
        <v>38618</v>
      </c>
      <c r="S2069">
        <v>91.29</v>
      </c>
    </row>
    <row r="2070" spans="1:19" x14ac:dyDescent="0.25">
      <c r="A2070" s="5"/>
      <c r="B2070" s="84">
        <v>42137</v>
      </c>
      <c r="C2070" s="6"/>
      <c r="D2070" s="73">
        <v>1.2902832440545424</v>
      </c>
      <c r="E2070" s="13">
        <v>0.21613819651025773</v>
      </c>
      <c r="F2070" s="13">
        <v>6.8069098255128857E-2</v>
      </c>
      <c r="G2070" s="13">
        <v>6.8069098255128857E-2</v>
      </c>
      <c r="H2070" s="7"/>
      <c r="I2070" s="75"/>
      <c r="J2070" s="13"/>
      <c r="K2070" s="7"/>
      <c r="R2070" s="1">
        <v>38617</v>
      </c>
      <c r="S2070">
        <v>91.8</v>
      </c>
    </row>
    <row r="2071" spans="1:19" x14ac:dyDescent="0.25">
      <c r="A2071" s="5"/>
      <c r="B2071" s="84">
        <v>42136</v>
      </c>
      <c r="C2071" s="6"/>
      <c r="D2071" s="73">
        <v>1.2899266206615023</v>
      </c>
      <c r="E2071" s="13">
        <v>0.21718371311825574</v>
      </c>
      <c r="F2071" s="13">
        <v>6.8591856559127862E-2</v>
      </c>
      <c r="G2071" s="13">
        <v>6.8591856559127862E-2</v>
      </c>
      <c r="H2071" s="7"/>
      <c r="I2071" s="75"/>
      <c r="J2071" s="13"/>
      <c r="K2071" s="7"/>
      <c r="R2071" s="1">
        <v>38616</v>
      </c>
      <c r="S2071">
        <v>91.19</v>
      </c>
    </row>
    <row r="2072" spans="1:19" x14ac:dyDescent="0.25">
      <c r="A2072" s="5"/>
      <c r="B2072" s="84">
        <v>42135</v>
      </c>
      <c r="C2072" s="6"/>
      <c r="D2072" s="73">
        <v>1.2895679125268988</v>
      </c>
      <c r="E2072" s="13">
        <v>0.22923662942561943</v>
      </c>
      <c r="F2072" s="13">
        <v>7.4618314712809719E-2</v>
      </c>
      <c r="G2072" s="13">
        <v>7.4618314712809719E-2</v>
      </c>
      <c r="H2072" s="7"/>
      <c r="I2072" s="75"/>
      <c r="J2072" s="13"/>
      <c r="K2072" s="7"/>
      <c r="R2072" s="1">
        <v>38615</v>
      </c>
      <c r="S2072">
        <v>92.82</v>
      </c>
    </row>
    <row r="2073" spans="1:19" x14ac:dyDescent="0.25">
      <c r="A2073" s="5"/>
      <c r="B2073" s="84">
        <v>42134</v>
      </c>
      <c r="C2073" s="6"/>
      <c r="D2073" s="73">
        <v>1.2617248001397283</v>
      </c>
      <c r="E2073" s="13">
        <v>0.23233423366406922</v>
      </c>
      <c r="F2073" s="13">
        <v>7.6167116832034615E-2</v>
      </c>
      <c r="G2073" s="13">
        <v>7.6167116832034615E-2</v>
      </c>
      <c r="H2073" s="7"/>
      <c r="I2073" s="75"/>
      <c r="J2073" s="13"/>
      <c r="K2073" s="7"/>
      <c r="R2073" s="1">
        <v>38614</v>
      </c>
      <c r="S2073">
        <v>94.28</v>
      </c>
    </row>
    <row r="2074" spans="1:19" x14ac:dyDescent="0.25">
      <c r="A2074" s="5"/>
      <c r="B2074" s="84">
        <v>42133</v>
      </c>
      <c r="C2074" s="6"/>
      <c r="D2074" s="73">
        <v>1.2645714899799816</v>
      </c>
      <c r="E2074" s="13">
        <v>0.23272224208984468</v>
      </c>
      <c r="F2074" s="13">
        <v>7.6361121044922348E-2</v>
      </c>
      <c r="G2074" s="13">
        <v>7.6361121044922348E-2</v>
      </c>
      <c r="H2074" s="7"/>
      <c r="I2074" s="75"/>
      <c r="J2074" s="13"/>
      <c r="K2074" s="7"/>
      <c r="R2074" s="1">
        <v>38611</v>
      </c>
      <c r="S2074">
        <v>94.5</v>
      </c>
    </row>
    <row r="2075" spans="1:19" x14ac:dyDescent="0.25">
      <c r="A2075" s="5"/>
      <c r="B2075" s="84">
        <v>42132</v>
      </c>
      <c r="C2075" s="6"/>
      <c r="D2075" s="73">
        <v>1.2745739094334858</v>
      </c>
      <c r="E2075" s="13">
        <v>0.23307468426230332</v>
      </c>
      <c r="F2075" s="13">
        <v>7.6537342131151653E-2</v>
      </c>
      <c r="G2075" s="13">
        <v>7.6537342131151653E-2</v>
      </c>
      <c r="H2075" s="7"/>
      <c r="I2075" s="75"/>
      <c r="J2075" s="13"/>
      <c r="K2075" s="7"/>
      <c r="R2075" s="1">
        <v>38610</v>
      </c>
      <c r="S2075">
        <v>94.07</v>
      </c>
    </row>
    <row r="2076" spans="1:19" x14ac:dyDescent="0.25">
      <c r="A2076" s="5"/>
      <c r="B2076" s="84">
        <v>42131</v>
      </c>
      <c r="C2076" s="6"/>
      <c r="D2076" s="73">
        <v>1.2676064338625226</v>
      </c>
      <c r="E2076" s="13">
        <v>0.20832565354518034</v>
      </c>
      <c r="F2076" s="13">
        <v>6.4162826772590165E-2</v>
      </c>
      <c r="G2076" s="13">
        <v>6.4162826772590165E-2</v>
      </c>
      <c r="H2076" s="7"/>
      <c r="I2076" s="75"/>
      <c r="J2076" s="13"/>
      <c r="K2076" s="7"/>
      <c r="R2076" s="1">
        <v>38609</v>
      </c>
      <c r="S2076">
        <v>94.39</v>
      </c>
    </row>
    <row r="2077" spans="1:19" x14ac:dyDescent="0.25">
      <c r="A2077" s="5"/>
      <c r="B2077" s="84">
        <v>42130</v>
      </c>
      <c r="C2077" s="6"/>
      <c r="D2077" s="73">
        <v>1.2459366272562489</v>
      </c>
      <c r="E2077" s="13">
        <v>0.20878987355003092</v>
      </c>
      <c r="F2077" s="13">
        <v>6.4394936775015454E-2</v>
      </c>
      <c r="G2077" s="13">
        <v>6.4394936775015454E-2</v>
      </c>
      <c r="H2077" s="7"/>
      <c r="I2077" s="75"/>
      <c r="J2077" s="13"/>
      <c r="K2077" s="7"/>
      <c r="R2077" s="1">
        <v>38608</v>
      </c>
      <c r="S2077">
        <v>94.6</v>
      </c>
    </row>
    <row r="2078" spans="1:19" x14ac:dyDescent="0.25">
      <c r="A2078" s="5"/>
      <c r="B2078" s="84">
        <v>42129</v>
      </c>
      <c r="C2078" s="6"/>
      <c r="D2078" s="73">
        <v>1.2456039687513176</v>
      </c>
      <c r="E2078" s="13">
        <v>0.21039750894417605</v>
      </c>
      <c r="F2078" s="13">
        <v>6.5198754472088033E-2</v>
      </c>
      <c r="G2078" s="13">
        <v>6.5198754472088033E-2</v>
      </c>
      <c r="H2078" s="7"/>
      <c r="I2078" s="75"/>
      <c r="J2078" s="13"/>
      <c r="K2078" s="7"/>
      <c r="R2078" s="1">
        <v>38607</v>
      </c>
      <c r="S2078">
        <v>94.42</v>
      </c>
    </row>
    <row r="2079" spans="1:19" x14ac:dyDescent="0.25">
      <c r="A2079" s="5"/>
      <c r="B2079" s="84">
        <v>42128</v>
      </c>
      <c r="C2079" s="6"/>
      <c r="D2079" s="73">
        <v>1.2452684092479167</v>
      </c>
      <c r="E2079" s="13">
        <v>0.23320184662427892</v>
      </c>
      <c r="F2079" s="13">
        <v>7.6600923312139468E-2</v>
      </c>
      <c r="G2079" s="13">
        <v>7.6600923312139468E-2</v>
      </c>
      <c r="H2079" s="7"/>
      <c r="I2079" s="75"/>
      <c r="J2079" s="13"/>
      <c r="K2079" s="7"/>
      <c r="R2079" s="1">
        <v>38604</v>
      </c>
      <c r="S2079">
        <v>94.14</v>
      </c>
    </row>
    <row r="2080" spans="1:19" x14ac:dyDescent="0.25">
      <c r="A2080" s="5"/>
      <c r="B2080" s="84">
        <v>42127</v>
      </c>
      <c r="C2080" s="6"/>
      <c r="D2080" s="73">
        <v>1.2545447080658998</v>
      </c>
      <c r="E2080" s="13">
        <v>0.22737679363301511</v>
      </c>
      <c r="F2080" s="13">
        <v>7.3688396816507545E-2</v>
      </c>
      <c r="G2080" s="13">
        <v>7.3688396816507545E-2</v>
      </c>
      <c r="H2080" s="7"/>
      <c r="I2080" s="75"/>
      <c r="J2080" s="13"/>
      <c r="K2080" s="7"/>
      <c r="R2080" s="1">
        <v>38603</v>
      </c>
      <c r="S2080">
        <v>93.79</v>
      </c>
    </row>
    <row r="2081" spans="1:19" x14ac:dyDescent="0.25">
      <c r="A2081" s="5"/>
      <c r="B2081" s="84">
        <v>42126</v>
      </c>
      <c r="C2081" s="6"/>
      <c r="D2081" s="73">
        <v>1.2340556697410292</v>
      </c>
      <c r="E2081" s="13">
        <v>0.22763208068935664</v>
      </c>
      <c r="F2081" s="13">
        <v>7.3816040344678313E-2</v>
      </c>
      <c r="G2081" s="13">
        <v>7.3816040344678313E-2</v>
      </c>
      <c r="H2081" s="7"/>
      <c r="I2081" s="75"/>
      <c r="J2081" s="13"/>
      <c r="K2081" s="7"/>
      <c r="R2081" s="1">
        <v>38602</v>
      </c>
      <c r="S2081">
        <v>93.02</v>
      </c>
    </row>
    <row r="2082" spans="1:19" x14ac:dyDescent="0.25">
      <c r="A2082" s="5"/>
      <c r="B2082" s="84">
        <v>42125</v>
      </c>
      <c r="C2082" s="6"/>
      <c r="D2082" s="73">
        <v>1.232736896726506</v>
      </c>
      <c r="E2082" s="13">
        <v>0.22789834922123614</v>
      </c>
      <c r="F2082" s="13">
        <v>7.3949174610618063E-2</v>
      </c>
      <c r="G2082" s="13">
        <v>7.3949174610618063E-2</v>
      </c>
      <c r="H2082" s="7"/>
      <c r="I2082" s="75"/>
      <c r="J2082" s="13"/>
      <c r="K2082" s="7"/>
      <c r="R2082" s="1">
        <v>38601</v>
      </c>
      <c r="S2082">
        <v>93.42</v>
      </c>
    </row>
    <row r="2083" spans="1:19" x14ac:dyDescent="0.25">
      <c r="A2083" s="5"/>
      <c r="B2083" s="84">
        <v>42124</v>
      </c>
      <c r="C2083" s="6"/>
      <c r="D2083" s="73">
        <v>1.2225694522732986</v>
      </c>
      <c r="E2083" s="13">
        <v>0.22707474856333987</v>
      </c>
      <c r="F2083" s="13">
        <v>7.3537374281669926E-2</v>
      </c>
      <c r="G2083" s="13">
        <v>7.3537374281669926E-2</v>
      </c>
      <c r="H2083" s="7"/>
      <c r="I2083" s="75"/>
      <c r="J2083" s="13"/>
      <c r="K2083" s="7"/>
      <c r="R2083" s="1">
        <v>38600</v>
      </c>
      <c r="S2083">
        <v>92.99</v>
      </c>
    </row>
    <row r="2084" spans="1:19" x14ac:dyDescent="0.25">
      <c r="A2084" s="5"/>
      <c r="B2084" s="84">
        <v>42123</v>
      </c>
      <c r="C2084" s="6"/>
      <c r="D2084" s="73">
        <v>1.2238601264903122</v>
      </c>
      <c r="E2084" s="13">
        <v>0.22954864436716388</v>
      </c>
      <c r="F2084" s="13">
        <v>7.4774322183581932E-2</v>
      </c>
      <c r="G2084" s="13">
        <v>7.4774322183581932E-2</v>
      </c>
      <c r="H2084" s="7"/>
      <c r="I2084" s="75"/>
      <c r="J2084" s="13"/>
      <c r="K2084" s="7"/>
      <c r="R2084" s="1">
        <v>38597</v>
      </c>
      <c r="S2084">
        <v>93</v>
      </c>
    </row>
    <row r="2085" spans="1:19" x14ac:dyDescent="0.25">
      <c r="A2085" s="5"/>
      <c r="B2085" s="84">
        <v>42122</v>
      </c>
      <c r="C2085" s="6"/>
      <c r="D2085" s="73">
        <v>1.2235008740185334</v>
      </c>
      <c r="E2085" s="13">
        <v>0.25567297181924209</v>
      </c>
      <c r="F2085" s="13">
        <v>8.7836485909621037E-2</v>
      </c>
      <c r="G2085" s="13">
        <v>8.7836485909621037E-2</v>
      </c>
      <c r="H2085" s="7"/>
      <c r="I2085" s="75"/>
      <c r="J2085" s="13"/>
      <c r="K2085" s="7"/>
      <c r="R2085" s="1">
        <v>38596</v>
      </c>
      <c r="S2085">
        <v>93.29</v>
      </c>
    </row>
    <row r="2086" spans="1:19" x14ac:dyDescent="0.25">
      <c r="A2086" s="5"/>
      <c r="B2086" s="84">
        <v>42121</v>
      </c>
      <c r="C2086" s="6"/>
      <c r="D2086" s="73">
        <v>1.2231003412343031</v>
      </c>
      <c r="E2086" s="13">
        <v>0.27121699031913876</v>
      </c>
      <c r="F2086" s="13">
        <v>9.5608495159569373E-2</v>
      </c>
      <c r="G2086" s="13">
        <v>9.5608495159569373E-2</v>
      </c>
      <c r="H2086" s="7"/>
      <c r="I2086" s="75"/>
      <c r="J2086" s="13"/>
      <c r="K2086" s="7"/>
      <c r="R2086" s="1">
        <v>38595</v>
      </c>
      <c r="S2086">
        <v>93.19</v>
      </c>
    </row>
    <row r="2087" spans="1:19" x14ac:dyDescent="0.25">
      <c r="A2087" s="5"/>
      <c r="B2087" s="84">
        <v>42120</v>
      </c>
      <c r="C2087" s="6"/>
      <c r="D2087" s="73">
        <v>1.2114989013351452</v>
      </c>
      <c r="E2087" s="13">
        <v>0.25835196024383622</v>
      </c>
      <c r="F2087" s="13">
        <v>8.9175980121918103E-2</v>
      </c>
      <c r="G2087" s="13">
        <v>8.9175980121918103E-2</v>
      </c>
      <c r="H2087" s="7"/>
      <c r="I2087" s="75"/>
      <c r="J2087" s="13"/>
      <c r="K2087" s="7"/>
      <c r="R2087" s="1">
        <v>38594</v>
      </c>
      <c r="S2087">
        <v>93.02</v>
      </c>
    </row>
    <row r="2088" spans="1:19" x14ac:dyDescent="0.25">
      <c r="A2088" s="5"/>
      <c r="B2088" s="84">
        <v>42119</v>
      </c>
      <c r="C2088" s="6"/>
      <c r="D2088" s="73">
        <v>1.2225167212960764</v>
      </c>
      <c r="E2088" s="13">
        <v>0.25860154396557561</v>
      </c>
      <c r="F2088" s="13">
        <v>8.9300771982787797E-2</v>
      </c>
      <c r="G2088" s="13">
        <v>8.9300771982787797E-2</v>
      </c>
      <c r="H2088" s="7"/>
      <c r="I2088" s="75"/>
      <c r="J2088" s="13"/>
      <c r="K2088" s="7"/>
      <c r="R2088" s="1">
        <v>38593</v>
      </c>
      <c r="S2088">
        <v>93.02</v>
      </c>
    </row>
    <row r="2089" spans="1:19" x14ac:dyDescent="0.25">
      <c r="A2089" s="5"/>
      <c r="B2089" s="84">
        <v>42118</v>
      </c>
      <c r="C2089" s="6"/>
      <c r="D2089" s="73">
        <v>1.2239340032985624</v>
      </c>
      <c r="E2089" s="13">
        <v>0.25873880608978117</v>
      </c>
      <c r="F2089" s="13">
        <v>8.9369403044890577E-2</v>
      </c>
      <c r="G2089" s="13">
        <v>8.9369403044890577E-2</v>
      </c>
      <c r="H2089" s="7"/>
      <c r="I2089" s="75"/>
      <c r="J2089" s="13"/>
      <c r="K2089" s="7"/>
      <c r="R2089" s="1">
        <v>38590</v>
      </c>
      <c r="S2089">
        <v>92.47</v>
      </c>
    </row>
    <row r="2090" spans="1:19" x14ac:dyDescent="0.25">
      <c r="A2090" s="5"/>
      <c r="B2090" s="84">
        <v>42117</v>
      </c>
      <c r="C2090" s="6"/>
      <c r="D2090" s="73">
        <v>1.2400158057183492</v>
      </c>
      <c r="E2090" s="13">
        <v>0.25515371215246252</v>
      </c>
      <c r="F2090" s="13">
        <v>8.7576856076231252E-2</v>
      </c>
      <c r="G2090" s="13">
        <v>8.7576856076231252E-2</v>
      </c>
      <c r="H2090" s="7"/>
      <c r="I2090" s="75"/>
      <c r="J2090" s="13"/>
      <c r="K2090" s="7"/>
      <c r="R2090" s="1">
        <v>38589</v>
      </c>
      <c r="S2090">
        <v>92.79</v>
      </c>
    </row>
    <row r="2091" spans="1:19" x14ac:dyDescent="0.25">
      <c r="A2091" s="5"/>
      <c r="B2091" s="84">
        <v>42116</v>
      </c>
      <c r="C2091" s="6"/>
      <c r="D2091" s="73">
        <v>1.2558728172518254</v>
      </c>
      <c r="E2091" s="13">
        <v>0.26096638675238643</v>
      </c>
      <c r="F2091" s="13">
        <v>9.0483193376193205E-2</v>
      </c>
      <c r="G2091" s="13">
        <v>9.0483193376193205E-2</v>
      </c>
      <c r="H2091" s="7"/>
      <c r="I2091" s="75"/>
      <c r="J2091" s="13"/>
      <c r="K2091" s="7"/>
      <c r="R2091" s="1">
        <v>38588</v>
      </c>
      <c r="S2091">
        <v>92.59</v>
      </c>
    </row>
    <row r="2092" spans="1:19" x14ac:dyDescent="0.25">
      <c r="A2092" s="5"/>
      <c r="B2092" s="84">
        <v>42115</v>
      </c>
      <c r="C2092" s="6"/>
      <c r="D2092" s="73">
        <v>1.2554537116363029</v>
      </c>
      <c r="E2092" s="13">
        <v>0.25960601386194249</v>
      </c>
      <c r="F2092" s="13">
        <v>8.9803006930971235E-2</v>
      </c>
      <c r="G2092" s="13">
        <v>8.9803006930971235E-2</v>
      </c>
      <c r="H2092" s="7"/>
      <c r="I2092" s="75"/>
      <c r="J2092" s="13"/>
      <c r="K2092" s="7"/>
      <c r="R2092" s="1">
        <v>38587</v>
      </c>
      <c r="S2092">
        <v>92.79</v>
      </c>
    </row>
    <row r="2093" spans="1:19" x14ac:dyDescent="0.25">
      <c r="A2093" s="5"/>
      <c r="B2093" s="84">
        <v>42114</v>
      </c>
      <c r="C2093" s="6"/>
      <c r="D2093" s="73">
        <v>1.2550363962282796</v>
      </c>
      <c r="E2093" s="13">
        <v>0.25610643036346825</v>
      </c>
      <c r="F2093" s="13">
        <v>8.8053215181734118E-2</v>
      </c>
      <c r="G2093" s="13">
        <v>8.8053215181734118E-2</v>
      </c>
      <c r="H2093" s="7"/>
      <c r="I2093" s="75"/>
      <c r="J2093" s="13"/>
      <c r="K2093" s="7"/>
      <c r="R2093" s="1">
        <v>38586</v>
      </c>
      <c r="S2093">
        <v>92.6</v>
      </c>
    </row>
    <row r="2094" spans="1:19" x14ac:dyDescent="0.25">
      <c r="A2094" s="5"/>
      <c r="B2094" s="84">
        <v>42113</v>
      </c>
      <c r="C2094" s="6"/>
      <c r="D2094" s="73">
        <v>1.220398929018264</v>
      </c>
      <c r="E2094" s="13">
        <v>0.24351001180669857</v>
      </c>
      <c r="F2094" s="13">
        <v>8.1755005903349276E-2</v>
      </c>
      <c r="G2094" s="13">
        <v>8.1755005903349276E-2</v>
      </c>
      <c r="H2094" s="7"/>
      <c r="I2094" s="75"/>
      <c r="J2094" s="13"/>
      <c r="K2094" s="7"/>
      <c r="R2094" s="1">
        <v>38583</v>
      </c>
      <c r="S2094">
        <v>92.59</v>
      </c>
    </row>
    <row r="2095" spans="1:19" x14ac:dyDescent="0.25">
      <c r="A2095" s="5"/>
      <c r="B2095" s="84">
        <v>42112</v>
      </c>
      <c r="C2095" s="6"/>
      <c r="D2095" s="73">
        <v>1.2284235100275995</v>
      </c>
      <c r="E2095" s="13">
        <v>0.24401058403074302</v>
      </c>
      <c r="F2095" s="13">
        <v>8.2005292015371517E-2</v>
      </c>
      <c r="G2095" s="13">
        <v>8.2005292015371517E-2</v>
      </c>
      <c r="H2095" s="7"/>
      <c r="I2095" s="75"/>
      <c r="J2095" s="13"/>
      <c r="K2095" s="7"/>
      <c r="R2095" s="1">
        <v>38582</v>
      </c>
      <c r="S2095">
        <v>93.89</v>
      </c>
    </row>
    <row r="2096" spans="1:19" x14ac:dyDescent="0.25">
      <c r="A2096" s="5"/>
      <c r="B2096" s="84">
        <v>42111</v>
      </c>
      <c r="C2096" s="6"/>
      <c r="D2096" s="73">
        <v>1.2158053342134842</v>
      </c>
      <c r="E2096" s="13">
        <v>0.24405784752383672</v>
      </c>
      <c r="F2096" s="13">
        <v>8.2028923761918365E-2</v>
      </c>
      <c r="G2096" s="13">
        <v>8.2028923761918365E-2</v>
      </c>
      <c r="H2096" s="7"/>
      <c r="I2096" s="75"/>
      <c r="J2096" s="13"/>
      <c r="K2096" s="7"/>
      <c r="R2096" s="1">
        <v>38581</v>
      </c>
      <c r="S2096">
        <v>93.12</v>
      </c>
    </row>
    <row r="2097" spans="1:19" x14ac:dyDescent="0.25">
      <c r="A2097" s="5"/>
      <c r="B2097" s="84">
        <v>42110</v>
      </c>
      <c r="C2097" s="6"/>
      <c r="D2097" s="73">
        <v>1.1992781432829214</v>
      </c>
      <c r="E2097" s="13">
        <v>0.26745714253238739</v>
      </c>
      <c r="F2097" s="13">
        <v>9.3728571266193689E-2</v>
      </c>
      <c r="G2097" s="13">
        <v>9.3728571266193689E-2</v>
      </c>
      <c r="H2097" s="7"/>
      <c r="I2097" s="75"/>
      <c r="J2097" s="13"/>
      <c r="K2097" s="7"/>
      <c r="R2097" s="1">
        <v>38580</v>
      </c>
      <c r="S2097">
        <v>93.24</v>
      </c>
    </row>
    <row r="2098" spans="1:19" x14ac:dyDescent="0.25">
      <c r="A2098" s="5"/>
      <c r="B2098" s="84">
        <v>42109</v>
      </c>
      <c r="C2098" s="6"/>
      <c r="D2098" s="73">
        <v>1.2244584304393853</v>
      </c>
      <c r="E2098" s="13">
        <v>0.27912483175552533</v>
      </c>
      <c r="F2098" s="13">
        <v>9.9562415877762656E-2</v>
      </c>
      <c r="G2098" s="13">
        <v>9.9562415877762656E-2</v>
      </c>
      <c r="H2098" s="7"/>
      <c r="I2098" s="75"/>
      <c r="J2098" s="13"/>
      <c r="K2098" s="7"/>
      <c r="R2098" s="1">
        <v>38579</v>
      </c>
      <c r="S2098">
        <v>93.04</v>
      </c>
    </row>
    <row r="2099" spans="1:19" x14ac:dyDescent="0.25">
      <c r="A2099" s="5"/>
      <c r="B2099" s="84">
        <v>42108</v>
      </c>
      <c r="C2099" s="6"/>
      <c r="D2099" s="73">
        <v>1.2240213757675333</v>
      </c>
      <c r="E2099" s="13">
        <v>0.27314380058881732</v>
      </c>
      <c r="F2099" s="13">
        <v>9.6571900294408652E-2</v>
      </c>
      <c r="G2099" s="13">
        <v>9.6571900294408652E-2</v>
      </c>
      <c r="H2099" s="7"/>
      <c r="I2099" s="75"/>
      <c r="J2099" s="13"/>
      <c r="K2099" s="7"/>
      <c r="R2099" s="1">
        <v>38576</v>
      </c>
      <c r="S2099">
        <v>93.82</v>
      </c>
    </row>
    <row r="2100" spans="1:19" x14ac:dyDescent="0.25">
      <c r="A2100" s="5"/>
      <c r="B2100" s="84">
        <v>42107</v>
      </c>
      <c r="C2100" s="6"/>
      <c r="D2100" s="73">
        <v>1.2235932914518113</v>
      </c>
      <c r="E2100" s="13">
        <v>0.28003032238394288</v>
      </c>
      <c r="F2100" s="13">
        <v>0.10001516119197143</v>
      </c>
      <c r="G2100" s="13">
        <v>0.1</v>
      </c>
      <c r="H2100" s="7"/>
      <c r="I2100" s="75"/>
      <c r="J2100" s="13"/>
      <c r="K2100" s="7"/>
      <c r="R2100" s="1">
        <v>38575</v>
      </c>
      <c r="S2100">
        <v>94.41</v>
      </c>
    </row>
    <row r="2101" spans="1:19" x14ac:dyDescent="0.25">
      <c r="A2101" s="5"/>
      <c r="B2101" s="84">
        <v>42106</v>
      </c>
      <c r="C2101" s="6"/>
      <c r="D2101" s="73">
        <v>1.2253443671478443</v>
      </c>
      <c r="E2101" s="13">
        <v>0.27979195474307478</v>
      </c>
      <c r="F2101" s="13">
        <v>9.9895977371537381E-2</v>
      </c>
      <c r="G2101" s="13">
        <v>9.9895977371537381E-2</v>
      </c>
      <c r="H2101" s="7"/>
      <c r="I2101" s="75"/>
      <c r="J2101" s="13"/>
      <c r="K2101" s="7"/>
      <c r="R2101" s="1">
        <v>38574</v>
      </c>
      <c r="S2101">
        <v>94.94</v>
      </c>
    </row>
    <row r="2102" spans="1:19" x14ac:dyDescent="0.25">
      <c r="A2102" s="5"/>
      <c r="B2102" s="84">
        <v>42105</v>
      </c>
      <c r="C2102" s="6"/>
      <c r="D2102" s="73">
        <v>1.2010416839509632</v>
      </c>
      <c r="E2102" s="13">
        <v>0.27973945872842598</v>
      </c>
      <c r="F2102" s="13">
        <v>9.9869729364212984E-2</v>
      </c>
      <c r="G2102" s="13">
        <v>9.9869729364212984E-2</v>
      </c>
      <c r="H2102" s="7"/>
      <c r="I2102" s="75"/>
      <c r="J2102" s="13"/>
      <c r="K2102" s="7"/>
      <c r="R2102" s="1">
        <v>38573</v>
      </c>
      <c r="S2102">
        <v>95.02</v>
      </c>
    </row>
    <row r="2103" spans="1:19" x14ac:dyDescent="0.25">
      <c r="A2103" s="5"/>
      <c r="B2103" s="84">
        <v>42104</v>
      </c>
      <c r="C2103" s="6"/>
      <c r="D2103" s="73">
        <v>1.2136112601434608</v>
      </c>
      <c r="E2103" s="13">
        <v>0.27995985911481025</v>
      </c>
      <c r="F2103" s="13">
        <v>9.9979929557405117E-2</v>
      </c>
      <c r="G2103" s="13">
        <v>9.9979929557405117E-2</v>
      </c>
      <c r="H2103" s="7"/>
      <c r="I2103" s="75"/>
      <c r="J2103" s="13"/>
      <c r="K2103" s="7"/>
      <c r="R2103" s="1">
        <v>38572</v>
      </c>
      <c r="S2103">
        <v>94.39</v>
      </c>
    </row>
    <row r="2104" spans="1:19" x14ac:dyDescent="0.25">
      <c r="A2104" s="5"/>
      <c r="B2104" s="84">
        <v>42103</v>
      </c>
      <c r="C2104" s="6"/>
      <c r="D2104" s="73">
        <v>1.224158921815248</v>
      </c>
      <c r="E2104" s="13">
        <v>0.27136055883587967</v>
      </c>
      <c r="F2104" s="13">
        <v>9.5680279417939829E-2</v>
      </c>
      <c r="G2104" s="13">
        <v>9.5680279417939829E-2</v>
      </c>
      <c r="H2104" s="7"/>
      <c r="I2104" s="75"/>
      <c r="J2104" s="13"/>
      <c r="K2104" s="7"/>
      <c r="R2104" s="1">
        <v>38569</v>
      </c>
      <c r="S2104">
        <v>94.39</v>
      </c>
    </row>
    <row r="2105" spans="1:19" x14ac:dyDescent="0.25">
      <c r="A2105" s="5"/>
      <c r="B2105" s="84">
        <v>42102</v>
      </c>
      <c r="C2105" s="6"/>
      <c r="D2105" s="73">
        <v>1.1916258604711727</v>
      </c>
      <c r="E2105" s="13">
        <v>0.25977019255599854</v>
      </c>
      <c r="F2105" s="13">
        <v>8.988509627799926E-2</v>
      </c>
      <c r="G2105" s="13">
        <v>8.988509627799926E-2</v>
      </c>
      <c r="H2105" s="7"/>
      <c r="I2105" s="75"/>
      <c r="J2105" s="13"/>
      <c r="K2105" s="7"/>
      <c r="R2105" s="1">
        <v>38568</v>
      </c>
      <c r="S2105">
        <v>94.42</v>
      </c>
    </row>
    <row r="2106" spans="1:19" x14ac:dyDescent="0.25">
      <c r="A2106" s="5"/>
      <c r="B2106" s="84">
        <v>42101</v>
      </c>
      <c r="C2106" s="6"/>
      <c r="D2106" s="73">
        <v>1.1912300179146134</v>
      </c>
      <c r="E2106" s="13">
        <v>0.26581708920336944</v>
      </c>
      <c r="F2106" s="13">
        <v>9.2908544601684712E-2</v>
      </c>
      <c r="G2106" s="13">
        <v>9.2908544601684712E-2</v>
      </c>
      <c r="H2106" s="7"/>
      <c r="I2106" s="75"/>
      <c r="J2106" s="13"/>
      <c r="K2106" s="7"/>
      <c r="R2106" s="1">
        <v>38567</v>
      </c>
      <c r="S2106">
        <v>93.72</v>
      </c>
    </row>
    <row r="2107" spans="1:19" x14ac:dyDescent="0.25">
      <c r="A2107" s="5"/>
      <c r="B2107" s="84">
        <v>42100</v>
      </c>
      <c r="C2107" s="6"/>
      <c r="D2107" s="73">
        <v>1.1908245770747494</v>
      </c>
      <c r="E2107" s="13">
        <v>0.2492654118060075</v>
      </c>
      <c r="F2107" s="13">
        <v>8.4632705903003758E-2</v>
      </c>
      <c r="G2107" s="13">
        <v>8.4632705903003758E-2</v>
      </c>
      <c r="H2107" s="7"/>
      <c r="I2107" s="75"/>
      <c r="J2107" s="13"/>
      <c r="K2107" s="7"/>
      <c r="R2107" s="1">
        <v>38566</v>
      </c>
      <c r="S2107">
        <v>94.04</v>
      </c>
    </row>
    <row r="2108" spans="1:19" x14ac:dyDescent="0.25">
      <c r="A2108" s="5"/>
      <c r="B2108" s="84">
        <v>42099</v>
      </c>
      <c r="C2108" s="6"/>
      <c r="D2108" s="73">
        <v>1.1886607884017972</v>
      </c>
      <c r="E2108" s="13">
        <v>0.24929386643948465</v>
      </c>
      <c r="F2108" s="13">
        <v>8.4646933219742315E-2</v>
      </c>
      <c r="G2108" s="13">
        <v>8.4646933219742315E-2</v>
      </c>
      <c r="H2108" s="7"/>
      <c r="I2108" s="75"/>
      <c r="J2108" s="13"/>
      <c r="K2108" s="7"/>
      <c r="R2108" s="1">
        <v>38565</v>
      </c>
      <c r="S2108">
        <v>92.98</v>
      </c>
    </row>
    <row r="2109" spans="1:19" x14ac:dyDescent="0.25">
      <c r="A2109" s="5"/>
      <c r="B2109" s="84">
        <v>42098</v>
      </c>
      <c r="C2109" s="6"/>
      <c r="D2109" s="73">
        <v>1.1881941471980002</v>
      </c>
      <c r="E2109" s="13">
        <v>0.24951085554177055</v>
      </c>
      <c r="F2109" s="13">
        <v>8.4755427770885267E-2</v>
      </c>
      <c r="G2109" s="13">
        <v>8.4755427770885267E-2</v>
      </c>
      <c r="H2109" s="7"/>
      <c r="I2109" s="75"/>
      <c r="J2109" s="13"/>
      <c r="K2109" s="7"/>
      <c r="R2109" s="1">
        <v>38562</v>
      </c>
      <c r="S2109">
        <v>93.01</v>
      </c>
    </row>
    <row r="2110" spans="1:19" x14ac:dyDescent="0.25">
      <c r="A2110" s="5"/>
      <c r="B2110" s="84">
        <v>42097</v>
      </c>
      <c r="C2110" s="6"/>
      <c r="D2110" s="73">
        <v>1.1879390026972485</v>
      </c>
      <c r="E2110" s="13">
        <v>0.24956281920918072</v>
      </c>
      <c r="F2110" s="13">
        <v>8.4781409604590352E-2</v>
      </c>
      <c r="G2110" s="13">
        <v>8.4781409604590352E-2</v>
      </c>
      <c r="H2110" s="7"/>
      <c r="I2110" s="75"/>
      <c r="J2110" s="13"/>
      <c r="K2110" s="7"/>
      <c r="R2110" s="1">
        <v>38561</v>
      </c>
      <c r="S2110">
        <v>93.54</v>
      </c>
    </row>
    <row r="2111" spans="1:19" x14ac:dyDescent="0.25">
      <c r="A2111" s="5"/>
      <c r="B2111" s="84">
        <v>42096</v>
      </c>
      <c r="C2111" s="6"/>
      <c r="D2111" s="73">
        <v>1.1587223615099331</v>
      </c>
      <c r="E2111" s="13">
        <v>0.24964481900561761</v>
      </c>
      <c r="F2111" s="13">
        <v>8.482240950280881E-2</v>
      </c>
      <c r="G2111" s="13">
        <v>8.482240950280881E-2</v>
      </c>
      <c r="H2111" s="7"/>
      <c r="I2111" s="75"/>
      <c r="J2111" s="13"/>
      <c r="K2111" s="7"/>
      <c r="R2111" s="1">
        <v>38560</v>
      </c>
      <c r="S2111">
        <v>94.19</v>
      </c>
    </row>
    <row r="2112" spans="1:19" x14ac:dyDescent="0.25">
      <c r="A2112" s="5"/>
      <c r="B2112" s="84">
        <v>42095</v>
      </c>
      <c r="C2112" s="6"/>
      <c r="D2112" s="73">
        <v>1.145087661642298</v>
      </c>
      <c r="E2112" s="13">
        <v>0.24714922171900361</v>
      </c>
      <c r="F2112" s="13">
        <v>8.3574610859501797E-2</v>
      </c>
      <c r="G2112" s="13">
        <v>8.3574610859501797E-2</v>
      </c>
      <c r="H2112" s="7"/>
      <c r="I2112" s="75"/>
      <c r="J2112" s="13"/>
      <c r="K2112" s="7"/>
      <c r="R2112" s="1">
        <v>38559</v>
      </c>
      <c r="S2112">
        <v>94.29</v>
      </c>
    </row>
    <row r="2113" spans="1:19" x14ac:dyDescent="0.25">
      <c r="A2113" s="5"/>
      <c r="B2113" s="84">
        <v>42094</v>
      </c>
      <c r="C2113" s="6"/>
      <c r="D2113" s="73">
        <v>1.1447257594372149</v>
      </c>
      <c r="E2113" s="13">
        <v>0.24451758754345118</v>
      </c>
      <c r="F2113" s="13">
        <v>8.2258793771725597E-2</v>
      </c>
      <c r="G2113" s="13">
        <v>8.2258793771725597E-2</v>
      </c>
      <c r="H2113" s="7"/>
      <c r="I2113" s="75"/>
      <c r="J2113" s="13"/>
      <c r="K2113" s="7"/>
      <c r="R2113" s="1">
        <v>38558</v>
      </c>
      <c r="S2113">
        <v>94.17</v>
      </c>
    </row>
    <row r="2114" spans="1:19" x14ac:dyDescent="0.25">
      <c r="A2114" s="5"/>
      <c r="B2114" s="84">
        <v>42093</v>
      </c>
      <c r="C2114" s="6"/>
      <c r="D2114" s="73">
        <v>1.1443673656073856</v>
      </c>
      <c r="E2114" s="13">
        <v>0.25608211785618351</v>
      </c>
      <c r="F2114" s="13">
        <v>8.8041058928091748E-2</v>
      </c>
      <c r="G2114" s="13">
        <v>8.8041058928091748E-2</v>
      </c>
      <c r="H2114" s="7"/>
      <c r="I2114" s="75"/>
      <c r="J2114" s="13"/>
      <c r="K2114" s="7"/>
      <c r="R2114" s="1">
        <v>38555</v>
      </c>
      <c r="S2114">
        <v>94.09</v>
      </c>
    </row>
    <row r="2115" spans="1:19" x14ac:dyDescent="0.25">
      <c r="A2115" s="5"/>
      <c r="B2115" s="84">
        <v>42092</v>
      </c>
      <c r="C2115" s="6"/>
      <c r="D2115" s="73">
        <v>1.1550463496813455</v>
      </c>
      <c r="E2115" s="13">
        <v>0.2410319139067616</v>
      </c>
      <c r="F2115" s="13">
        <v>8.0515956953380791E-2</v>
      </c>
      <c r="G2115" s="13">
        <v>8.0515956953380791E-2</v>
      </c>
      <c r="H2115" s="7"/>
      <c r="I2115" s="75"/>
      <c r="J2115" s="13"/>
      <c r="K2115" s="7"/>
      <c r="R2115" s="1">
        <v>38554</v>
      </c>
      <c r="S2115">
        <v>94.66</v>
      </c>
    </row>
    <row r="2116" spans="1:19" x14ac:dyDescent="0.25">
      <c r="A2116" s="5"/>
      <c r="B2116" s="84">
        <v>42091</v>
      </c>
      <c r="C2116" s="6"/>
      <c r="D2116" s="73">
        <v>1.1646782350114731</v>
      </c>
      <c r="E2116" s="13">
        <v>0.24137631668136761</v>
      </c>
      <c r="F2116" s="13">
        <v>8.0688158340683797E-2</v>
      </c>
      <c r="G2116" s="13">
        <v>8.0688158340683797E-2</v>
      </c>
      <c r="H2116" s="7"/>
      <c r="I2116" s="75"/>
      <c r="J2116" s="13"/>
      <c r="K2116" s="7"/>
      <c r="R2116" s="1">
        <v>38553</v>
      </c>
      <c r="S2116">
        <v>94.28</v>
      </c>
    </row>
    <row r="2117" spans="1:19" x14ac:dyDescent="0.25">
      <c r="A2117" s="5"/>
      <c r="B2117" s="84">
        <v>42090</v>
      </c>
      <c r="C2117" s="6"/>
      <c r="D2117" s="73">
        <v>1.1470824701924263</v>
      </c>
      <c r="E2117" s="13">
        <v>0.24138328438902745</v>
      </c>
      <c r="F2117" s="13">
        <v>8.0691642194513719E-2</v>
      </c>
      <c r="G2117" s="13">
        <v>8.0691642194513719E-2</v>
      </c>
      <c r="H2117" s="7"/>
      <c r="I2117" s="75"/>
      <c r="J2117" s="13"/>
      <c r="K2117" s="7"/>
      <c r="R2117" s="1">
        <v>38552</v>
      </c>
      <c r="S2117">
        <v>94.13</v>
      </c>
    </row>
    <row r="2118" spans="1:19" x14ac:dyDescent="0.25">
      <c r="A2118" s="5"/>
      <c r="B2118" s="84">
        <v>42089</v>
      </c>
      <c r="C2118" s="6"/>
      <c r="D2118" s="73">
        <v>1.1353108046716789</v>
      </c>
      <c r="E2118" s="13">
        <v>0.24248168302342102</v>
      </c>
      <c r="F2118" s="13">
        <v>8.1240841511710515E-2</v>
      </c>
      <c r="G2118" s="13">
        <v>8.1240841511710515E-2</v>
      </c>
      <c r="H2118" s="7"/>
      <c r="I2118" s="75"/>
      <c r="J2118" s="13"/>
      <c r="K2118" s="7"/>
      <c r="R2118" s="1">
        <v>38551</v>
      </c>
      <c r="S2118">
        <v>93.29</v>
      </c>
    </row>
    <row r="2119" spans="1:19" x14ac:dyDescent="0.25">
      <c r="A2119" s="5"/>
      <c r="B2119" s="84">
        <v>42088</v>
      </c>
      <c r="C2119" s="6"/>
      <c r="D2119" s="73">
        <v>1.1307329064451614</v>
      </c>
      <c r="E2119" s="13">
        <v>0.25195483974572774</v>
      </c>
      <c r="F2119" s="13">
        <v>8.5977419872863864E-2</v>
      </c>
      <c r="G2119" s="13">
        <v>8.5977419872863864E-2</v>
      </c>
      <c r="H2119" s="7"/>
      <c r="I2119" s="75"/>
      <c r="J2119" s="13"/>
      <c r="K2119" s="7"/>
      <c r="R2119" s="1">
        <v>38548</v>
      </c>
      <c r="S2119">
        <v>93.38</v>
      </c>
    </row>
    <row r="2120" spans="1:19" x14ac:dyDescent="0.25">
      <c r="A2120" s="5"/>
      <c r="B2120" s="84">
        <v>42087</v>
      </c>
      <c r="C2120" s="6"/>
      <c r="D2120" s="73">
        <v>1.1303685923425546</v>
      </c>
      <c r="E2120" s="13">
        <v>0.26461129909457204</v>
      </c>
      <c r="F2120" s="13">
        <v>9.2305649547286012E-2</v>
      </c>
      <c r="G2120" s="13">
        <v>9.2305649547286012E-2</v>
      </c>
      <c r="H2120" s="7"/>
      <c r="I2120" s="75"/>
      <c r="J2120" s="13"/>
      <c r="K2120" s="7"/>
      <c r="R2120" s="1">
        <v>38547</v>
      </c>
      <c r="S2120">
        <v>93.53</v>
      </c>
    </row>
    <row r="2121" spans="1:19" x14ac:dyDescent="0.25">
      <c r="A2121" s="5"/>
      <c r="B2121" s="84">
        <v>42086</v>
      </c>
      <c r="C2121" s="6"/>
      <c r="D2121" s="73">
        <v>1.1299856111624325</v>
      </c>
      <c r="E2121" s="13">
        <v>0.2604904139125177</v>
      </c>
      <c r="F2121" s="13">
        <v>9.0245206956258844E-2</v>
      </c>
      <c r="G2121" s="13">
        <v>9.0245206956258844E-2</v>
      </c>
      <c r="H2121" s="7"/>
      <c r="I2121" s="75"/>
      <c r="J2121" s="13"/>
      <c r="K2121" s="7"/>
      <c r="R2121" s="1">
        <v>38546</v>
      </c>
      <c r="S2121">
        <v>93.38</v>
      </c>
    </row>
    <row r="2122" spans="1:19" x14ac:dyDescent="0.25">
      <c r="A2122" s="5"/>
      <c r="B2122" s="84">
        <v>42085</v>
      </c>
      <c r="C2122" s="6"/>
      <c r="D2122" s="73">
        <v>1.1397996021934849</v>
      </c>
      <c r="E2122" s="13">
        <v>0.2656744661148851</v>
      </c>
      <c r="F2122" s="13">
        <v>9.2837233057442542E-2</v>
      </c>
      <c r="G2122" s="13">
        <v>9.2837233057442542E-2</v>
      </c>
      <c r="H2122" s="7"/>
      <c r="I2122" s="75"/>
      <c r="J2122" s="13"/>
      <c r="K2122" s="7"/>
      <c r="R2122" s="1">
        <v>38545</v>
      </c>
      <c r="S2122">
        <v>92.89</v>
      </c>
    </row>
    <row r="2123" spans="1:19" x14ac:dyDescent="0.25">
      <c r="A2123" s="5"/>
      <c r="B2123" s="84">
        <v>42084</v>
      </c>
      <c r="C2123" s="6"/>
      <c r="D2123" s="73">
        <v>1.1408523364050269</v>
      </c>
      <c r="E2123" s="13">
        <v>0.26569259433407022</v>
      </c>
      <c r="F2123" s="13">
        <v>9.2846297167035102E-2</v>
      </c>
      <c r="G2123" s="13">
        <v>9.2846297167035102E-2</v>
      </c>
      <c r="H2123" s="7"/>
      <c r="I2123" s="75"/>
      <c r="J2123" s="13"/>
      <c r="K2123" s="7"/>
      <c r="R2123" s="1">
        <v>38544</v>
      </c>
      <c r="S2123">
        <v>92.04</v>
      </c>
    </row>
    <row r="2124" spans="1:19" x14ac:dyDescent="0.25">
      <c r="A2124" s="5"/>
      <c r="B2124" s="84">
        <v>42083</v>
      </c>
      <c r="C2124" s="6"/>
      <c r="D2124" s="73">
        <v>1.127038124655189</v>
      </c>
      <c r="E2124" s="13">
        <v>0.26590210269985015</v>
      </c>
      <c r="F2124" s="13">
        <v>9.2951051349925068E-2</v>
      </c>
      <c r="G2124" s="13">
        <v>9.2951051349925068E-2</v>
      </c>
      <c r="H2124" s="7"/>
      <c r="I2124" s="75"/>
      <c r="J2124" s="13"/>
      <c r="K2124" s="7"/>
      <c r="R2124" s="1">
        <v>38541</v>
      </c>
      <c r="S2124">
        <v>92.09</v>
      </c>
    </row>
    <row r="2125" spans="1:19" x14ac:dyDescent="0.25">
      <c r="A2125" s="5"/>
      <c r="B2125" s="84">
        <v>42082</v>
      </c>
      <c r="C2125" s="6"/>
      <c r="D2125" s="73">
        <v>1.1225719572653274</v>
      </c>
      <c r="E2125" s="13">
        <v>0.25357632959178655</v>
      </c>
      <c r="F2125" s="13">
        <v>8.6788164795893269E-2</v>
      </c>
      <c r="G2125" s="13">
        <v>8.6788164795893269E-2</v>
      </c>
      <c r="H2125" s="7"/>
      <c r="I2125" s="75"/>
      <c r="J2125" s="13"/>
      <c r="K2125" s="7"/>
      <c r="R2125" s="1">
        <v>38540</v>
      </c>
      <c r="S2125">
        <v>91.8</v>
      </c>
    </row>
    <row r="2126" spans="1:19" x14ac:dyDescent="0.25">
      <c r="A2126" s="5"/>
      <c r="B2126" s="84">
        <v>42081</v>
      </c>
      <c r="C2126" s="6"/>
      <c r="D2126" s="73">
        <v>1.110287483062566</v>
      </c>
      <c r="E2126" s="13">
        <v>0.25154987332199213</v>
      </c>
      <c r="F2126" s="13">
        <v>8.577493666099606E-2</v>
      </c>
      <c r="G2126" s="13">
        <v>8.577493666099606E-2</v>
      </c>
      <c r="H2126" s="7"/>
      <c r="I2126" s="75"/>
      <c r="J2126" s="13"/>
      <c r="K2126" s="7"/>
      <c r="R2126" s="1">
        <v>38539</v>
      </c>
      <c r="S2126">
        <v>91.06</v>
      </c>
    </row>
    <row r="2127" spans="1:19" x14ac:dyDescent="0.25">
      <c r="A2127" s="5"/>
      <c r="B2127" s="84">
        <v>42080</v>
      </c>
      <c r="C2127" s="6"/>
      <c r="D2127" s="73">
        <v>1.1099303313033391</v>
      </c>
      <c r="E2127" s="13">
        <v>0.24630807417515199</v>
      </c>
      <c r="F2127" s="13">
        <v>8.3154037087575988E-2</v>
      </c>
      <c r="G2127" s="13">
        <v>8.3154037087575988E-2</v>
      </c>
      <c r="H2127" s="7"/>
      <c r="I2127" s="75"/>
      <c r="J2127" s="13"/>
      <c r="K2127" s="7"/>
      <c r="R2127" s="1">
        <v>38538</v>
      </c>
      <c r="S2127">
        <v>90.47</v>
      </c>
    </row>
    <row r="2128" spans="1:19" x14ac:dyDescent="0.25">
      <c r="A2128" s="5"/>
      <c r="B2128" s="84">
        <v>42079</v>
      </c>
      <c r="C2128" s="6"/>
      <c r="D2128" s="73">
        <v>1.1095802867420435</v>
      </c>
      <c r="E2128" s="13">
        <v>0.25359754762346637</v>
      </c>
      <c r="F2128" s="13">
        <v>8.6798773811733176E-2</v>
      </c>
      <c r="G2128" s="13">
        <v>8.6798773811733176E-2</v>
      </c>
      <c r="H2128" s="7"/>
      <c r="I2128" s="75"/>
      <c r="J2128" s="13"/>
      <c r="K2128" s="7"/>
      <c r="R2128" s="1">
        <v>38537</v>
      </c>
      <c r="S2128">
        <v>90.83</v>
      </c>
    </row>
    <row r="2129" spans="1:19" x14ac:dyDescent="0.25">
      <c r="A2129" s="5"/>
      <c r="B2129" s="84">
        <v>42078</v>
      </c>
      <c r="C2129" s="6"/>
      <c r="D2129" s="73">
        <v>1.109142454105291</v>
      </c>
      <c r="E2129" s="13">
        <v>0.23988936499400221</v>
      </c>
      <c r="F2129" s="13">
        <v>7.9944682497001096E-2</v>
      </c>
      <c r="G2129" s="13">
        <v>7.9944682497001096E-2</v>
      </c>
      <c r="H2129" s="7"/>
      <c r="I2129" s="75"/>
      <c r="J2129" s="13"/>
      <c r="K2129" s="7"/>
      <c r="R2129" s="1">
        <v>38534</v>
      </c>
      <c r="S2129">
        <v>90.45</v>
      </c>
    </row>
    <row r="2130" spans="1:19" x14ac:dyDescent="0.25">
      <c r="A2130" s="5"/>
      <c r="B2130" s="84">
        <v>42077</v>
      </c>
      <c r="C2130" s="6"/>
      <c r="D2130" s="73">
        <v>1.1122329463569398</v>
      </c>
      <c r="E2130" s="13">
        <v>0.24009237787757973</v>
      </c>
      <c r="F2130" s="13">
        <v>8.004618893878987E-2</v>
      </c>
      <c r="G2130" s="13">
        <v>8.004618893878987E-2</v>
      </c>
      <c r="H2130" s="7"/>
      <c r="I2130" s="75"/>
      <c r="J2130" s="13"/>
      <c r="K2130" s="7"/>
      <c r="R2130" s="1">
        <v>38533</v>
      </c>
      <c r="S2130">
        <v>90.39</v>
      </c>
    </row>
    <row r="2131" spans="1:19" x14ac:dyDescent="0.25">
      <c r="A2131" s="5"/>
      <c r="B2131" s="84">
        <v>42076</v>
      </c>
      <c r="C2131" s="6"/>
      <c r="D2131" s="73">
        <v>1.1175400513570806</v>
      </c>
      <c r="E2131" s="13">
        <v>0.24051883321761863</v>
      </c>
      <c r="F2131" s="13">
        <v>8.0259416608809309E-2</v>
      </c>
      <c r="G2131" s="13">
        <v>8.0259416608809309E-2</v>
      </c>
      <c r="H2131" s="7"/>
      <c r="I2131" s="75"/>
      <c r="J2131" s="13"/>
      <c r="K2131" s="7"/>
      <c r="R2131" s="1">
        <v>38532</v>
      </c>
      <c r="S2131">
        <v>89.8</v>
      </c>
    </row>
    <row r="2132" spans="1:19" x14ac:dyDescent="0.25">
      <c r="A2132" s="5"/>
      <c r="B2132" s="84">
        <v>42075</v>
      </c>
      <c r="C2132" s="6"/>
      <c r="D2132" s="73">
        <v>1.1232236869752323</v>
      </c>
      <c r="E2132" s="13">
        <v>0.23956338909608915</v>
      </c>
      <c r="F2132" s="13">
        <v>7.9781694548044568E-2</v>
      </c>
      <c r="G2132" s="13">
        <v>7.9781694548044568E-2</v>
      </c>
      <c r="H2132" s="7"/>
      <c r="I2132" s="75"/>
      <c r="J2132" s="13"/>
      <c r="K2132" s="7"/>
      <c r="R2132" s="1">
        <v>38531</v>
      </c>
      <c r="S2132">
        <v>89.85</v>
      </c>
    </row>
    <row r="2133" spans="1:19" x14ac:dyDescent="0.25">
      <c r="A2133" s="5"/>
      <c r="B2133" s="84">
        <v>42074</v>
      </c>
      <c r="C2133" s="6"/>
      <c r="D2133" s="73">
        <v>1.139202914416283</v>
      </c>
      <c r="E2133" s="13">
        <v>0.23836591248812278</v>
      </c>
      <c r="F2133" s="13">
        <v>7.9182956244061381E-2</v>
      </c>
      <c r="G2133" s="13">
        <v>7.9182956244061381E-2</v>
      </c>
      <c r="H2133" s="7"/>
      <c r="I2133" s="75"/>
      <c r="J2133" s="13"/>
      <c r="K2133" s="7"/>
      <c r="R2133" s="1">
        <v>38530</v>
      </c>
      <c r="S2133">
        <v>89.94</v>
      </c>
    </row>
    <row r="2134" spans="1:19" x14ac:dyDescent="0.25">
      <c r="A2134" s="5"/>
      <c r="B2134" s="84">
        <v>42073</v>
      </c>
      <c r="C2134" s="6"/>
      <c r="D2134" s="73">
        <v>1.1388556674313677</v>
      </c>
      <c r="E2134" s="13">
        <v>0.22105801714855378</v>
      </c>
      <c r="F2134" s="13">
        <v>7.052900857427688E-2</v>
      </c>
      <c r="G2134" s="13">
        <v>7.052900857427688E-2</v>
      </c>
      <c r="H2134" s="7"/>
      <c r="I2134" s="75"/>
      <c r="J2134" s="13"/>
      <c r="K2134" s="7"/>
      <c r="R2134" s="1">
        <v>38527</v>
      </c>
      <c r="S2134">
        <v>90.31</v>
      </c>
    </row>
    <row r="2135" spans="1:19" x14ac:dyDescent="0.25">
      <c r="A2135" s="5"/>
      <c r="B2135" s="84">
        <v>42072</v>
      </c>
      <c r="C2135" s="6"/>
      <c r="D2135" s="73">
        <v>1.1385333202154126</v>
      </c>
      <c r="E2135" s="13">
        <v>0.23651438617395298</v>
      </c>
      <c r="F2135" s="13">
        <v>7.8257193086976484E-2</v>
      </c>
      <c r="G2135" s="13">
        <v>7.8257193086976484E-2</v>
      </c>
      <c r="H2135" s="7"/>
      <c r="I2135" s="75"/>
      <c r="J2135" s="13"/>
      <c r="K2135" s="7"/>
      <c r="R2135" s="1">
        <v>38526</v>
      </c>
      <c r="S2135">
        <v>90.15</v>
      </c>
    </row>
    <row r="2136" spans="1:19" x14ac:dyDescent="0.25">
      <c r="A2136" s="5"/>
      <c r="B2136" s="84">
        <v>42071</v>
      </c>
      <c r="C2136" s="6"/>
      <c r="D2136" s="73">
        <v>1.1379874670582173</v>
      </c>
      <c r="E2136" s="13">
        <v>0.23880442802844418</v>
      </c>
      <c r="F2136" s="13">
        <v>7.9402214014222094E-2</v>
      </c>
      <c r="G2136" s="13">
        <v>7.9402214014222094E-2</v>
      </c>
      <c r="H2136" s="7"/>
      <c r="I2136" s="75"/>
      <c r="J2136" s="13"/>
      <c r="K2136" s="7"/>
      <c r="R2136" s="1">
        <v>38525</v>
      </c>
      <c r="S2136">
        <v>90.07</v>
      </c>
    </row>
    <row r="2137" spans="1:19" x14ac:dyDescent="0.25">
      <c r="A2137" s="5"/>
      <c r="B2137" s="84">
        <v>42070</v>
      </c>
      <c r="C2137" s="6"/>
      <c r="D2137" s="73">
        <v>1.1396784241795535</v>
      </c>
      <c r="E2137" s="13">
        <v>0.23912945053964951</v>
      </c>
      <c r="F2137" s="13">
        <v>7.9564725269824749E-2</v>
      </c>
      <c r="G2137" s="13">
        <v>7.9564725269824749E-2</v>
      </c>
      <c r="H2137" s="7"/>
      <c r="I2137" s="75"/>
      <c r="J2137" s="13"/>
      <c r="K2137" s="7"/>
      <c r="R2137" s="1">
        <v>38524</v>
      </c>
      <c r="S2137">
        <v>89.71</v>
      </c>
    </row>
    <row r="2138" spans="1:19" x14ac:dyDescent="0.25">
      <c r="A2138" s="5"/>
      <c r="B2138" s="84">
        <v>42069</v>
      </c>
      <c r="C2138" s="6"/>
      <c r="D2138" s="73">
        <v>1.1604555335123501</v>
      </c>
      <c r="E2138" s="13">
        <v>0.2396960304679184</v>
      </c>
      <c r="F2138" s="13">
        <v>7.9848015233959208E-2</v>
      </c>
      <c r="G2138" s="13">
        <v>7.9848015233959208E-2</v>
      </c>
      <c r="H2138" s="7"/>
      <c r="I2138" s="75"/>
      <c r="J2138" s="13"/>
      <c r="K2138" s="7"/>
      <c r="R2138" s="1">
        <v>38523</v>
      </c>
      <c r="S2138">
        <v>89.26</v>
      </c>
    </row>
    <row r="2139" spans="1:19" x14ac:dyDescent="0.25">
      <c r="A2139" s="5"/>
      <c r="B2139" s="84">
        <v>42068</v>
      </c>
      <c r="C2139" s="6"/>
      <c r="D2139" s="73">
        <v>1.1669639891915897</v>
      </c>
      <c r="E2139" s="13">
        <v>0.24187605261576503</v>
      </c>
      <c r="F2139" s="13">
        <v>8.0938026307882521E-2</v>
      </c>
      <c r="G2139" s="13">
        <v>8.0938026307882521E-2</v>
      </c>
      <c r="H2139" s="7"/>
      <c r="I2139" s="75"/>
      <c r="J2139" s="13"/>
      <c r="K2139" s="7"/>
      <c r="R2139" s="1">
        <v>38520</v>
      </c>
      <c r="S2139">
        <v>88.92</v>
      </c>
    </row>
    <row r="2140" spans="1:19" x14ac:dyDescent="0.25">
      <c r="A2140" s="5"/>
      <c r="B2140" s="84">
        <v>42067</v>
      </c>
      <c r="C2140" s="6"/>
      <c r="D2140" s="73">
        <v>1.1348311239604567</v>
      </c>
      <c r="E2140" s="13">
        <v>0.23256814120172969</v>
      </c>
      <c r="F2140" s="13">
        <v>7.6284070600864839E-2</v>
      </c>
      <c r="G2140" s="13">
        <v>7.6284070600864839E-2</v>
      </c>
      <c r="H2140" s="7"/>
      <c r="I2140" s="75"/>
      <c r="J2140" s="13"/>
      <c r="K2140" s="7"/>
      <c r="R2140" s="1">
        <v>38519</v>
      </c>
      <c r="S2140">
        <v>89.61</v>
      </c>
    </row>
    <row r="2141" spans="1:19" x14ac:dyDescent="0.25">
      <c r="A2141" s="5"/>
      <c r="B2141" s="84">
        <v>42066</v>
      </c>
      <c r="C2141" s="6"/>
      <c r="D2141" s="73">
        <v>1.1344936232378515</v>
      </c>
      <c r="E2141" s="13">
        <v>0.22655908170852621</v>
      </c>
      <c r="F2141" s="13">
        <v>7.3279540854263109E-2</v>
      </c>
      <c r="G2141" s="13">
        <v>7.3279540854263109E-2</v>
      </c>
      <c r="H2141" s="7"/>
      <c r="I2141" s="75"/>
      <c r="J2141" s="13"/>
      <c r="K2141" s="7"/>
      <c r="R2141" s="1">
        <v>38518</v>
      </c>
      <c r="S2141">
        <v>90.29</v>
      </c>
    </row>
    <row r="2142" spans="1:19" x14ac:dyDescent="0.25">
      <c r="A2142" s="5"/>
      <c r="B2142" s="84">
        <v>42065</v>
      </c>
      <c r="C2142" s="6"/>
      <c r="D2142" s="73">
        <v>1.1341645197378705</v>
      </c>
      <c r="E2142" s="13">
        <v>0.24015237219720736</v>
      </c>
      <c r="F2142" s="13">
        <v>8.0076186098603674E-2</v>
      </c>
      <c r="G2142" s="13">
        <v>8.0076186098603674E-2</v>
      </c>
      <c r="H2142" s="7"/>
      <c r="I2142" s="75"/>
      <c r="J2142" s="13"/>
      <c r="K2142" s="7"/>
      <c r="R2142" s="1">
        <v>38517</v>
      </c>
      <c r="S2142">
        <v>90.31</v>
      </c>
    </row>
    <row r="2143" spans="1:19" x14ac:dyDescent="0.25">
      <c r="A2143" s="5"/>
      <c r="B2143" s="84">
        <v>42064</v>
      </c>
      <c r="C2143" s="6"/>
      <c r="D2143" s="73">
        <v>1.1252229475340407</v>
      </c>
      <c r="E2143" s="13">
        <v>0.2411657533902449</v>
      </c>
      <c r="F2143" s="13">
        <v>8.0582876695122457E-2</v>
      </c>
      <c r="G2143" s="13">
        <v>8.0582876695122457E-2</v>
      </c>
      <c r="H2143" s="7"/>
      <c r="I2143" s="75"/>
      <c r="J2143" s="13"/>
      <c r="K2143" s="7"/>
      <c r="R2143" s="1">
        <v>38516</v>
      </c>
      <c r="S2143">
        <v>89.73</v>
      </c>
    </row>
    <row r="2144" spans="1:19" x14ac:dyDescent="0.25">
      <c r="A2144" s="5"/>
      <c r="B2144" s="84">
        <v>42063</v>
      </c>
      <c r="C2144" s="6"/>
      <c r="D2144" s="73">
        <v>1.1364540722089989</v>
      </c>
      <c r="E2144" s="13">
        <v>0.24164524304575485</v>
      </c>
      <c r="F2144" s="13">
        <v>8.0822621522877419E-2</v>
      </c>
      <c r="G2144" s="13">
        <v>8.0822621522877419E-2</v>
      </c>
      <c r="H2144" s="7"/>
      <c r="I2144" s="75"/>
      <c r="J2144" s="13"/>
      <c r="K2144" s="7"/>
      <c r="R2144" s="1">
        <v>38513</v>
      </c>
      <c r="S2144">
        <v>89.28</v>
      </c>
    </row>
    <row r="2145" spans="1:19" x14ac:dyDescent="0.25">
      <c r="A2145" s="5"/>
      <c r="B2145" s="84">
        <v>42062</v>
      </c>
      <c r="C2145" s="6"/>
      <c r="D2145" s="73">
        <v>1.1322146471293195</v>
      </c>
      <c r="E2145" s="13">
        <v>0.24192687531363966</v>
      </c>
      <c r="F2145" s="13">
        <v>8.096343765681982E-2</v>
      </c>
      <c r="G2145" s="13">
        <v>8.096343765681982E-2</v>
      </c>
      <c r="H2145" s="7"/>
      <c r="I2145" s="75"/>
      <c r="J2145" s="13"/>
      <c r="K2145" s="7"/>
      <c r="R2145" s="1">
        <v>38512</v>
      </c>
      <c r="S2145">
        <v>89.89</v>
      </c>
    </row>
    <row r="2146" spans="1:19" x14ac:dyDescent="0.25">
      <c r="A2146" s="5"/>
      <c r="B2146" s="84">
        <v>42061</v>
      </c>
      <c r="C2146" s="6"/>
      <c r="D2146" s="73">
        <v>1.1353597135679248</v>
      </c>
      <c r="E2146" s="13">
        <v>0.23793708515434733</v>
      </c>
      <c r="F2146" s="13">
        <v>7.8968542577173673E-2</v>
      </c>
      <c r="G2146" s="13">
        <v>7.8968542577173673E-2</v>
      </c>
      <c r="H2146" s="7"/>
      <c r="I2146" s="75"/>
      <c r="J2146" s="13"/>
      <c r="K2146" s="7"/>
      <c r="R2146" s="1">
        <v>38511</v>
      </c>
      <c r="S2146">
        <v>89.55</v>
      </c>
    </row>
    <row r="2147" spans="1:19" x14ac:dyDescent="0.25">
      <c r="A2147" s="5"/>
      <c r="B2147" s="84">
        <v>42060</v>
      </c>
      <c r="C2147" s="6"/>
      <c r="D2147" s="73">
        <v>1.1350147018427037</v>
      </c>
      <c r="E2147" s="13">
        <v>0.23067430867558772</v>
      </c>
      <c r="F2147" s="13">
        <v>7.5337154337793866E-2</v>
      </c>
      <c r="G2147" s="13">
        <v>7.5337154337793866E-2</v>
      </c>
      <c r="H2147" s="7"/>
      <c r="I2147" s="75"/>
      <c r="J2147" s="13"/>
      <c r="K2147" s="7"/>
      <c r="R2147" s="1">
        <v>38510</v>
      </c>
      <c r="S2147">
        <v>89.04</v>
      </c>
    </row>
    <row r="2148" spans="1:19" x14ac:dyDescent="0.25">
      <c r="A2148" s="5"/>
      <c r="B2148" s="84">
        <v>42059</v>
      </c>
      <c r="C2148" s="6"/>
      <c r="D2148" s="73">
        <v>1.1346798952804478</v>
      </c>
      <c r="E2148" s="13">
        <v>0.23360953293166437</v>
      </c>
      <c r="F2148" s="13">
        <v>7.6804766465832175E-2</v>
      </c>
      <c r="G2148" s="13">
        <v>7.6804766465832175E-2</v>
      </c>
      <c r="H2148" s="7"/>
      <c r="I2148" s="75"/>
      <c r="J2148" s="13"/>
      <c r="K2148" s="7"/>
      <c r="R2148" s="1">
        <v>38509</v>
      </c>
      <c r="S2148">
        <v>89.01</v>
      </c>
    </row>
    <row r="2149" spans="1:19" x14ac:dyDescent="0.25">
      <c r="A2149" s="5"/>
      <c r="B2149" s="84">
        <v>42058</v>
      </c>
      <c r="C2149" s="6"/>
      <c r="D2149" s="73">
        <v>1.1307454781217641</v>
      </c>
      <c r="E2149" s="13">
        <v>0.22733357433909321</v>
      </c>
      <c r="F2149" s="13">
        <v>7.366678716954661E-2</v>
      </c>
      <c r="G2149" s="13">
        <v>7.366678716954661E-2</v>
      </c>
      <c r="H2149" s="7"/>
      <c r="I2149" s="75"/>
      <c r="J2149" s="13"/>
      <c r="K2149" s="7"/>
      <c r="R2149" s="1">
        <v>38506</v>
      </c>
      <c r="S2149">
        <v>89.02</v>
      </c>
    </row>
    <row r="2150" spans="1:19" x14ac:dyDescent="0.25">
      <c r="A2150" s="5"/>
      <c r="B2150" s="84">
        <v>42057</v>
      </c>
      <c r="C2150" s="6"/>
      <c r="D2150" s="73">
        <v>1.1338297818588887</v>
      </c>
      <c r="E2150" s="13">
        <v>0.22004655952874633</v>
      </c>
      <c r="F2150" s="13">
        <v>7.002327976437317E-2</v>
      </c>
      <c r="G2150" s="13">
        <v>7.002327976437317E-2</v>
      </c>
      <c r="H2150" s="7"/>
      <c r="I2150" s="75"/>
      <c r="J2150" s="13"/>
      <c r="K2150" s="7"/>
      <c r="R2150" s="1">
        <v>38505</v>
      </c>
      <c r="S2150">
        <v>89.03</v>
      </c>
    </row>
    <row r="2151" spans="1:19" x14ac:dyDescent="0.25">
      <c r="A2151" s="5"/>
      <c r="B2151" s="84">
        <v>42056</v>
      </c>
      <c r="C2151" s="6"/>
      <c r="D2151" s="73">
        <v>1.1300355583600143</v>
      </c>
      <c r="E2151" s="13">
        <v>0.22035213023591807</v>
      </c>
      <c r="F2151" s="13">
        <v>7.0176065117959041E-2</v>
      </c>
      <c r="G2151" s="13">
        <v>7.0176065117959041E-2</v>
      </c>
      <c r="H2151" s="7"/>
      <c r="I2151" s="75"/>
      <c r="J2151" s="13"/>
      <c r="K2151" s="7"/>
      <c r="R2151" s="1">
        <v>38504</v>
      </c>
      <c r="S2151">
        <v>88.95</v>
      </c>
    </row>
    <row r="2152" spans="1:19" x14ac:dyDescent="0.25">
      <c r="A2152" s="5"/>
      <c r="B2152" s="84">
        <v>42055</v>
      </c>
      <c r="C2152" s="6"/>
      <c r="D2152" s="73">
        <v>1.1218354252789426</v>
      </c>
      <c r="E2152" s="13">
        <v>0.22049173892650095</v>
      </c>
      <c r="F2152" s="13">
        <v>7.0245869463250482E-2</v>
      </c>
      <c r="G2152" s="13">
        <v>7.0245869463250482E-2</v>
      </c>
      <c r="H2152" s="7"/>
      <c r="I2152" s="75"/>
      <c r="J2152" s="13"/>
      <c r="K2152" s="7"/>
      <c r="R2152" s="1">
        <v>38503</v>
      </c>
      <c r="S2152">
        <v>89.1</v>
      </c>
    </row>
    <row r="2153" spans="1:19" x14ac:dyDescent="0.25">
      <c r="A2153" s="5"/>
      <c r="B2153" s="84">
        <v>42054</v>
      </c>
      <c r="C2153" s="6"/>
      <c r="D2153" s="73">
        <v>1.1177909955900258</v>
      </c>
      <c r="E2153" s="13">
        <v>0.21869137402843297</v>
      </c>
      <c r="F2153" s="13">
        <v>6.9345687014216478E-2</v>
      </c>
      <c r="G2153" s="13">
        <v>6.9345687014216478E-2</v>
      </c>
      <c r="H2153" s="7"/>
      <c r="I2153" s="75"/>
      <c r="J2153" s="13"/>
      <c r="K2153" s="7"/>
      <c r="R2153" s="1">
        <v>38502</v>
      </c>
      <c r="S2153">
        <v>89</v>
      </c>
    </row>
    <row r="2154" spans="1:19" x14ac:dyDescent="0.25">
      <c r="A2154" s="5"/>
      <c r="B2154" s="84">
        <v>42053</v>
      </c>
      <c r="C2154" s="6"/>
      <c r="D2154" s="73">
        <v>1.1174787973158213</v>
      </c>
      <c r="E2154" s="13">
        <v>0.21384363689534028</v>
      </c>
      <c r="F2154" s="13">
        <v>6.6921818447670145E-2</v>
      </c>
      <c r="G2154" s="13">
        <v>6.6921818447670145E-2</v>
      </c>
      <c r="H2154" s="7"/>
      <c r="I2154" s="75"/>
      <c r="J2154" s="13"/>
      <c r="K2154" s="7"/>
      <c r="R2154" s="1">
        <v>38499</v>
      </c>
      <c r="S2154">
        <v>88.98</v>
      </c>
    </row>
    <row r="2155" spans="1:19" x14ac:dyDescent="0.25">
      <c r="A2155" s="5"/>
      <c r="B2155" s="84">
        <v>42052</v>
      </c>
      <c r="C2155" s="6"/>
      <c r="D2155" s="73">
        <v>1.1171732145406663</v>
      </c>
      <c r="E2155" s="13">
        <v>0.20576444023958154</v>
      </c>
      <c r="F2155" s="13">
        <v>6.2882220119790777E-2</v>
      </c>
      <c r="G2155" s="13">
        <v>6.2882220119790777E-2</v>
      </c>
      <c r="H2155" s="7"/>
      <c r="I2155" s="75"/>
      <c r="J2155" s="13"/>
      <c r="K2155" s="7"/>
      <c r="R2155" s="1">
        <v>38498</v>
      </c>
      <c r="S2155">
        <v>88.55</v>
      </c>
    </row>
    <row r="2156" spans="1:19" x14ac:dyDescent="0.25">
      <c r="A2156" s="5"/>
      <c r="B2156" s="84">
        <v>42051</v>
      </c>
      <c r="C2156" s="6"/>
      <c r="D2156" s="73">
        <v>1.1272307533061523</v>
      </c>
      <c r="E2156" s="13">
        <v>0.2060564262537003</v>
      </c>
      <c r="F2156" s="13">
        <v>6.3028213126850141E-2</v>
      </c>
      <c r="G2156" s="13">
        <v>6.3028213126850141E-2</v>
      </c>
      <c r="H2156" s="7"/>
      <c r="I2156" s="75"/>
      <c r="J2156" s="13"/>
      <c r="K2156" s="7"/>
      <c r="R2156" s="1">
        <v>38497</v>
      </c>
      <c r="S2156">
        <v>88.74</v>
      </c>
    </row>
    <row r="2157" spans="1:19" x14ac:dyDescent="0.25">
      <c r="A2157" s="5"/>
      <c r="B2157" s="84">
        <v>42050</v>
      </c>
      <c r="C2157" s="6"/>
      <c r="D2157" s="73">
        <v>1.1382837730846116</v>
      </c>
      <c r="E2157" s="13">
        <v>0.20824029414161768</v>
      </c>
      <c r="F2157" s="13">
        <v>6.4120147070808847E-2</v>
      </c>
      <c r="G2157" s="13">
        <v>6.4120147070808847E-2</v>
      </c>
      <c r="H2157" s="7"/>
      <c r="I2157" s="75"/>
      <c r="J2157" s="13"/>
      <c r="K2157" s="7"/>
      <c r="R2157" s="1">
        <v>38496</v>
      </c>
      <c r="S2157">
        <v>88.33</v>
      </c>
    </row>
    <row r="2158" spans="1:19" x14ac:dyDescent="0.25">
      <c r="A2158" s="5"/>
      <c r="B2158" s="84">
        <v>42049</v>
      </c>
      <c r="C2158" s="6"/>
      <c r="D2158" s="73">
        <v>1.1373785956201727</v>
      </c>
      <c r="E2158" s="13">
        <v>0.2086963166732394</v>
      </c>
      <c r="F2158" s="13">
        <v>6.4348158336619693E-2</v>
      </c>
      <c r="G2158" s="13">
        <v>6.4348158336619693E-2</v>
      </c>
      <c r="H2158" s="7"/>
      <c r="I2158" s="75"/>
      <c r="J2158" s="13"/>
      <c r="K2158" s="7"/>
      <c r="R2158" s="1">
        <v>38495</v>
      </c>
      <c r="S2158">
        <v>89.02</v>
      </c>
    </row>
    <row r="2159" spans="1:19" x14ac:dyDescent="0.25">
      <c r="A2159" s="5"/>
      <c r="B2159" s="84">
        <v>42048</v>
      </c>
      <c r="C2159" s="6"/>
      <c r="D2159" s="73">
        <v>1.1406763399958544</v>
      </c>
      <c r="E2159" s="13">
        <v>0.20909637704983419</v>
      </c>
      <c r="F2159" s="13">
        <v>6.4548188524917088E-2</v>
      </c>
      <c r="G2159" s="13">
        <v>6.4548188524917088E-2</v>
      </c>
      <c r="H2159" s="7"/>
      <c r="I2159" s="75"/>
      <c r="J2159" s="13"/>
      <c r="K2159" s="7"/>
      <c r="R2159" s="1">
        <v>38492</v>
      </c>
      <c r="S2159">
        <v>88.7</v>
      </c>
    </row>
    <row r="2160" spans="1:19" x14ac:dyDescent="0.25">
      <c r="A2160" s="5"/>
      <c r="B2160" s="84">
        <v>42047</v>
      </c>
      <c r="C2160" s="6"/>
      <c r="D2160" s="73">
        <v>1.138365705088471</v>
      </c>
      <c r="E2160" s="13">
        <v>0.20100408576240489</v>
      </c>
      <c r="F2160" s="13">
        <v>6.0502042881202443E-2</v>
      </c>
      <c r="G2160" s="13">
        <v>6.0502042881202443E-2</v>
      </c>
      <c r="H2160" s="7"/>
      <c r="I2160" s="75"/>
      <c r="J2160" s="13"/>
      <c r="K2160" s="7"/>
      <c r="R2160" s="1">
        <v>38491</v>
      </c>
      <c r="S2160">
        <v>88.76</v>
      </c>
    </row>
    <row r="2161" spans="1:19" x14ac:dyDescent="0.25">
      <c r="A2161" s="5"/>
      <c r="B2161" s="84">
        <v>42046</v>
      </c>
      <c r="C2161" s="6"/>
      <c r="D2161" s="73">
        <v>1.1380734750018624</v>
      </c>
      <c r="E2161" s="13">
        <v>0.18797686634382946</v>
      </c>
      <c r="F2161" s="13">
        <v>5.3988433171914728E-2</v>
      </c>
      <c r="G2161" s="13">
        <v>5.3988433171914728E-2</v>
      </c>
      <c r="H2161" s="7"/>
      <c r="I2161" s="75"/>
      <c r="J2161" s="13"/>
      <c r="K2161" s="7"/>
      <c r="R2161" s="1">
        <v>38490</v>
      </c>
      <c r="S2161">
        <v>88.66</v>
      </c>
    </row>
    <row r="2162" spans="1:19" x14ac:dyDescent="0.25">
      <c r="A2162" s="5"/>
      <c r="B2162" s="84">
        <v>42045</v>
      </c>
      <c r="C2162" s="6"/>
      <c r="D2162" s="73">
        <v>1.1377999053273102</v>
      </c>
      <c r="E2162" s="13">
        <v>0.19038089215731271</v>
      </c>
      <c r="F2162" s="13">
        <v>5.5190446078656356E-2</v>
      </c>
      <c r="G2162" s="13">
        <v>5.5190446078656356E-2</v>
      </c>
      <c r="H2162" s="7"/>
      <c r="I2162" s="75"/>
      <c r="J2162" s="13"/>
      <c r="K2162" s="7"/>
      <c r="R2162" s="1">
        <v>38489</v>
      </c>
      <c r="S2162">
        <v>88</v>
      </c>
    </row>
    <row r="2163" spans="1:19" x14ac:dyDescent="0.25">
      <c r="A2163" s="5"/>
      <c r="B2163" s="84">
        <v>42044</v>
      </c>
      <c r="C2163" s="6"/>
      <c r="D2163" s="73">
        <v>1.1440591880662001</v>
      </c>
      <c r="E2163" s="13">
        <v>0.18236893583039915</v>
      </c>
      <c r="F2163" s="13">
        <v>5.1184467915199573E-2</v>
      </c>
      <c r="G2163" s="13">
        <v>5.1184467915199573E-2</v>
      </c>
      <c r="H2163" s="7"/>
      <c r="I2163" s="75"/>
      <c r="J2163" s="13"/>
      <c r="K2163" s="7"/>
      <c r="R2163" s="1">
        <v>38488</v>
      </c>
      <c r="S2163">
        <v>87.65</v>
      </c>
    </row>
    <row r="2164" spans="1:19" x14ac:dyDescent="0.25">
      <c r="A2164" s="5"/>
      <c r="B2164" s="84">
        <v>42043</v>
      </c>
      <c r="C2164" s="6"/>
      <c r="D2164" s="73">
        <v>1.1293297005846477</v>
      </c>
      <c r="E2164" s="13">
        <v>0.1937142024211031</v>
      </c>
      <c r="F2164" s="13">
        <v>5.6857101210551549E-2</v>
      </c>
      <c r="G2164" s="13">
        <v>5.6857101210551549E-2</v>
      </c>
      <c r="H2164" s="7"/>
      <c r="I2164" s="75"/>
      <c r="J2164" s="13"/>
      <c r="K2164" s="7"/>
      <c r="R2164" s="1">
        <v>38485</v>
      </c>
      <c r="S2164">
        <v>88.3</v>
      </c>
    </row>
    <row r="2165" spans="1:19" x14ac:dyDescent="0.25">
      <c r="A2165" s="5"/>
      <c r="B2165" s="84">
        <v>42042</v>
      </c>
      <c r="C2165" s="6"/>
      <c r="D2165" s="73">
        <v>1.1316689446018589</v>
      </c>
      <c r="E2165" s="13">
        <v>0.1939596585760516</v>
      </c>
      <c r="F2165" s="13">
        <v>5.69798292880258E-2</v>
      </c>
      <c r="G2165" s="13">
        <v>5.69798292880258E-2</v>
      </c>
      <c r="H2165" s="7"/>
      <c r="I2165" s="75"/>
      <c r="J2165" s="13"/>
      <c r="K2165" s="7"/>
      <c r="R2165" s="1">
        <v>38484</v>
      </c>
      <c r="S2165">
        <v>88.47</v>
      </c>
    </row>
    <row r="2166" spans="1:19" x14ac:dyDescent="0.25">
      <c r="A2166" s="5"/>
      <c r="B2166" s="84">
        <v>42041</v>
      </c>
      <c r="C2166" s="6"/>
      <c r="D2166" s="73">
        <v>1.1321565847443598</v>
      </c>
      <c r="E2166" s="13">
        <v>0.19417828054625727</v>
      </c>
      <c r="F2166" s="13">
        <v>5.7089140273128634E-2</v>
      </c>
      <c r="G2166" s="13">
        <v>5.7089140273128634E-2</v>
      </c>
      <c r="H2166" s="7"/>
      <c r="I2166" s="75"/>
      <c r="J2166" s="13"/>
      <c r="K2166" s="7"/>
      <c r="R2166" s="1">
        <v>38483</v>
      </c>
      <c r="S2166">
        <v>88.14</v>
      </c>
    </row>
    <row r="2167" spans="1:19" x14ac:dyDescent="0.25">
      <c r="A2167" s="5"/>
      <c r="B2167" s="84">
        <v>42040</v>
      </c>
      <c r="C2167" s="6"/>
      <c r="D2167" s="73">
        <v>1.1324061801419705</v>
      </c>
      <c r="E2167" s="13">
        <v>0.19514827810938065</v>
      </c>
      <c r="F2167" s="13">
        <v>5.7574139054690325E-2</v>
      </c>
      <c r="G2167" s="13">
        <v>5.7574139054690325E-2</v>
      </c>
      <c r="H2167" s="7"/>
      <c r="I2167" s="75"/>
      <c r="J2167" s="13"/>
      <c r="K2167" s="7"/>
      <c r="R2167" s="1">
        <v>38482</v>
      </c>
      <c r="S2167">
        <v>88.56</v>
      </c>
    </row>
    <row r="2168" spans="1:19" x14ac:dyDescent="0.25">
      <c r="A2168" s="5"/>
      <c r="B2168" s="84">
        <v>42039</v>
      </c>
      <c r="C2168" s="6"/>
      <c r="D2168" s="73">
        <v>1.1321239488314019</v>
      </c>
      <c r="E2168" s="13">
        <v>0.19464153651129085</v>
      </c>
      <c r="F2168" s="13">
        <v>5.7320768255645423E-2</v>
      </c>
      <c r="G2168" s="13">
        <v>5.7320768255645423E-2</v>
      </c>
      <c r="H2168" s="7"/>
      <c r="I2168" s="75"/>
      <c r="J2168" s="13"/>
      <c r="K2168" s="7"/>
      <c r="R2168" s="1">
        <v>38481</v>
      </c>
      <c r="S2168">
        <v>88.77</v>
      </c>
    </row>
    <row r="2169" spans="1:19" x14ac:dyDescent="0.25">
      <c r="A2169" s="5"/>
      <c r="B2169" s="84">
        <v>42038</v>
      </c>
      <c r="C2169" s="6"/>
      <c r="D2169" s="73">
        <v>1.1318421606665403</v>
      </c>
      <c r="E2169" s="13">
        <v>0.19503068561763826</v>
      </c>
      <c r="F2169" s="13">
        <v>5.7515342808819127E-2</v>
      </c>
      <c r="G2169" s="13">
        <v>5.7515342808819127E-2</v>
      </c>
      <c r="H2169" s="7"/>
      <c r="I2169" s="75"/>
      <c r="J2169" s="13"/>
      <c r="K2169" s="7"/>
      <c r="R2169" s="1">
        <v>38478</v>
      </c>
      <c r="S2169">
        <v>88.4</v>
      </c>
    </row>
    <row r="2170" spans="1:19" x14ac:dyDescent="0.25">
      <c r="A2170" s="5"/>
      <c r="B2170" s="84">
        <v>42037</v>
      </c>
      <c r="C2170" s="6"/>
      <c r="D2170" s="73">
        <v>1.1293967540850869</v>
      </c>
      <c r="E2170" s="13">
        <v>0.18172748701413058</v>
      </c>
      <c r="F2170" s="13">
        <v>5.0863743507065289E-2</v>
      </c>
      <c r="G2170" s="13">
        <v>5.0863743507065289E-2</v>
      </c>
      <c r="H2170" s="7"/>
      <c r="I2170" s="75"/>
      <c r="J2170" s="13"/>
      <c r="K2170" s="7"/>
      <c r="R2170" s="1">
        <v>38477</v>
      </c>
      <c r="S2170">
        <v>87.41</v>
      </c>
    </row>
    <row r="2171" spans="1:19" x14ac:dyDescent="0.25">
      <c r="A2171" s="5"/>
      <c r="B2171" s="84">
        <v>42036</v>
      </c>
      <c r="C2171" s="6"/>
      <c r="D2171" s="73">
        <v>1.1428908242426434</v>
      </c>
      <c r="E2171" s="13">
        <v>0.17794652032796163</v>
      </c>
      <c r="F2171" s="13">
        <v>4.8973260163980813E-2</v>
      </c>
      <c r="G2171" s="13">
        <v>4.8973260163980813E-2</v>
      </c>
      <c r="H2171" s="7"/>
      <c r="I2171" s="75"/>
      <c r="J2171" s="13"/>
      <c r="K2171" s="7"/>
      <c r="R2171" s="1">
        <v>38476</v>
      </c>
      <c r="S2171">
        <v>87.78</v>
      </c>
    </row>
    <row r="2172" spans="1:19" x14ac:dyDescent="0.25">
      <c r="A2172" s="5"/>
      <c r="B2172" s="84">
        <v>42035</v>
      </c>
      <c r="C2172" s="6"/>
      <c r="D2172" s="73">
        <v>1.1447870231062538</v>
      </c>
      <c r="E2172" s="13">
        <v>0.17811696072321279</v>
      </c>
      <c r="F2172" s="13">
        <v>4.9058480361606392E-2</v>
      </c>
      <c r="G2172" s="13">
        <v>4.9058480361606392E-2</v>
      </c>
      <c r="H2172" s="7"/>
      <c r="I2172" s="75"/>
      <c r="J2172" s="13"/>
      <c r="K2172" s="7"/>
      <c r="R2172" s="1">
        <v>38475</v>
      </c>
      <c r="S2172">
        <v>87.87</v>
      </c>
    </row>
    <row r="2173" spans="1:19" x14ac:dyDescent="0.25">
      <c r="A2173" s="5"/>
      <c r="B2173" s="84">
        <v>42034</v>
      </c>
      <c r="C2173" s="6"/>
      <c r="D2173" s="73">
        <v>1.1676848263846646</v>
      </c>
      <c r="E2173" s="13">
        <v>0.17840831099899063</v>
      </c>
      <c r="F2173" s="13">
        <v>4.9204155499495313E-2</v>
      </c>
      <c r="G2173" s="13">
        <v>4.9204155499495313E-2</v>
      </c>
      <c r="H2173" s="7"/>
      <c r="I2173" s="75"/>
      <c r="J2173" s="13"/>
      <c r="K2173" s="7"/>
      <c r="R2173" s="1">
        <v>38474</v>
      </c>
      <c r="S2173">
        <v>88.02</v>
      </c>
    </row>
    <row r="2174" spans="1:19" x14ac:dyDescent="0.25">
      <c r="A2174" s="5"/>
      <c r="B2174" s="84">
        <v>42033</v>
      </c>
      <c r="C2174" s="6"/>
      <c r="D2174" s="73">
        <v>1.1727396723550321</v>
      </c>
      <c r="E2174" s="13">
        <v>0.18493438609743945</v>
      </c>
      <c r="F2174" s="13">
        <v>5.2467193048719725E-2</v>
      </c>
      <c r="G2174" s="13">
        <v>5.2467193048719725E-2</v>
      </c>
      <c r="H2174" s="7"/>
      <c r="I2174" s="75"/>
      <c r="J2174" s="13"/>
      <c r="K2174" s="7"/>
      <c r="R2174" s="1">
        <v>38471</v>
      </c>
      <c r="S2174">
        <v>87.4</v>
      </c>
    </row>
    <row r="2175" spans="1:19" x14ac:dyDescent="0.25">
      <c r="A2175" s="5"/>
      <c r="B2175" s="84">
        <v>42032</v>
      </c>
      <c r="C2175" s="6"/>
      <c r="D2175" s="73">
        <v>1.1724626865423129</v>
      </c>
      <c r="E2175" s="13">
        <v>0.18140389054167133</v>
      </c>
      <c r="F2175" s="13">
        <v>5.0701945270835665E-2</v>
      </c>
      <c r="G2175" s="13">
        <v>5.0701945270835665E-2</v>
      </c>
      <c r="H2175" s="7"/>
      <c r="I2175" s="75"/>
      <c r="J2175" s="13"/>
      <c r="K2175" s="7"/>
      <c r="R2175" s="1">
        <v>38470</v>
      </c>
      <c r="S2175">
        <v>87.51</v>
      </c>
    </row>
    <row r="2176" spans="1:19" x14ac:dyDescent="0.25">
      <c r="A2176" s="5"/>
      <c r="B2176" s="84">
        <v>42031</v>
      </c>
      <c r="C2176" s="6"/>
      <c r="D2176" s="73">
        <v>1.1721907053494056</v>
      </c>
      <c r="E2176" s="13">
        <v>0.18330281550990091</v>
      </c>
      <c r="F2176" s="13">
        <v>5.1651407754950453E-2</v>
      </c>
      <c r="G2176" s="13">
        <v>5.1651407754950453E-2</v>
      </c>
      <c r="H2176" s="7"/>
      <c r="I2176" s="75"/>
      <c r="J2176" s="13"/>
      <c r="K2176" s="7"/>
      <c r="R2176" s="1">
        <v>38469</v>
      </c>
      <c r="S2176">
        <v>87.39</v>
      </c>
    </row>
    <row r="2177" spans="1:19" x14ac:dyDescent="0.25">
      <c r="A2177" s="5"/>
      <c r="B2177" s="84">
        <v>42030</v>
      </c>
      <c r="C2177" s="6"/>
      <c r="D2177" s="73">
        <v>1.1596159242276824</v>
      </c>
      <c r="E2177" s="13">
        <v>0.19421615637875314</v>
      </c>
      <c r="F2177" s="13">
        <v>5.710807818937657E-2</v>
      </c>
      <c r="G2177" s="13">
        <v>5.710807818937657E-2</v>
      </c>
      <c r="H2177" s="7"/>
      <c r="I2177" s="75"/>
      <c r="J2177" s="13"/>
      <c r="K2177" s="7"/>
      <c r="R2177" s="1">
        <v>38468</v>
      </c>
      <c r="S2177">
        <v>87.86</v>
      </c>
    </row>
    <row r="2178" spans="1:19" x14ac:dyDescent="0.25">
      <c r="A2178" s="5"/>
      <c r="B2178" s="84">
        <v>42029</v>
      </c>
      <c r="C2178" s="6"/>
      <c r="D2178" s="73">
        <v>1.1507024081036794</v>
      </c>
      <c r="E2178" s="13">
        <v>0.18534930389508208</v>
      </c>
      <c r="F2178" s="13">
        <v>5.2674651947541042E-2</v>
      </c>
      <c r="G2178" s="13">
        <v>5.2674651947541042E-2</v>
      </c>
      <c r="H2178" s="7"/>
      <c r="I2178" s="75"/>
      <c r="J2178" s="13"/>
      <c r="K2178" s="7"/>
      <c r="R2178" s="1">
        <v>38467</v>
      </c>
      <c r="S2178">
        <v>88.56</v>
      </c>
    </row>
    <row r="2179" spans="1:19" x14ac:dyDescent="0.25">
      <c r="A2179" s="5"/>
      <c r="B2179" s="84">
        <v>42028</v>
      </c>
      <c r="C2179" s="6"/>
      <c r="D2179" s="73">
        <v>1.1660286491930034</v>
      </c>
      <c r="E2179" s="13">
        <v>0.18536358400988287</v>
      </c>
      <c r="F2179" s="13">
        <v>5.2681792004941434E-2</v>
      </c>
      <c r="G2179" s="13">
        <v>5.2681792004941434E-2</v>
      </c>
      <c r="H2179" s="7"/>
      <c r="I2179" s="75"/>
      <c r="J2179" s="13"/>
      <c r="K2179" s="7"/>
      <c r="R2179" s="1">
        <v>38464</v>
      </c>
      <c r="S2179">
        <v>88.54</v>
      </c>
    </row>
    <row r="2180" spans="1:19" x14ac:dyDescent="0.25">
      <c r="A2180" s="5"/>
      <c r="B2180" s="84">
        <v>42027</v>
      </c>
      <c r="C2180" s="6"/>
      <c r="D2180" s="73">
        <v>1.1622342614368784</v>
      </c>
      <c r="E2180" s="13">
        <v>0.18570441328669457</v>
      </c>
      <c r="F2180" s="13">
        <v>5.2852206643347284E-2</v>
      </c>
      <c r="G2180" s="13">
        <v>5.2852206643347284E-2</v>
      </c>
      <c r="H2180" s="7"/>
      <c r="I2180" s="75"/>
      <c r="J2180" s="13"/>
      <c r="K2180" s="7"/>
      <c r="R2180" s="1">
        <v>38463</v>
      </c>
      <c r="S2180">
        <v>87.77</v>
      </c>
    </row>
    <row r="2181" spans="1:19" x14ac:dyDescent="0.25">
      <c r="A2181" s="5"/>
      <c r="B2181" s="84">
        <v>42026</v>
      </c>
      <c r="C2181" s="6"/>
      <c r="D2181" s="73">
        <v>1.1575859496851342</v>
      </c>
      <c r="E2181" s="13">
        <v>0.17397642737823513</v>
      </c>
      <c r="F2181" s="13">
        <v>4.6988213689117563E-2</v>
      </c>
      <c r="G2181" s="13">
        <v>4.6988213689117563E-2</v>
      </c>
      <c r="H2181" s="7"/>
      <c r="I2181" s="75"/>
      <c r="J2181" s="13"/>
      <c r="K2181" s="7"/>
      <c r="R2181" s="1">
        <v>38462</v>
      </c>
      <c r="S2181">
        <v>88.34</v>
      </c>
    </row>
    <row r="2182" spans="1:19" x14ac:dyDescent="0.25">
      <c r="A2182" s="5"/>
      <c r="B2182" s="84">
        <v>42025</v>
      </c>
      <c r="C2182" s="6"/>
      <c r="D2182" s="73">
        <v>1.1573287432127082</v>
      </c>
      <c r="E2182" s="13">
        <v>0.1579237803193681</v>
      </c>
      <c r="F2182" s="13">
        <v>3.896189015968405E-2</v>
      </c>
      <c r="G2182" s="13">
        <v>3.896189015968405E-2</v>
      </c>
      <c r="H2182" s="7"/>
      <c r="I2182" s="75"/>
      <c r="J2182" s="13"/>
      <c r="K2182" s="7"/>
      <c r="R2182" s="1">
        <v>38461</v>
      </c>
      <c r="S2182">
        <v>88.45</v>
      </c>
    </row>
    <row r="2183" spans="1:19" x14ac:dyDescent="0.25">
      <c r="A2183" s="5"/>
      <c r="B2183" s="84">
        <v>42024</v>
      </c>
      <c r="C2183" s="6"/>
      <c r="D2183" s="73">
        <v>1.1570950223300991</v>
      </c>
      <c r="E2183" s="13">
        <v>0.14898020561336517</v>
      </c>
      <c r="F2183" s="13">
        <v>3.4490102806682583E-2</v>
      </c>
      <c r="G2183" s="13">
        <v>3.4490102806682583E-2</v>
      </c>
      <c r="H2183" s="7"/>
      <c r="I2183" s="75"/>
      <c r="J2183" s="13"/>
      <c r="K2183" s="7"/>
      <c r="R2183" s="1">
        <v>38460</v>
      </c>
      <c r="S2183">
        <v>88.16</v>
      </c>
    </row>
    <row r="2184" spans="1:19" x14ac:dyDescent="0.25">
      <c r="A2184" s="5"/>
      <c r="B2184" s="84">
        <v>42023</v>
      </c>
      <c r="C2184" s="6"/>
      <c r="D2184" s="73">
        <v>1.164188776643156</v>
      </c>
      <c r="E2184" s="13">
        <v>0.1420594251710387</v>
      </c>
      <c r="F2184" s="13">
        <v>3.1029712585519349E-2</v>
      </c>
      <c r="G2184" s="13">
        <v>3.1029712585519349E-2</v>
      </c>
      <c r="H2184" s="7"/>
      <c r="I2184" s="75"/>
      <c r="J2184" s="13"/>
      <c r="K2184" s="7"/>
      <c r="R2184" s="1">
        <v>38457</v>
      </c>
      <c r="S2184">
        <v>87.34</v>
      </c>
    </row>
    <row r="2185" spans="1:19" x14ac:dyDescent="0.25">
      <c r="A2185" s="5"/>
      <c r="B2185" s="84">
        <v>42022</v>
      </c>
      <c r="C2185" s="6"/>
      <c r="D2185" s="73">
        <v>1.1626779498969673</v>
      </c>
      <c r="E2185" s="13">
        <v>0.1355411871617693</v>
      </c>
      <c r="F2185" s="13">
        <v>2.7770593580884649E-2</v>
      </c>
      <c r="G2185" s="13">
        <v>2.7770593580884649E-2</v>
      </c>
      <c r="H2185" s="7"/>
      <c r="I2185" s="75"/>
      <c r="J2185" s="13"/>
      <c r="K2185" s="7"/>
      <c r="R2185" s="1">
        <v>38456</v>
      </c>
      <c r="S2185">
        <v>87.16</v>
      </c>
    </row>
    <row r="2186" spans="1:19" x14ac:dyDescent="0.25">
      <c r="A2186" s="5"/>
      <c r="B2186" s="84">
        <v>42021</v>
      </c>
      <c r="C2186" s="6"/>
      <c r="D2186" s="73">
        <v>1.1776466354328432</v>
      </c>
      <c r="E2186" s="13">
        <v>0.13573647659453916</v>
      </c>
      <c r="F2186" s="13">
        <v>2.7868238297269581E-2</v>
      </c>
      <c r="G2186" s="13">
        <v>2.7868238297269581E-2</v>
      </c>
      <c r="H2186" s="7"/>
      <c r="I2186" s="75"/>
      <c r="J2186" s="13"/>
      <c r="K2186" s="7"/>
      <c r="R2186" s="1">
        <v>38455</v>
      </c>
      <c r="S2186">
        <v>87.21</v>
      </c>
    </row>
    <row r="2187" spans="1:19" x14ac:dyDescent="0.25">
      <c r="A2187" s="5"/>
      <c r="B2187" s="84">
        <v>42020</v>
      </c>
      <c r="C2187" s="6"/>
      <c r="D2187" s="73">
        <v>1.1794409480930192</v>
      </c>
      <c r="E2187" s="13">
        <v>0.13599246644631288</v>
      </c>
      <c r="F2187" s="13">
        <v>2.799623322315644E-2</v>
      </c>
      <c r="G2187" s="13">
        <v>2.799623322315644E-2</v>
      </c>
      <c r="H2187" s="7"/>
      <c r="I2187" s="75"/>
      <c r="J2187" s="13"/>
      <c r="K2187" s="7"/>
      <c r="R2187" s="1">
        <v>38454</v>
      </c>
      <c r="S2187">
        <v>87.29</v>
      </c>
    </row>
    <row r="2188" spans="1:19" x14ac:dyDescent="0.25">
      <c r="A2188" s="5"/>
      <c r="B2188" s="84">
        <v>42019</v>
      </c>
      <c r="C2188" s="6"/>
      <c r="D2188" s="73">
        <v>1.1911866346627118</v>
      </c>
      <c r="E2188" s="13">
        <v>0.12610773245225843</v>
      </c>
      <c r="F2188" s="13">
        <v>2.3053866226129212E-2</v>
      </c>
      <c r="G2188" s="13">
        <v>2.3053866226129212E-2</v>
      </c>
      <c r="H2188" s="7"/>
      <c r="I2188" s="75"/>
      <c r="J2188" s="13"/>
      <c r="K2188" s="7"/>
      <c r="R2188" s="1">
        <v>38453</v>
      </c>
      <c r="S2188">
        <v>86.81</v>
      </c>
    </row>
    <row r="2189" spans="1:19" x14ac:dyDescent="0.25">
      <c r="A2189" s="5"/>
      <c r="B2189" s="84">
        <v>42018</v>
      </c>
      <c r="C2189" s="6"/>
      <c r="D2189" s="73">
        <v>1.1909947855625524</v>
      </c>
      <c r="E2189" s="13">
        <v>0.11444756259631637</v>
      </c>
      <c r="F2189" s="13">
        <v>1.7223781298158186E-2</v>
      </c>
      <c r="G2189" s="13">
        <v>1.7223781298158186E-2</v>
      </c>
      <c r="H2189" s="7"/>
      <c r="I2189" s="75"/>
      <c r="J2189" s="13"/>
      <c r="K2189" s="7"/>
      <c r="R2189" s="1">
        <v>38450</v>
      </c>
      <c r="S2189">
        <v>87.05</v>
      </c>
    </row>
    <row r="2190" spans="1:19" x14ac:dyDescent="0.25">
      <c r="A2190" s="5"/>
      <c r="B2190" s="84">
        <v>42017</v>
      </c>
      <c r="C2190" s="6"/>
      <c r="D2190" s="73">
        <v>1.1908204806389302</v>
      </c>
      <c r="E2190" s="13">
        <v>0.13100001395675251</v>
      </c>
      <c r="F2190" s="13">
        <v>2.5500006978376254E-2</v>
      </c>
      <c r="G2190" s="13">
        <v>2.5500006978376254E-2</v>
      </c>
      <c r="H2190" s="7"/>
      <c r="I2190" s="75"/>
      <c r="J2190" s="13"/>
      <c r="K2190" s="7"/>
      <c r="R2190" s="1">
        <v>38449</v>
      </c>
      <c r="S2190">
        <v>86.76</v>
      </c>
    </row>
    <row r="2191" spans="1:19" x14ac:dyDescent="0.25">
      <c r="A2191" s="5"/>
      <c r="B2191" s="84">
        <v>42016</v>
      </c>
      <c r="C2191" s="6"/>
      <c r="D2191" s="73">
        <v>1.1988203816607965</v>
      </c>
      <c r="E2191" s="13">
        <v>0.11872151338592556</v>
      </c>
      <c r="F2191" s="13">
        <v>1.9360756692962777E-2</v>
      </c>
      <c r="G2191" s="13">
        <v>1.9360756692962777E-2</v>
      </c>
      <c r="H2191" s="7"/>
      <c r="I2191" s="75"/>
      <c r="J2191" s="13"/>
      <c r="K2191" s="7"/>
      <c r="R2191" s="1">
        <v>38448</v>
      </c>
      <c r="S2191">
        <v>85.97</v>
      </c>
    </row>
    <row r="2192" spans="1:19" x14ac:dyDescent="0.25">
      <c r="A2192" s="5"/>
      <c r="B2192" s="84">
        <v>42015</v>
      </c>
      <c r="C2192" s="6"/>
      <c r="D2192" s="73">
        <v>1.19426521146896</v>
      </c>
      <c r="E2192" s="13">
        <v>0.11322436428383509</v>
      </c>
      <c r="F2192" s="13">
        <v>1.6612182141917543E-2</v>
      </c>
      <c r="G2192" s="13">
        <v>1.6612182141917543E-2</v>
      </c>
      <c r="H2192" s="7"/>
      <c r="I2192" s="75"/>
      <c r="J2192" s="13"/>
      <c r="K2192" s="7"/>
      <c r="R2192" s="1">
        <v>38447</v>
      </c>
      <c r="S2192">
        <v>85.26</v>
      </c>
    </row>
    <row r="2193" spans="1:19" x14ac:dyDescent="0.25">
      <c r="A2193" s="5"/>
      <c r="B2193" s="84">
        <v>42014</v>
      </c>
      <c r="C2193" s="6"/>
      <c r="D2193" s="73">
        <v>1.1979099718052886</v>
      </c>
      <c r="E2193" s="13">
        <v>0.11323114928999581</v>
      </c>
      <c r="F2193" s="13">
        <v>1.6615574644997903E-2</v>
      </c>
      <c r="G2193" s="13">
        <v>1.6615574644997903E-2</v>
      </c>
      <c r="H2193" s="7"/>
      <c r="I2193" s="75"/>
      <c r="J2193" s="13"/>
      <c r="K2193" s="7"/>
      <c r="R2193" s="1">
        <v>38446</v>
      </c>
      <c r="S2193">
        <v>85.49</v>
      </c>
    </row>
    <row r="2194" spans="1:19" x14ac:dyDescent="0.25">
      <c r="A2194" s="5"/>
      <c r="B2194" s="84">
        <v>42013</v>
      </c>
      <c r="C2194" s="6"/>
      <c r="D2194" s="73">
        <v>1.1935834210810532</v>
      </c>
      <c r="E2194" s="13">
        <v>0.11346554795872921</v>
      </c>
      <c r="F2194" s="13">
        <v>1.6732773979364603E-2</v>
      </c>
      <c r="G2194" s="13">
        <v>1.6732773979364603E-2</v>
      </c>
      <c r="H2194" s="7"/>
      <c r="I2194" s="75"/>
      <c r="J2194" s="13"/>
      <c r="K2194" s="7"/>
      <c r="R2194" s="1">
        <v>38443</v>
      </c>
      <c r="S2194">
        <v>84.95</v>
      </c>
    </row>
    <row r="2195" spans="1:19" x14ac:dyDescent="0.25">
      <c r="A2195" s="5"/>
      <c r="B2195" s="84">
        <v>42012</v>
      </c>
      <c r="C2195" s="6"/>
      <c r="D2195" s="73">
        <v>1.2143286924238648</v>
      </c>
      <c r="E2195" s="13">
        <v>0.13236494273297117</v>
      </c>
      <c r="F2195" s="13">
        <v>2.6182471366485584E-2</v>
      </c>
      <c r="G2195" s="13">
        <v>2.6182471366485584E-2</v>
      </c>
      <c r="H2195" s="7"/>
      <c r="I2195" s="75"/>
      <c r="J2195" s="13"/>
      <c r="K2195" s="7"/>
      <c r="R2195" s="1">
        <v>38442</v>
      </c>
      <c r="S2195">
        <v>83.94</v>
      </c>
    </row>
    <row r="2196" spans="1:19" x14ac:dyDescent="0.25">
      <c r="A2196" s="5"/>
      <c r="B2196" s="84">
        <v>42011</v>
      </c>
      <c r="C2196" s="6"/>
      <c r="D2196" s="73">
        <v>1.2141234120307209</v>
      </c>
      <c r="E2196" s="13">
        <v>0.10217597019882239</v>
      </c>
      <c r="F2196" s="13">
        <v>1.1087985099411196E-2</v>
      </c>
      <c r="G2196" s="13">
        <v>1.1087985099411196E-2</v>
      </c>
      <c r="H2196" s="7"/>
      <c r="I2196" s="75"/>
      <c r="J2196" s="13"/>
      <c r="K2196" s="7"/>
      <c r="R2196" s="1">
        <v>38441</v>
      </c>
      <c r="S2196">
        <v>83.72</v>
      </c>
    </row>
    <row r="2197" spans="1:19" x14ac:dyDescent="0.25">
      <c r="A2197" s="5"/>
      <c r="B2197" s="84">
        <v>42010</v>
      </c>
      <c r="C2197" s="6"/>
      <c r="D2197" s="73">
        <v>1.2139647748982845</v>
      </c>
      <c r="E2197" s="13">
        <v>9.7643381389345252E-2</v>
      </c>
      <c r="F2197" s="13">
        <v>8.8216906946726251E-3</v>
      </c>
      <c r="G2197" s="13">
        <v>8.8216906946726251E-3</v>
      </c>
      <c r="H2197" s="7"/>
      <c r="I2197" s="75"/>
      <c r="J2197" s="13"/>
      <c r="K2197" s="7"/>
      <c r="R2197" s="1">
        <v>38440</v>
      </c>
      <c r="S2197">
        <v>85.13</v>
      </c>
    </row>
    <row r="2198" spans="1:19" x14ac:dyDescent="0.25">
      <c r="A2198" s="5"/>
      <c r="B2198" s="84">
        <v>42009</v>
      </c>
      <c r="C2198" s="6"/>
      <c r="D2198" s="73">
        <v>1.2077927028109636</v>
      </c>
      <c r="E2198" s="13">
        <v>0.10473093020124068</v>
      </c>
      <c r="F2198" s="13">
        <v>1.2365465100620338E-2</v>
      </c>
      <c r="G2198" s="13">
        <v>1.2365465100620338E-2</v>
      </c>
      <c r="H2198" s="7"/>
      <c r="I2198" s="75"/>
      <c r="J2198" s="13"/>
      <c r="K2198" s="7"/>
      <c r="R2198" s="1">
        <v>38439</v>
      </c>
      <c r="S2198">
        <v>85.18</v>
      </c>
    </row>
    <row r="2199" spans="1:19" x14ac:dyDescent="0.25">
      <c r="A2199" s="5"/>
      <c r="B2199" s="84">
        <v>42008</v>
      </c>
      <c r="C2199" s="6"/>
      <c r="D2199" s="73">
        <v>1.2043571550509131</v>
      </c>
      <c r="E2199" s="13">
        <v>0.13328670166878623</v>
      </c>
      <c r="F2199" s="13">
        <v>2.6643350834393113E-2</v>
      </c>
      <c r="G2199" s="13">
        <v>2.6643350834393113E-2</v>
      </c>
      <c r="H2199" s="7"/>
      <c r="I2199" s="75"/>
      <c r="J2199" s="13"/>
      <c r="K2199" s="7"/>
      <c r="R2199" s="1">
        <v>38436</v>
      </c>
      <c r="S2199">
        <v>84.7</v>
      </c>
    </row>
    <row r="2200" spans="1:19" x14ac:dyDescent="0.25">
      <c r="A2200" s="5"/>
      <c r="B2200" s="84">
        <v>42007</v>
      </c>
      <c r="C2200" s="6"/>
      <c r="D2200" s="73">
        <v>1.1907378525440651</v>
      </c>
      <c r="E2200" s="13">
        <v>0.1337954894297172</v>
      </c>
      <c r="F2200" s="13">
        <v>2.6897744714858597E-2</v>
      </c>
      <c r="G2200" s="13">
        <v>2.6897744714858597E-2</v>
      </c>
      <c r="H2200" s="7"/>
      <c r="I2200" s="75"/>
      <c r="J2200" s="13"/>
      <c r="K2200" s="7"/>
      <c r="R2200" s="1">
        <v>38435</v>
      </c>
      <c r="S2200">
        <v>85.54</v>
      </c>
    </row>
    <row r="2201" spans="1:19" x14ac:dyDescent="0.25">
      <c r="A2201" s="5"/>
      <c r="B2201" s="84">
        <v>42006</v>
      </c>
      <c r="C2201" s="6"/>
      <c r="D2201" s="73">
        <v>1.1785753470439713</v>
      </c>
      <c r="E2201" s="13">
        <v>0.13425004689572675</v>
      </c>
      <c r="F2201" s="13">
        <v>2.7125023447863376E-2</v>
      </c>
      <c r="G2201" s="13">
        <v>2.7125023447863376E-2</v>
      </c>
      <c r="H2201" s="7"/>
      <c r="I2201" s="75"/>
      <c r="J2201" s="13"/>
      <c r="K2201" s="7"/>
      <c r="R2201" s="1">
        <v>38434</v>
      </c>
      <c r="S2201">
        <v>84.71</v>
      </c>
    </row>
    <row r="2202" spans="1:19" x14ac:dyDescent="0.25">
      <c r="A2202" s="5"/>
      <c r="B2202" s="84">
        <v>42005</v>
      </c>
      <c r="C2202" s="6"/>
      <c r="D2202" s="73">
        <v>1.1917931539021527</v>
      </c>
      <c r="E2202" s="13">
        <v>0.13636455227877881</v>
      </c>
      <c r="F2202" s="13">
        <v>2.8182276139389402E-2</v>
      </c>
      <c r="G2202" s="13">
        <v>2.8182276139389402E-2</v>
      </c>
      <c r="H2202" s="7"/>
      <c r="I2202" s="75"/>
      <c r="J2202" s="13"/>
      <c r="K2202" s="7"/>
      <c r="R2202" s="1">
        <v>38433</v>
      </c>
      <c r="S2202">
        <v>84.96</v>
      </c>
    </row>
    <row r="2203" spans="1:19" x14ac:dyDescent="0.25">
      <c r="A2203" s="5"/>
      <c r="B2203" s="84">
        <v>42004</v>
      </c>
      <c r="C2203" s="6"/>
      <c r="D2203" s="73">
        <v>1.1915855953582948</v>
      </c>
      <c r="E2203" s="13">
        <v>0.13656249204297327</v>
      </c>
      <c r="F2203" s="13">
        <v>2.8281246021486635E-2</v>
      </c>
      <c r="G2203" s="13">
        <v>2.8281246021486635E-2</v>
      </c>
      <c r="H2203" s="7"/>
      <c r="I2203" s="75"/>
      <c r="J2203" s="13"/>
      <c r="K2203" s="7"/>
      <c r="R2203" s="1">
        <v>38432</v>
      </c>
      <c r="S2203">
        <v>85.12</v>
      </c>
    </row>
    <row r="2204" spans="1:19" x14ac:dyDescent="0.25">
      <c r="A2204" s="5"/>
      <c r="B2204" s="84">
        <v>42003</v>
      </c>
      <c r="C2204" s="6"/>
      <c r="D2204" s="73">
        <v>1.1913775059741714</v>
      </c>
      <c r="E2204" s="13">
        <v>0.13536982132126824</v>
      </c>
      <c r="F2204" s="13">
        <v>2.7684910660634117E-2</v>
      </c>
      <c r="G2204" s="13">
        <v>2.7684910660634117E-2</v>
      </c>
      <c r="H2204" s="7"/>
      <c r="I2204" s="75"/>
      <c r="J2204" s="13"/>
      <c r="K2204" s="7"/>
      <c r="R2204" s="1">
        <v>38429</v>
      </c>
      <c r="S2204">
        <v>85.73</v>
      </c>
    </row>
    <row r="2205" spans="1:19" x14ac:dyDescent="0.25">
      <c r="A2205" s="5"/>
      <c r="B2205" s="84">
        <v>42002</v>
      </c>
      <c r="C2205" s="6"/>
      <c r="D2205" s="73">
        <v>1.2087543464726533</v>
      </c>
      <c r="E2205" s="13">
        <v>0.14726020921931271</v>
      </c>
      <c r="F2205" s="13">
        <v>3.3630104609656354E-2</v>
      </c>
      <c r="G2205" s="13">
        <v>3.3630104609656354E-2</v>
      </c>
      <c r="H2205" s="7"/>
      <c r="I2205" s="75"/>
      <c r="J2205" s="13"/>
      <c r="K2205" s="7"/>
      <c r="R2205" s="1">
        <v>38428</v>
      </c>
      <c r="S2205">
        <v>85.48</v>
      </c>
    </row>
    <row r="2206" spans="1:19" x14ac:dyDescent="0.25">
      <c r="A2206" s="5"/>
      <c r="B2206" s="84">
        <v>42001</v>
      </c>
      <c r="C2206" s="6"/>
      <c r="D2206" s="73">
        <v>1.2148115114924201</v>
      </c>
      <c r="E2206" s="13">
        <v>0.14792348217807844</v>
      </c>
      <c r="F2206" s="13">
        <v>3.3961741089039217E-2</v>
      </c>
      <c r="G2206" s="13">
        <v>3.3961741089039217E-2</v>
      </c>
      <c r="H2206" s="7"/>
      <c r="I2206" s="75"/>
      <c r="J2206" s="13"/>
      <c r="K2206" s="7"/>
      <c r="R2206" s="1">
        <v>38427</v>
      </c>
      <c r="S2206">
        <v>86.18</v>
      </c>
    </row>
    <row r="2207" spans="1:19" x14ac:dyDescent="0.25">
      <c r="A2207" s="5"/>
      <c r="B2207" s="84">
        <v>42000</v>
      </c>
      <c r="C2207" s="6"/>
      <c r="D2207" s="73">
        <v>1.2284395883516663</v>
      </c>
      <c r="E2207" s="13">
        <v>0.14812836970291568</v>
      </c>
      <c r="F2207" s="13">
        <v>3.4064184851457839E-2</v>
      </c>
      <c r="G2207" s="13">
        <v>3.4064184851457839E-2</v>
      </c>
      <c r="H2207" s="7"/>
      <c r="I2207" s="75"/>
      <c r="J2207" s="13"/>
      <c r="K2207" s="7"/>
      <c r="R2207" s="1">
        <v>38426</v>
      </c>
      <c r="S2207">
        <v>86.23</v>
      </c>
    </row>
    <row r="2208" spans="1:19" x14ac:dyDescent="0.25">
      <c r="A2208" s="5"/>
      <c r="B2208" s="84">
        <v>41999</v>
      </c>
      <c r="C2208" s="6"/>
      <c r="D2208" s="73">
        <v>1.2153914127022136</v>
      </c>
      <c r="E2208" s="13">
        <v>0.14830529887168264</v>
      </c>
      <c r="F2208" s="13">
        <v>3.4152649435841322E-2</v>
      </c>
      <c r="G2208" s="13">
        <v>3.4152649435841322E-2</v>
      </c>
      <c r="H2208" s="7"/>
      <c r="I2208" s="75"/>
      <c r="J2208" s="13"/>
      <c r="K2208" s="7"/>
      <c r="R2208" s="1">
        <v>38425</v>
      </c>
      <c r="S2208">
        <v>86.62</v>
      </c>
    </row>
    <row r="2209" spans="1:19" x14ac:dyDescent="0.25">
      <c r="A2209" s="5"/>
      <c r="B2209" s="84">
        <v>41998</v>
      </c>
      <c r="C2209" s="6"/>
      <c r="D2209" s="73">
        <v>1.2145692022773358</v>
      </c>
      <c r="E2209" s="13">
        <v>0.14837561394483198</v>
      </c>
      <c r="F2209" s="13">
        <v>3.4187806972415989E-2</v>
      </c>
      <c r="G2209" s="13">
        <v>3.4187806972415989E-2</v>
      </c>
      <c r="H2209" s="7"/>
      <c r="I2209" s="75"/>
      <c r="J2209" s="13"/>
      <c r="K2209" s="7"/>
      <c r="R2209" s="1">
        <v>38422</v>
      </c>
      <c r="S2209">
        <v>86.65</v>
      </c>
    </row>
    <row r="2210" spans="1:19" x14ac:dyDescent="0.25">
      <c r="A2210" s="5"/>
      <c r="B2210" s="84">
        <v>41997</v>
      </c>
      <c r="C2210" s="6"/>
      <c r="D2210" s="73">
        <v>1.2143390458902779</v>
      </c>
      <c r="E2210" s="13">
        <v>0.14868160631453342</v>
      </c>
      <c r="F2210" s="13">
        <v>3.434080315726671E-2</v>
      </c>
      <c r="G2210" s="13">
        <v>3.434080315726671E-2</v>
      </c>
      <c r="H2210" s="7"/>
      <c r="I2210" s="75"/>
      <c r="J2210" s="13"/>
      <c r="K2210" s="7"/>
      <c r="R2210" s="1">
        <v>38421</v>
      </c>
      <c r="S2210">
        <v>86.73</v>
      </c>
    </row>
    <row r="2211" spans="1:19" x14ac:dyDescent="0.25">
      <c r="A2211" s="5"/>
      <c r="B2211" s="84">
        <v>41996</v>
      </c>
      <c r="C2211" s="6"/>
      <c r="D2211" s="73">
        <v>1.2141081636908486</v>
      </c>
      <c r="E2211" s="13">
        <v>0.14939181972078328</v>
      </c>
      <c r="F2211" s="13">
        <v>3.4695909860391637E-2</v>
      </c>
      <c r="G2211" s="13">
        <v>3.4695909860391637E-2</v>
      </c>
      <c r="H2211" s="7"/>
      <c r="I2211" s="75"/>
      <c r="J2211" s="13"/>
      <c r="K2211" s="7"/>
      <c r="R2211" s="1">
        <v>38420</v>
      </c>
      <c r="S2211">
        <v>86.64</v>
      </c>
    </row>
    <row r="2212" spans="1:19" x14ac:dyDescent="0.25">
      <c r="A2212" s="5"/>
      <c r="B2212" s="84">
        <v>41995</v>
      </c>
      <c r="C2212" s="6"/>
      <c r="D2212" s="73">
        <v>1.2139010801364412</v>
      </c>
      <c r="E2212" s="13">
        <v>0.14150971301593324</v>
      </c>
      <c r="F2212" s="13">
        <v>3.0754856507966617E-2</v>
      </c>
      <c r="G2212" s="13">
        <v>3.0754856507966617E-2</v>
      </c>
      <c r="H2212" s="7"/>
      <c r="I2212" s="75"/>
      <c r="J2212" s="13"/>
      <c r="K2212" s="7"/>
      <c r="R2212" s="1">
        <v>38419</v>
      </c>
      <c r="S2212">
        <v>85.8</v>
      </c>
    </row>
    <row r="2213" spans="1:19" x14ac:dyDescent="0.25">
      <c r="A2213" s="5"/>
      <c r="B2213" s="84">
        <v>41994</v>
      </c>
      <c r="C2213" s="6"/>
      <c r="D2213" s="73">
        <v>1.2232479506970313</v>
      </c>
      <c r="E2213" s="13">
        <v>0.1360749015022773</v>
      </c>
      <c r="F2213" s="13">
        <v>2.803745075113865E-2</v>
      </c>
      <c r="G2213" s="13">
        <v>2.803745075113865E-2</v>
      </c>
      <c r="H2213" s="7"/>
      <c r="I2213" s="75"/>
      <c r="J2213" s="13"/>
      <c r="K2213" s="7"/>
      <c r="R2213" s="1">
        <v>38418</v>
      </c>
      <c r="S2213">
        <v>84.32</v>
      </c>
    </row>
    <row r="2214" spans="1:19" x14ac:dyDescent="0.25">
      <c r="A2214" s="5"/>
      <c r="B2214" s="84">
        <v>41993</v>
      </c>
      <c r="C2214" s="6"/>
      <c r="D2214" s="73">
        <v>1.2353893809785319</v>
      </c>
      <c r="E2214" s="13">
        <v>0.13631252778949074</v>
      </c>
      <c r="F2214" s="13">
        <v>2.8156263894745369E-2</v>
      </c>
      <c r="G2214" s="13">
        <v>2.8156263894745369E-2</v>
      </c>
      <c r="H2214" s="7"/>
      <c r="I2214" s="75"/>
      <c r="J2214" s="13"/>
      <c r="K2214" s="7"/>
      <c r="R2214" s="1">
        <v>38415</v>
      </c>
      <c r="S2214">
        <v>84.91</v>
      </c>
    </row>
    <row r="2215" spans="1:19" x14ac:dyDescent="0.25">
      <c r="A2215" s="5"/>
      <c r="B2215" s="84">
        <v>41992</v>
      </c>
      <c r="C2215" s="6"/>
      <c r="D2215" s="73">
        <v>1.2302858386228228</v>
      </c>
      <c r="E2215" s="13">
        <v>0.13670452488408702</v>
      </c>
      <c r="F2215" s="13">
        <v>2.8352262442043509E-2</v>
      </c>
      <c r="G2215" s="13">
        <v>2.8352262442043509E-2</v>
      </c>
      <c r="H2215" s="7"/>
      <c r="I2215" s="75"/>
      <c r="J2215" s="13"/>
      <c r="K2215" s="7"/>
      <c r="R2215" s="1">
        <v>38414</v>
      </c>
      <c r="S2215">
        <v>84.6</v>
      </c>
    </row>
    <row r="2216" spans="1:19" x14ac:dyDescent="0.25">
      <c r="A2216" s="5"/>
      <c r="B2216" s="84">
        <v>41991</v>
      </c>
      <c r="C2216" s="6"/>
      <c r="D2216" s="73">
        <v>1.2588450479455666</v>
      </c>
      <c r="E2216" s="13">
        <v>0.13510708933265392</v>
      </c>
      <c r="F2216" s="13">
        <v>2.7553544666326958E-2</v>
      </c>
      <c r="G2216" s="13">
        <v>2.7553544666326958E-2</v>
      </c>
      <c r="H2216" s="7"/>
      <c r="I2216" s="75"/>
      <c r="J2216" s="13"/>
      <c r="K2216" s="7"/>
      <c r="R2216" s="1">
        <v>38413</v>
      </c>
      <c r="S2216">
        <v>84.2</v>
      </c>
    </row>
    <row r="2217" spans="1:19" x14ac:dyDescent="0.25">
      <c r="A2217" s="5"/>
      <c r="B2217" s="84">
        <v>41990</v>
      </c>
      <c r="C2217" s="6"/>
      <c r="D2217" s="73">
        <v>1.2586278335262193</v>
      </c>
      <c r="E2217" s="13">
        <v>0.10513859592561781</v>
      </c>
      <c r="F2217" s="13">
        <v>1.2569297962808902E-2</v>
      </c>
      <c r="G2217" s="13">
        <v>1.2569297962808902E-2</v>
      </c>
      <c r="H2217" s="7"/>
      <c r="I2217" s="75"/>
      <c r="J2217" s="13"/>
      <c r="K2217" s="7"/>
      <c r="R2217" s="1">
        <v>38412</v>
      </c>
      <c r="S2217">
        <v>84.76</v>
      </c>
    </row>
    <row r="2218" spans="1:19" x14ac:dyDescent="0.25">
      <c r="A2218" s="5"/>
      <c r="B2218" s="84">
        <v>41989</v>
      </c>
      <c r="C2218" s="6"/>
      <c r="D2218" s="73">
        <v>1.2584586131129074</v>
      </c>
      <c r="E2218" s="13">
        <v>0.10356217768851923</v>
      </c>
      <c r="F2218" s="13">
        <v>1.1781088844259616E-2</v>
      </c>
      <c r="G2218" s="13">
        <v>1.1781088844259616E-2</v>
      </c>
      <c r="H2218" s="7"/>
      <c r="I2218" s="75"/>
      <c r="J2218" s="13"/>
      <c r="K2218" s="7"/>
      <c r="R2218" s="1">
        <v>38411</v>
      </c>
      <c r="S2218">
        <v>84.51</v>
      </c>
    </row>
    <row r="2219" spans="1:19" x14ac:dyDescent="0.25">
      <c r="A2219" s="5"/>
      <c r="B2219" s="84">
        <v>41988</v>
      </c>
      <c r="C2219" s="6"/>
      <c r="D2219" s="73">
        <v>1.2542942377748838</v>
      </c>
      <c r="E2219" s="13">
        <v>8.9268947047053473E-2</v>
      </c>
      <c r="F2219" s="13">
        <v>4.6344735235267359E-3</v>
      </c>
      <c r="G2219" s="13">
        <v>4.6344735235267359E-3</v>
      </c>
      <c r="H2219" s="7"/>
      <c r="I2219" s="75"/>
      <c r="J2219" s="13"/>
      <c r="K2219" s="7"/>
      <c r="R2219" s="1">
        <v>38408</v>
      </c>
      <c r="S2219">
        <v>85.15</v>
      </c>
    </row>
    <row r="2220" spans="1:19" x14ac:dyDescent="0.25">
      <c r="A2220" s="5"/>
      <c r="B2220" s="84">
        <v>41987</v>
      </c>
      <c r="C2220" s="6"/>
      <c r="D2220" s="73">
        <v>1.2469069564773443</v>
      </c>
      <c r="E2220" s="13">
        <v>0.11264734995307381</v>
      </c>
      <c r="F2220" s="13">
        <v>1.6323674976536903E-2</v>
      </c>
      <c r="G2220" s="13">
        <v>1.6323674976536903E-2</v>
      </c>
      <c r="H2220" s="7"/>
      <c r="I2220" s="75"/>
      <c r="J2220" s="13"/>
      <c r="K2220" s="7"/>
      <c r="R2220" s="1">
        <v>38407</v>
      </c>
      <c r="S2220">
        <v>85.64</v>
      </c>
    </row>
    <row r="2221" spans="1:19" x14ac:dyDescent="0.25">
      <c r="A2221" s="5"/>
      <c r="B2221" s="84">
        <v>41986</v>
      </c>
      <c r="C2221" s="6"/>
      <c r="D2221" s="73">
        <v>1.2547544556637082</v>
      </c>
      <c r="E2221" s="13">
        <v>0.11282378024446614</v>
      </c>
      <c r="F2221" s="13">
        <v>1.6411890122233069E-2</v>
      </c>
      <c r="G2221" s="13">
        <v>1.6411890122233069E-2</v>
      </c>
      <c r="H2221" s="7"/>
      <c r="I2221" s="75"/>
      <c r="J2221" s="13"/>
      <c r="K2221" s="7"/>
      <c r="R2221" s="1">
        <v>38406</v>
      </c>
      <c r="S2221">
        <v>85.24</v>
      </c>
    </row>
    <row r="2222" spans="1:19" x14ac:dyDescent="0.25">
      <c r="A2222" s="5"/>
      <c r="B2222" s="84">
        <v>41985</v>
      </c>
      <c r="C2222" s="6"/>
      <c r="D2222" s="73">
        <v>1.2295762710046989</v>
      </c>
      <c r="E2222" s="13">
        <v>0.11338949021087079</v>
      </c>
      <c r="F2222" s="13">
        <v>1.6694745105435393E-2</v>
      </c>
      <c r="G2222" s="13">
        <v>1.6694745105435393E-2</v>
      </c>
      <c r="H2222" s="7"/>
      <c r="I2222" s="75"/>
      <c r="J2222" s="13"/>
      <c r="K2222" s="7"/>
      <c r="R2222" s="1">
        <v>38405</v>
      </c>
      <c r="S2222">
        <v>85.52</v>
      </c>
    </row>
    <row r="2223" spans="1:19" x14ac:dyDescent="0.25">
      <c r="A2223" s="5"/>
      <c r="B2223" s="84">
        <v>41984</v>
      </c>
      <c r="C2223" s="6"/>
      <c r="D2223" s="73">
        <v>1.230556293176081</v>
      </c>
      <c r="E2223" s="13">
        <v>0.13939008363417763</v>
      </c>
      <c r="F2223" s="13">
        <v>2.9695041817088812E-2</v>
      </c>
      <c r="G2223" s="13">
        <v>2.9695041817088812E-2</v>
      </c>
      <c r="H2223" s="7"/>
      <c r="I2223" s="75"/>
      <c r="J2223" s="13"/>
      <c r="K2223" s="7"/>
      <c r="R2223" s="1">
        <v>38404</v>
      </c>
      <c r="S2223">
        <v>85.04</v>
      </c>
    </row>
    <row r="2224" spans="1:19" x14ac:dyDescent="0.25">
      <c r="A2224" s="5"/>
      <c r="B2224" s="84">
        <v>41983</v>
      </c>
      <c r="C2224" s="6"/>
      <c r="D2224" s="73">
        <v>1.2303372288789898</v>
      </c>
      <c r="E2224" s="13">
        <v>0.13853841383972501</v>
      </c>
      <c r="F2224" s="13">
        <v>2.9269206919862505E-2</v>
      </c>
      <c r="G2224" s="13">
        <v>2.9269206919862505E-2</v>
      </c>
      <c r="H2224" s="7"/>
      <c r="I2224" s="75"/>
      <c r="J2224" s="13"/>
      <c r="K2224" s="7"/>
      <c r="R2224" s="1">
        <v>38401</v>
      </c>
      <c r="S2224">
        <v>84.69</v>
      </c>
    </row>
    <row r="2225" spans="1:19" x14ac:dyDescent="0.25">
      <c r="A2225" s="5"/>
      <c r="B2225" s="84">
        <v>41982</v>
      </c>
      <c r="C2225" s="6"/>
      <c r="D2225" s="73">
        <v>1.2301192634465385</v>
      </c>
      <c r="E2225" s="13">
        <v>0.14567936626993042</v>
      </c>
      <c r="F2225" s="13">
        <v>3.2839683134965207E-2</v>
      </c>
      <c r="G2225" s="13">
        <v>3.2839683134965207E-2</v>
      </c>
      <c r="H2225" s="7"/>
      <c r="I2225" s="75"/>
      <c r="J2225" s="13"/>
      <c r="K2225" s="7"/>
      <c r="R2225" s="1">
        <v>38400</v>
      </c>
      <c r="S2225">
        <v>84.84</v>
      </c>
    </row>
    <row r="2226" spans="1:19" x14ac:dyDescent="0.25">
      <c r="A2226" s="5"/>
      <c r="B2226" s="84">
        <v>41981</v>
      </c>
      <c r="C2226" s="6"/>
      <c r="D2226" s="73">
        <v>1.1997235189022886</v>
      </c>
      <c r="E2226" s="13">
        <v>0.16860638343942233</v>
      </c>
      <c r="F2226" s="13">
        <v>4.4303191719711164E-2</v>
      </c>
      <c r="G2226" s="13">
        <v>4.4303191719711164E-2</v>
      </c>
      <c r="H2226" s="7"/>
      <c r="I2226" s="75"/>
      <c r="J2226" s="13"/>
      <c r="K2226" s="7"/>
      <c r="R2226" s="1">
        <v>38399</v>
      </c>
      <c r="S2226">
        <v>85.13</v>
      </c>
    </row>
    <row r="2227" spans="1:19" x14ac:dyDescent="0.25">
      <c r="A2227" s="5"/>
      <c r="B2227" s="84">
        <v>41980</v>
      </c>
      <c r="C2227" s="6"/>
      <c r="D2227" s="73">
        <v>1.2184797515178589</v>
      </c>
      <c r="E2227" s="13">
        <v>0.17762989634779824</v>
      </c>
      <c r="F2227" s="13">
        <v>4.8814948173899121E-2</v>
      </c>
      <c r="G2227" s="13">
        <v>4.8814948173899121E-2</v>
      </c>
      <c r="H2227" s="7"/>
      <c r="I2227" s="75"/>
      <c r="J2227" s="13"/>
      <c r="K2227" s="7"/>
      <c r="R2227" s="1">
        <v>38398</v>
      </c>
      <c r="S2227">
        <v>84.4</v>
      </c>
    </row>
    <row r="2228" spans="1:19" x14ac:dyDescent="0.25">
      <c r="A2228" s="5"/>
      <c r="B2228" s="84">
        <v>41979</v>
      </c>
      <c r="C2228" s="6"/>
      <c r="D2228" s="73">
        <v>1.1933415056387493</v>
      </c>
      <c r="E2228" s="13">
        <v>0.17792351648084001</v>
      </c>
      <c r="F2228" s="13">
        <v>4.8961758240420004E-2</v>
      </c>
      <c r="G2228" s="13">
        <v>4.8961758240420004E-2</v>
      </c>
      <c r="H2228" s="7"/>
      <c r="I2228" s="75"/>
      <c r="J2228" s="13"/>
      <c r="K2228" s="7"/>
      <c r="R2228" s="1">
        <v>38397</v>
      </c>
      <c r="S2228">
        <v>84.12</v>
      </c>
    </row>
    <row r="2229" spans="1:19" x14ac:dyDescent="0.25">
      <c r="A2229" s="5"/>
      <c r="B2229" s="84">
        <v>41978</v>
      </c>
      <c r="C2229" s="6"/>
      <c r="D2229" s="73">
        <v>1.1905444882138749</v>
      </c>
      <c r="E2229" s="13">
        <v>0.17828099143709453</v>
      </c>
      <c r="F2229" s="13">
        <v>4.9140495718547263E-2</v>
      </c>
      <c r="G2229" s="13">
        <v>4.9140495718547263E-2</v>
      </c>
      <c r="H2229" s="7"/>
      <c r="I2229" s="75"/>
      <c r="J2229" s="13"/>
      <c r="K2229" s="7"/>
      <c r="R2229" s="1">
        <v>38394</v>
      </c>
      <c r="S2229">
        <v>84.63</v>
      </c>
    </row>
    <row r="2230" spans="1:19" x14ac:dyDescent="0.25">
      <c r="A2230" s="5"/>
      <c r="B2230" s="84">
        <v>41977</v>
      </c>
      <c r="C2230" s="6"/>
      <c r="D2230" s="73">
        <v>1.1828247418853715</v>
      </c>
      <c r="E2230" s="13">
        <v>0.1590630568937374</v>
      </c>
      <c r="F2230" s="13">
        <v>3.9531528446868698E-2</v>
      </c>
      <c r="G2230" s="13">
        <v>3.9531528446868698E-2</v>
      </c>
      <c r="H2230" s="7"/>
      <c r="I2230" s="75"/>
      <c r="J2230" s="13"/>
      <c r="K2230" s="7"/>
      <c r="R2230" s="1">
        <v>38393</v>
      </c>
      <c r="S2230">
        <v>84.67</v>
      </c>
    </row>
    <row r="2231" spans="1:19" x14ac:dyDescent="0.25">
      <c r="A2231" s="5"/>
      <c r="B2231" s="84">
        <v>41976</v>
      </c>
      <c r="C2231" s="6"/>
      <c r="D2231" s="73">
        <v>1.1825844561647916</v>
      </c>
      <c r="E2231" s="13">
        <v>0.17272384361453003</v>
      </c>
      <c r="F2231" s="13">
        <v>4.6361921807265012E-2</v>
      </c>
      <c r="G2231" s="13">
        <v>4.6361921807265012E-2</v>
      </c>
      <c r="H2231" s="7"/>
      <c r="I2231" s="75"/>
      <c r="J2231" s="13"/>
      <c r="K2231" s="7"/>
      <c r="R2231" s="1">
        <v>38392</v>
      </c>
      <c r="S2231">
        <v>84.72</v>
      </c>
    </row>
    <row r="2232" spans="1:19" x14ac:dyDescent="0.25">
      <c r="A2232" s="5"/>
      <c r="B2232" s="84">
        <v>41975</v>
      </c>
      <c r="C2232" s="6"/>
      <c r="D2232" s="73">
        <v>1.1823232534375954</v>
      </c>
      <c r="E2232" s="13">
        <v>0.16924618993944582</v>
      </c>
      <c r="F2232" s="13">
        <v>4.4623094969722908E-2</v>
      </c>
      <c r="G2232" s="13">
        <v>4.4623094969722908E-2</v>
      </c>
      <c r="H2232" s="7"/>
      <c r="I2232" s="75"/>
      <c r="J2232" s="13"/>
      <c r="K2232" s="7"/>
      <c r="R2232" s="1">
        <v>38391</v>
      </c>
      <c r="S2232">
        <v>84.44</v>
      </c>
    </row>
    <row r="2233" spans="1:19" x14ac:dyDescent="0.25">
      <c r="A2233" s="5"/>
      <c r="B2233" s="84">
        <v>41974</v>
      </c>
      <c r="C2233" s="6"/>
      <c r="D2233" s="73">
        <v>1.195388811102102</v>
      </c>
      <c r="E2233" s="13">
        <v>0.16334975169016988</v>
      </c>
      <c r="F2233" s="13">
        <v>4.167487584508494E-2</v>
      </c>
      <c r="G2233" s="13">
        <v>4.167487584508494E-2</v>
      </c>
      <c r="H2233" s="7"/>
      <c r="I2233" s="75"/>
      <c r="J2233" s="13"/>
      <c r="K2233" s="7"/>
      <c r="R2233" s="1">
        <v>38390</v>
      </c>
      <c r="S2233">
        <v>83.78</v>
      </c>
    </row>
    <row r="2234" spans="1:19" x14ac:dyDescent="0.25">
      <c r="A2234" s="5"/>
      <c r="B2234" s="84">
        <v>41973</v>
      </c>
      <c r="C2234" s="6"/>
      <c r="D2234" s="73">
        <v>1.2055392719949509</v>
      </c>
      <c r="E2234" s="13">
        <v>0.17043010889256971</v>
      </c>
      <c r="F2234" s="13">
        <v>4.5215054446284854E-2</v>
      </c>
      <c r="G2234" s="13">
        <v>4.5215054446284854E-2</v>
      </c>
      <c r="H2234" s="7"/>
      <c r="I2234" s="75"/>
      <c r="J2234" s="13"/>
      <c r="K2234" s="7"/>
      <c r="R2234" s="1">
        <v>38387</v>
      </c>
      <c r="S2234">
        <v>83.46</v>
      </c>
    </row>
    <row r="2235" spans="1:19" x14ac:dyDescent="0.25">
      <c r="A2235" s="5"/>
      <c r="B2235" s="84">
        <v>41972</v>
      </c>
      <c r="C2235" s="6"/>
      <c r="D2235" s="73">
        <v>1.1981856134992095</v>
      </c>
      <c r="E2235" s="13">
        <v>0.17085266483878944</v>
      </c>
      <c r="F2235" s="13">
        <v>4.542633241939472E-2</v>
      </c>
      <c r="G2235" s="13">
        <v>4.542633241939472E-2</v>
      </c>
      <c r="H2235" s="7"/>
      <c r="I2235" s="75"/>
      <c r="J2235" s="13"/>
      <c r="K2235" s="7"/>
      <c r="R2235" s="1">
        <v>38386</v>
      </c>
      <c r="S2235">
        <v>82.91</v>
      </c>
    </row>
    <row r="2236" spans="1:19" x14ac:dyDescent="0.25">
      <c r="A2236" s="5"/>
      <c r="B2236" s="84">
        <v>41971</v>
      </c>
      <c r="C2236" s="6"/>
      <c r="D2236" s="73">
        <v>1.2474521873181961</v>
      </c>
      <c r="E2236" s="13">
        <v>0.17099076829659698</v>
      </c>
      <c r="F2236" s="13">
        <v>4.5495384148298491E-2</v>
      </c>
      <c r="G2236" s="13">
        <v>4.5495384148298491E-2</v>
      </c>
      <c r="H2236" s="7"/>
      <c r="I2236" s="75"/>
      <c r="J2236" s="13"/>
      <c r="K2236" s="7"/>
      <c r="R2236" s="1">
        <v>38385</v>
      </c>
      <c r="S2236">
        <v>83.72</v>
      </c>
    </row>
    <row r="2237" spans="1:19" x14ac:dyDescent="0.25">
      <c r="A2237" s="5"/>
      <c r="B2237" s="84">
        <v>41970</v>
      </c>
      <c r="C2237" s="6"/>
      <c r="D2237" s="73">
        <v>1.2525312496003209</v>
      </c>
      <c r="E2237" s="13">
        <v>0.17201007306255842</v>
      </c>
      <c r="F2237" s="13">
        <v>4.6005036531279207E-2</v>
      </c>
      <c r="G2237" s="13">
        <v>4.6005036531279207E-2</v>
      </c>
      <c r="H2237" s="7"/>
      <c r="I2237" s="75"/>
      <c r="J2237" s="13"/>
      <c r="K2237" s="7"/>
      <c r="R2237" s="1">
        <v>38384</v>
      </c>
      <c r="S2237">
        <v>83.85</v>
      </c>
    </row>
    <row r="2238" spans="1:19" x14ac:dyDescent="0.25">
      <c r="A2238" s="5"/>
      <c r="B2238" s="84">
        <v>41969</v>
      </c>
      <c r="C2238" s="6"/>
      <c r="D2238" s="73">
        <v>1.252256092522726</v>
      </c>
      <c r="E2238" s="13">
        <v>0.16807119387307337</v>
      </c>
      <c r="F2238" s="13">
        <v>4.4035596936536685E-2</v>
      </c>
      <c r="G2238" s="13">
        <v>4.4035596936536685E-2</v>
      </c>
      <c r="H2238" s="7"/>
      <c r="I2238" s="75"/>
      <c r="J2238" s="13"/>
      <c r="K2238" s="7"/>
      <c r="R2238" s="1">
        <v>38383</v>
      </c>
      <c r="S2238">
        <v>83.2</v>
      </c>
    </row>
    <row r="2239" spans="1:19" x14ac:dyDescent="0.25">
      <c r="A2239" s="5"/>
      <c r="B2239" s="84">
        <v>41968</v>
      </c>
      <c r="C2239" s="6"/>
      <c r="D2239" s="73">
        <v>1.2519869516320541</v>
      </c>
      <c r="E2239" s="13">
        <v>0.16832831268749021</v>
      </c>
      <c r="F2239" s="13">
        <v>4.4164156343745105E-2</v>
      </c>
      <c r="G2239" s="13">
        <v>4.4164156343745105E-2</v>
      </c>
      <c r="H2239" s="7"/>
      <c r="I2239" s="75"/>
      <c r="J2239" s="13"/>
      <c r="K2239" s="7"/>
      <c r="R2239" s="1">
        <v>38380</v>
      </c>
      <c r="S2239">
        <v>82.52</v>
      </c>
    </row>
    <row r="2240" spans="1:19" x14ac:dyDescent="0.25">
      <c r="A2240" s="5"/>
      <c r="B2240" s="84">
        <v>41967</v>
      </c>
      <c r="C2240" s="6"/>
      <c r="D2240" s="73">
        <v>1.3003743232836262</v>
      </c>
      <c r="E2240" s="13">
        <v>0.16520715900707539</v>
      </c>
      <c r="F2240" s="13">
        <v>4.2603579503537693E-2</v>
      </c>
      <c r="G2240" s="13">
        <v>4.2603579503537693E-2</v>
      </c>
      <c r="H2240" s="7"/>
      <c r="I2240" s="75"/>
      <c r="J2240" s="13"/>
      <c r="K2240" s="7"/>
      <c r="R2240" s="1">
        <v>38379</v>
      </c>
      <c r="S2240">
        <v>82.27</v>
      </c>
    </row>
    <row r="2241" spans="1:19" x14ac:dyDescent="0.25">
      <c r="A2241" s="5"/>
      <c r="B2241" s="84">
        <v>41966</v>
      </c>
      <c r="C2241" s="6"/>
      <c r="D2241" s="73">
        <v>1.3081431791213514</v>
      </c>
      <c r="E2241" s="13">
        <v>0.16295023996726396</v>
      </c>
      <c r="F2241" s="13">
        <v>4.1475119983631979E-2</v>
      </c>
      <c r="G2241" s="13">
        <v>4.1475119983631979E-2</v>
      </c>
      <c r="H2241" s="7"/>
      <c r="I2241" s="75"/>
      <c r="J2241" s="13"/>
      <c r="K2241" s="7"/>
      <c r="R2241" s="1">
        <v>38378</v>
      </c>
      <c r="S2241">
        <v>82.36</v>
      </c>
    </row>
    <row r="2242" spans="1:19" x14ac:dyDescent="0.25">
      <c r="A2242" s="5"/>
      <c r="B2242" s="84">
        <v>41965</v>
      </c>
      <c r="C2242" s="6"/>
      <c r="D2242" s="73">
        <v>1.3052400509910373</v>
      </c>
      <c r="E2242" s="13">
        <v>0.16313014744478807</v>
      </c>
      <c r="F2242" s="13">
        <v>4.1565073722394034E-2</v>
      </c>
      <c r="G2242" s="13">
        <v>4.1565073722394034E-2</v>
      </c>
      <c r="H2242" s="7"/>
      <c r="I2242" s="75"/>
      <c r="J2242" s="13"/>
      <c r="K2242" s="7"/>
      <c r="R2242" s="1">
        <v>38377</v>
      </c>
      <c r="S2242">
        <v>81.27</v>
      </c>
    </row>
    <row r="2243" spans="1:19" x14ac:dyDescent="0.25">
      <c r="A2243" s="5"/>
      <c r="B2243" s="84">
        <v>41964</v>
      </c>
      <c r="C2243" s="6"/>
      <c r="D2243" s="73">
        <v>1.2829508654958937</v>
      </c>
      <c r="E2243" s="13">
        <v>0.16347014124344758</v>
      </c>
      <c r="F2243" s="13">
        <v>4.173507062172379E-2</v>
      </c>
      <c r="G2243" s="13">
        <v>4.173507062172379E-2</v>
      </c>
      <c r="H2243" s="7"/>
      <c r="I2243" s="75"/>
      <c r="J2243" s="13"/>
      <c r="K2243" s="7"/>
      <c r="R2243" s="1">
        <v>38376</v>
      </c>
      <c r="S2243">
        <v>81.459999999999994</v>
      </c>
    </row>
    <row r="2244" spans="1:19" x14ac:dyDescent="0.25">
      <c r="A2244" s="5"/>
      <c r="B2244" s="84">
        <v>41963</v>
      </c>
      <c r="C2244" s="6"/>
      <c r="D2244" s="73">
        <v>1.2729160594890991</v>
      </c>
      <c r="E2244" s="13">
        <v>0.14230203349452777</v>
      </c>
      <c r="F2244" s="13">
        <v>3.1151016747263886E-2</v>
      </c>
      <c r="G2244" s="13">
        <v>3.1151016747263886E-2</v>
      </c>
      <c r="H2244" s="7"/>
      <c r="I2244" s="75"/>
      <c r="J2244" s="13"/>
      <c r="K2244" s="7"/>
      <c r="R2244" s="1">
        <v>38373</v>
      </c>
      <c r="S2244">
        <v>81.3</v>
      </c>
    </row>
    <row r="2245" spans="1:19" x14ac:dyDescent="0.25">
      <c r="A2245" s="5"/>
      <c r="B2245" s="84">
        <v>41962</v>
      </c>
      <c r="C2245" s="6"/>
      <c r="D2245" s="73">
        <v>1.272684720352786</v>
      </c>
      <c r="E2245" s="13">
        <v>0.14703799681612709</v>
      </c>
      <c r="F2245" s="13">
        <v>3.3518998408063543E-2</v>
      </c>
      <c r="G2245" s="13">
        <v>3.3518998408063543E-2</v>
      </c>
      <c r="H2245" s="7"/>
      <c r="I2245" s="75"/>
      <c r="J2245" s="13"/>
      <c r="K2245" s="7"/>
      <c r="R2245" s="1">
        <v>38372</v>
      </c>
      <c r="S2245">
        <v>81.260000000000005</v>
      </c>
    </row>
    <row r="2246" spans="1:19" x14ac:dyDescent="0.25">
      <c r="A2246" s="5"/>
      <c r="B2246" s="84">
        <v>41961</v>
      </c>
      <c r="C2246" s="6"/>
      <c r="D2246" s="73">
        <v>1.2724454198261119</v>
      </c>
      <c r="E2246" s="13">
        <v>0.14802202639345691</v>
      </c>
      <c r="F2246" s="13">
        <v>3.4011013196728453E-2</v>
      </c>
      <c r="G2246" s="13">
        <v>3.4011013196728453E-2</v>
      </c>
      <c r="H2246" s="7"/>
      <c r="I2246" s="75"/>
      <c r="J2246" s="13"/>
      <c r="K2246" s="7"/>
      <c r="R2246" s="1">
        <v>38371</v>
      </c>
      <c r="S2246">
        <v>81.150000000000006</v>
      </c>
    </row>
    <row r="2247" spans="1:19" x14ac:dyDescent="0.25">
      <c r="A2247" s="5"/>
      <c r="B2247" s="84">
        <v>41960</v>
      </c>
      <c r="C2247" s="6"/>
      <c r="D2247" s="73">
        <v>1.2324960244494196</v>
      </c>
      <c r="E2247" s="13">
        <v>0.13856983490286962</v>
      </c>
      <c r="F2247" s="13">
        <v>2.9284917451434807E-2</v>
      </c>
      <c r="G2247" s="13">
        <v>2.9284917451434807E-2</v>
      </c>
      <c r="H2247" s="7"/>
      <c r="I2247" s="75"/>
      <c r="J2247" s="13"/>
      <c r="K2247" s="7"/>
      <c r="R2247" s="1">
        <v>38370</v>
      </c>
      <c r="S2247">
        <v>80.39</v>
      </c>
    </row>
    <row r="2248" spans="1:19" x14ac:dyDescent="0.25">
      <c r="A2248" s="5"/>
      <c r="B2248" s="84">
        <v>41959</v>
      </c>
      <c r="C2248" s="6"/>
      <c r="D2248" s="73">
        <v>1.2238429904163823</v>
      </c>
      <c r="E2248" s="13">
        <v>0.13455095309584969</v>
      </c>
      <c r="F2248" s="13">
        <v>2.7275476547924844E-2</v>
      </c>
      <c r="G2248" s="13">
        <v>2.7275476547924844E-2</v>
      </c>
      <c r="H2248" s="7"/>
      <c r="I2248" s="75"/>
      <c r="J2248" s="13"/>
      <c r="K2248" s="7"/>
      <c r="R2248" s="1">
        <v>38369</v>
      </c>
      <c r="S2248">
        <v>80.67</v>
      </c>
    </row>
    <row r="2249" spans="1:19" x14ac:dyDescent="0.25">
      <c r="A2249" s="5"/>
      <c r="B2249" s="84">
        <v>41958</v>
      </c>
      <c r="C2249" s="6"/>
      <c r="D2249" s="73">
        <v>1.2070709402077098</v>
      </c>
      <c r="E2249" s="13">
        <v>0.1349193988886829</v>
      </c>
      <c r="F2249" s="13">
        <v>2.745969944434145E-2</v>
      </c>
      <c r="G2249" s="13">
        <v>2.745969944434145E-2</v>
      </c>
      <c r="H2249" s="7"/>
      <c r="I2249" s="75"/>
      <c r="J2249" s="13"/>
      <c r="K2249" s="7"/>
      <c r="R2249" s="1">
        <v>38366</v>
      </c>
      <c r="S2249">
        <v>80.84</v>
      </c>
    </row>
    <row r="2250" spans="1:19" x14ac:dyDescent="0.25">
      <c r="A2250" s="5"/>
      <c r="B2250" s="84">
        <v>41957</v>
      </c>
      <c r="C2250" s="6"/>
      <c r="D2250" s="73">
        <v>1.2085661332276842</v>
      </c>
      <c r="E2250" s="13">
        <v>0.13486276173553907</v>
      </c>
      <c r="F2250" s="13">
        <v>2.7431380867769535E-2</v>
      </c>
      <c r="G2250" s="13">
        <v>2.7431380867769535E-2</v>
      </c>
      <c r="H2250" s="7"/>
      <c r="I2250" s="75"/>
      <c r="J2250" s="13"/>
      <c r="K2250" s="7"/>
      <c r="R2250" s="1">
        <v>38365</v>
      </c>
      <c r="S2250">
        <v>81.430000000000007</v>
      </c>
    </row>
    <row r="2251" spans="1:19" x14ac:dyDescent="0.25">
      <c r="A2251" s="5"/>
      <c r="B2251" s="84">
        <v>41956</v>
      </c>
      <c r="C2251" s="6"/>
      <c r="D2251" s="73">
        <v>1.1977787790455818</v>
      </c>
      <c r="E2251" s="13">
        <v>0.1331026264715707</v>
      </c>
      <c r="F2251" s="13">
        <v>2.655131323578535E-2</v>
      </c>
      <c r="G2251" s="13">
        <v>2.655131323578535E-2</v>
      </c>
      <c r="H2251" s="7"/>
      <c r="I2251" s="75"/>
      <c r="J2251" s="13"/>
      <c r="K2251" s="7"/>
      <c r="R2251" s="1">
        <v>38364</v>
      </c>
      <c r="S2251">
        <v>80.95</v>
      </c>
    </row>
    <row r="2252" spans="1:19" x14ac:dyDescent="0.25">
      <c r="A2252" s="5"/>
      <c r="B2252" s="84">
        <v>41955</v>
      </c>
      <c r="C2252" s="6"/>
      <c r="D2252" s="73">
        <v>1.1975751679326536</v>
      </c>
      <c r="E2252" s="13">
        <v>0.13047177254928927</v>
      </c>
      <c r="F2252" s="13">
        <v>2.5235886274644632E-2</v>
      </c>
      <c r="G2252" s="13">
        <v>2.5235886274644632E-2</v>
      </c>
      <c r="H2252" s="7"/>
      <c r="I2252" s="75"/>
      <c r="J2252" s="13"/>
      <c r="K2252" s="7"/>
      <c r="R2252" s="1">
        <v>38363</v>
      </c>
      <c r="S2252">
        <v>81.64</v>
      </c>
    </row>
    <row r="2253" spans="1:19" x14ac:dyDescent="0.25">
      <c r="A2253" s="5"/>
      <c r="B2253" s="84">
        <v>41954</v>
      </c>
      <c r="C2253" s="6"/>
      <c r="D2253" s="73">
        <v>1.1973753600619104</v>
      </c>
      <c r="E2253" s="13">
        <v>0.1425400772855473</v>
      </c>
      <c r="F2253" s="13">
        <v>3.1270038642773647E-2</v>
      </c>
      <c r="G2253" s="13">
        <v>3.1270038642773647E-2</v>
      </c>
      <c r="H2253" s="7"/>
      <c r="I2253" s="75"/>
      <c r="J2253" s="13"/>
      <c r="K2253" s="7"/>
      <c r="R2253" s="1">
        <v>38362</v>
      </c>
      <c r="S2253">
        <v>83.54</v>
      </c>
    </row>
    <row r="2254" spans="1:19" x14ac:dyDescent="0.25">
      <c r="A2254" s="5"/>
      <c r="B2254" s="84">
        <v>41953</v>
      </c>
      <c r="C2254" s="6"/>
      <c r="D2254" s="73">
        <v>1.1849363712290537</v>
      </c>
      <c r="E2254" s="13">
        <v>0.1395741286599535</v>
      </c>
      <c r="F2254" s="13">
        <v>2.9787064329976749E-2</v>
      </c>
      <c r="G2254" s="13">
        <v>2.9787064329976749E-2</v>
      </c>
      <c r="H2254" s="7"/>
      <c r="I2254" s="75"/>
      <c r="J2254" s="13"/>
      <c r="K2254" s="7"/>
      <c r="R2254" s="1">
        <v>38359</v>
      </c>
      <c r="S2254">
        <v>83.41</v>
      </c>
    </row>
    <row r="2255" spans="1:19" x14ac:dyDescent="0.25">
      <c r="A2255" s="5"/>
      <c r="B2255" s="84">
        <v>41952</v>
      </c>
      <c r="C2255" s="6"/>
      <c r="D2255" s="73">
        <v>1.2128001217968525</v>
      </c>
      <c r="E2255" s="13">
        <v>0.13291719054000736</v>
      </c>
      <c r="F2255" s="13">
        <v>2.6458595270003681E-2</v>
      </c>
      <c r="G2255" s="13">
        <v>2.6458595270003681E-2</v>
      </c>
      <c r="H2255" s="7"/>
      <c r="I2255" s="75"/>
      <c r="J2255" s="13"/>
      <c r="K2255" s="7"/>
      <c r="R2255" s="1">
        <v>38358</v>
      </c>
      <c r="S2255">
        <v>84.08</v>
      </c>
    </row>
    <row r="2256" spans="1:19" x14ac:dyDescent="0.25">
      <c r="A2256" s="5"/>
      <c r="B2256" s="84">
        <v>41951</v>
      </c>
      <c r="C2256" s="6"/>
      <c r="D2256" s="73">
        <v>1.2118428697958206</v>
      </c>
      <c r="E2256" s="13">
        <v>0.13314310757795431</v>
      </c>
      <c r="F2256" s="13">
        <v>2.6571553788977152E-2</v>
      </c>
      <c r="G2256" s="13">
        <v>2.6571553788977152E-2</v>
      </c>
      <c r="H2256" s="7"/>
      <c r="I2256" s="75"/>
      <c r="J2256" s="13"/>
      <c r="K2256" s="7"/>
      <c r="R2256" s="1">
        <v>38357</v>
      </c>
      <c r="S2256">
        <v>83.82</v>
      </c>
    </row>
    <row r="2257" spans="1:19" x14ac:dyDescent="0.25">
      <c r="A2257" s="5"/>
      <c r="B2257" s="84">
        <v>41950</v>
      </c>
      <c r="C2257" s="6"/>
      <c r="D2257" s="73">
        <v>1.1809575365526979</v>
      </c>
      <c r="E2257" s="13">
        <v>0.13343611931955718</v>
      </c>
      <c r="F2257" s="13">
        <v>2.6718059659778588E-2</v>
      </c>
      <c r="G2257" s="13">
        <v>2.6718059659778588E-2</v>
      </c>
      <c r="H2257" s="7"/>
      <c r="I2257" s="75"/>
      <c r="J2257" s="13"/>
      <c r="K2257" s="7"/>
      <c r="R2257" s="1">
        <v>38356</v>
      </c>
      <c r="S2257">
        <v>83.9</v>
      </c>
    </row>
    <row r="2258" spans="1:19" x14ac:dyDescent="0.25">
      <c r="A2258" s="5"/>
      <c r="B2258" s="84">
        <v>41949</v>
      </c>
      <c r="C2258" s="6"/>
      <c r="D2258" s="73">
        <v>1.1904478891617853</v>
      </c>
      <c r="E2258" s="13">
        <v>0.13972823714701635</v>
      </c>
      <c r="F2258" s="13">
        <v>2.9864118573508174E-2</v>
      </c>
      <c r="G2258" s="13">
        <v>2.9864118573508174E-2</v>
      </c>
      <c r="H2258" s="7"/>
      <c r="I2258" s="75"/>
      <c r="J2258" s="13"/>
      <c r="K2258" s="7"/>
      <c r="R2258" s="1">
        <v>38355</v>
      </c>
      <c r="S2258">
        <v>83.82</v>
      </c>
    </row>
    <row r="2259" spans="1:19" x14ac:dyDescent="0.25">
      <c r="A2259" s="5"/>
      <c r="B2259" s="84">
        <v>41948</v>
      </c>
      <c r="C2259" s="6"/>
      <c r="D2259" s="73">
        <v>1.1902354508668074</v>
      </c>
      <c r="E2259" s="13">
        <v>0.1374638066552763</v>
      </c>
      <c r="F2259" s="13">
        <v>2.8731903327638149E-2</v>
      </c>
      <c r="G2259" s="13">
        <v>2.8731903327638149E-2</v>
      </c>
      <c r="H2259" s="7"/>
      <c r="I2259" s="75"/>
      <c r="J2259" s="13"/>
      <c r="K2259" s="7"/>
      <c r="R2259" s="1">
        <v>38352</v>
      </c>
      <c r="S2259">
        <v>82.85</v>
      </c>
    </row>
    <row r="2260" spans="1:19" x14ac:dyDescent="0.25">
      <c r="A2260" s="5"/>
      <c r="B2260" s="84">
        <v>41947</v>
      </c>
      <c r="C2260" s="6"/>
      <c r="D2260" s="73">
        <v>1.1900262254244898</v>
      </c>
      <c r="E2260" s="13">
        <v>0.12285632764833264</v>
      </c>
      <c r="F2260" s="13">
        <v>2.1428163824166319E-2</v>
      </c>
      <c r="G2260" s="13">
        <v>2.1428163824166319E-2</v>
      </c>
      <c r="H2260" s="7"/>
      <c r="I2260" s="75"/>
      <c r="J2260" s="13"/>
      <c r="K2260" s="7"/>
      <c r="R2260" s="1">
        <v>38351</v>
      </c>
      <c r="S2260">
        <v>82.58</v>
      </c>
    </row>
    <row r="2261" spans="1:19" x14ac:dyDescent="0.25">
      <c r="A2261" s="5"/>
      <c r="B2261" s="84">
        <v>41946</v>
      </c>
      <c r="C2261" s="6"/>
      <c r="D2261" s="73">
        <v>1.1848276650120784</v>
      </c>
      <c r="E2261" s="13">
        <v>0.13315485763596091</v>
      </c>
      <c r="F2261" s="13">
        <v>2.6577428817980454E-2</v>
      </c>
      <c r="G2261" s="13">
        <v>2.6577428817980454E-2</v>
      </c>
      <c r="H2261" s="7"/>
      <c r="I2261" s="75"/>
      <c r="J2261" s="13"/>
      <c r="K2261" s="7"/>
      <c r="R2261" s="1">
        <v>38350</v>
      </c>
      <c r="S2261">
        <v>81.88</v>
      </c>
    </row>
    <row r="2262" spans="1:19" x14ac:dyDescent="0.25">
      <c r="A2262" s="5"/>
      <c r="B2262" s="84">
        <v>41945</v>
      </c>
      <c r="C2262" s="6"/>
      <c r="D2262" s="73">
        <v>1.1697233465902386</v>
      </c>
      <c r="E2262" s="13">
        <v>0.14264076246042973</v>
      </c>
      <c r="F2262" s="13">
        <v>3.1320381230214862E-2</v>
      </c>
      <c r="G2262" s="13">
        <v>3.1320381230214862E-2</v>
      </c>
      <c r="H2262" s="7"/>
      <c r="I2262" s="75"/>
      <c r="J2262" s="13"/>
      <c r="K2262" s="7"/>
      <c r="R2262" s="1">
        <v>38349</v>
      </c>
      <c r="S2262">
        <v>82.61</v>
      </c>
    </row>
    <row r="2263" spans="1:19" x14ac:dyDescent="0.25">
      <c r="A2263" s="5"/>
      <c r="B2263" s="84">
        <v>41944</v>
      </c>
      <c r="C2263" s="6"/>
      <c r="D2263" s="73">
        <v>1.193456873731056</v>
      </c>
      <c r="E2263" s="13">
        <v>0.14276807218267165</v>
      </c>
      <c r="F2263" s="13">
        <v>3.1384036091335825E-2</v>
      </c>
      <c r="G2263" s="13">
        <v>3.1384036091335825E-2</v>
      </c>
      <c r="H2263" s="7"/>
      <c r="I2263" s="75"/>
      <c r="J2263" s="13"/>
      <c r="K2263" s="7"/>
      <c r="R2263" s="1">
        <v>38348</v>
      </c>
      <c r="S2263">
        <v>82.45</v>
      </c>
    </row>
    <row r="2264" spans="1:19" x14ac:dyDescent="0.25">
      <c r="A2264" s="5"/>
      <c r="B2264" s="84">
        <v>41943</v>
      </c>
      <c r="C2264" s="6"/>
      <c r="D2264" s="73">
        <v>1.2071210025974144</v>
      </c>
      <c r="E2264" s="13">
        <v>0.14291541605452512</v>
      </c>
      <c r="F2264" s="13">
        <v>3.1457708027262561E-2</v>
      </c>
      <c r="G2264" s="13">
        <v>3.1457708027262561E-2</v>
      </c>
      <c r="H2264" s="7"/>
      <c r="I2264" s="75"/>
      <c r="J2264" s="13"/>
      <c r="K2264" s="7"/>
      <c r="R2264" s="1">
        <v>38345</v>
      </c>
      <c r="S2264">
        <v>83.73</v>
      </c>
    </row>
    <row r="2265" spans="1:19" x14ac:dyDescent="0.25">
      <c r="A2265" s="5"/>
      <c r="B2265" s="84">
        <v>41942</v>
      </c>
      <c r="C2265" s="6"/>
      <c r="D2265" s="73">
        <v>1.1599282884625091</v>
      </c>
      <c r="E2265" s="13">
        <v>0.12213742869586547</v>
      </c>
      <c r="F2265" s="13">
        <v>2.1068714347932734E-2</v>
      </c>
      <c r="G2265" s="13">
        <v>2.1068714347932734E-2</v>
      </c>
      <c r="H2265" s="7"/>
      <c r="I2265" s="75"/>
      <c r="J2265" s="13"/>
      <c r="K2265" s="7"/>
      <c r="R2265" s="1">
        <v>38344</v>
      </c>
      <c r="S2265">
        <v>82.92</v>
      </c>
    </row>
    <row r="2266" spans="1:19" x14ac:dyDescent="0.25">
      <c r="A2266" s="5"/>
      <c r="B2266" s="84">
        <v>41941</v>
      </c>
      <c r="C2266" s="6"/>
      <c r="D2266" s="73">
        <v>1.1597473553097319</v>
      </c>
      <c r="E2266" s="13">
        <v>0.11775328369369031</v>
      </c>
      <c r="F2266" s="13">
        <v>1.8876641846845156E-2</v>
      </c>
      <c r="G2266" s="13">
        <v>1.8876641846845156E-2</v>
      </c>
      <c r="H2266" s="7"/>
      <c r="I2266" s="75"/>
      <c r="J2266" s="13"/>
      <c r="K2266" s="7"/>
      <c r="R2266" s="1">
        <v>38343</v>
      </c>
      <c r="S2266">
        <v>82.74</v>
      </c>
    </row>
    <row r="2267" spans="1:19" x14ac:dyDescent="0.25">
      <c r="A2267" s="5"/>
      <c r="B2267" s="84">
        <v>41940</v>
      </c>
      <c r="C2267" s="6"/>
      <c r="D2267" s="73">
        <v>1.1595727209627462</v>
      </c>
      <c r="E2267" s="13">
        <v>0.11842527667349813</v>
      </c>
      <c r="F2267" s="13">
        <v>1.9212638336749063E-2</v>
      </c>
      <c r="G2267" s="13">
        <v>1.9212638336749063E-2</v>
      </c>
      <c r="H2267" s="7"/>
      <c r="I2267" s="75"/>
      <c r="J2267" s="13"/>
      <c r="K2267" s="7"/>
      <c r="R2267" s="1">
        <v>38342</v>
      </c>
      <c r="S2267">
        <v>83.16</v>
      </c>
    </row>
    <row r="2268" spans="1:19" x14ac:dyDescent="0.25">
      <c r="A2268" s="5"/>
      <c r="B2268" s="84">
        <v>41939</v>
      </c>
      <c r="C2268" s="6"/>
      <c r="D2268" s="73">
        <v>1.1277572414392418</v>
      </c>
      <c r="E2268" s="13">
        <v>0.10514041537485215</v>
      </c>
      <c r="F2268" s="13">
        <v>1.2570207687426074E-2</v>
      </c>
      <c r="G2268" s="13">
        <v>1.2570207687426074E-2</v>
      </c>
      <c r="H2268" s="7"/>
      <c r="I2268" s="75"/>
      <c r="J2268" s="13"/>
      <c r="K2268" s="7"/>
      <c r="R2268" s="1">
        <v>38341</v>
      </c>
      <c r="S2268">
        <v>82.97</v>
      </c>
    </row>
    <row r="2269" spans="1:19" x14ac:dyDescent="0.25">
      <c r="A2269" s="5"/>
      <c r="B2269" s="84">
        <v>41938</v>
      </c>
      <c r="C2269" s="6"/>
      <c r="D2269" s="73">
        <v>1.1234885060156685</v>
      </c>
      <c r="E2269" s="13">
        <v>0.11190282525563083</v>
      </c>
      <c r="F2269" s="13">
        <v>1.5951412627815416E-2</v>
      </c>
      <c r="G2269" s="13">
        <v>1.5951412627815416E-2</v>
      </c>
      <c r="H2269" s="7"/>
      <c r="I2269" s="75"/>
      <c r="J2269" s="13"/>
      <c r="K2269" s="7"/>
      <c r="R2269" s="1">
        <v>38338</v>
      </c>
      <c r="S2269">
        <v>83.86</v>
      </c>
    </row>
    <row r="2270" spans="1:19" x14ac:dyDescent="0.25">
      <c r="A2270" s="5"/>
      <c r="B2270" s="84">
        <v>41937</v>
      </c>
      <c r="C2270" s="6"/>
      <c r="D2270" s="73">
        <v>1.1724022337143292</v>
      </c>
      <c r="E2270" s="13">
        <v>0.11202549195731014</v>
      </c>
      <c r="F2270" s="13">
        <v>1.6012745978655069E-2</v>
      </c>
      <c r="G2270" s="13">
        <v>1.6012745978655069E-2</v>
      </c>
      <c r="H2270" s="7"/>
      <c r="I2270" s="75"/>
      <c r="J2270" s="13"/>
      <c r="K2270" s="7"/>
      <c r="R2270" s="1">
        <v>38337</v>
      </c>
      <c r="S2270">
        <v>84</v>
      </c>
    </row>
    <row r="2271" spans="1:19" x14ac:dyDescent="0.25">
      <c r="A2271" s="5"/>
      <c r="B2271" s="84">
        <v>41936</v>
      </c>
      <c r="C2271" s="6"/>
      <c r="D2271" s="73">
        <v>1.1721543149236708</v>
      </c>
      <c r="E2271" s="13">
        <v>0.11233574060425791</v>
      </c>
      <c r="F2271" s="13">
        <v>1.6167870302128955E-2</v>
      </c>
      <c r="G2271" s="13">
        <v>1.6167870302128955E-2</v>
      </c>
      <c r="H2271" s="7"/>
      <c r="I2271" s="75"/>
      <c r="J2271" s="13"/>
      <c r="K2271" s="7"/>
      <c r="R2271" s="1">
        <v>38336</v>
      </c>
      <c r="S2271">
        <v>83.88</v>
      </c>
    </row>
    <row r="2272" spans="1:19" x14ac:dyDescent="0.25">
      <c r="A2272" s="5"/>
      <c r="B2272" s="84">
        <v>41935</v>
      </c>
      <c r="C2272" s="6"/>
      <c r="D2272" s="73">
        <v>1.1614309244608907</v>
      </c>
      <c r="E2272" s="13">
        <v>0.11464040353717214</v>
      </c>
      <c r="F2272" s="13">
        <v>1.732020176858607E-2</v>
      </c>
      <c r="G2272" s="13">
        <v>1.732020176858607E-2</v>
      </c>
      <c r="H2272" s="7"/>
      <c r="I2272" s="75"/>
      <c r="J2272" s="13"/>
      <c r="K2272" s="7"/>
      <c r="R2272" s="1">
        <v>38335</v>
      </c>
      <c r="S2272">
        <v>84.25</v>
      </c>
    </row>
    <row r="2273" spans="1:19" x14ac:dyDescent="0.25">
      <c r="A2273" s="5"/>
      <c r="B2273" s="84">
        <v>41934</v>
      </c>
      <c r="C2273" s="6"/>
      <c r="D2273" s="73">
        <v>1.1612608773218605</v>
      </c>
      <c r="E2273" s="13">
        <v>0.10613914645881925</v>
      </c>
      <c r="F2273" s="13">
        <v>1.3069573229409624E-2</v>
      </c>
      <c r="G2273" s="13">
        <v>1.3069573229409624E-2</v>
      </c>
      <c r="H2273" s="7"/>
      <c r="I2273" s="75"/>
      <c r="J2273" s="13"/>
      <c r="K2273" s="7"/>
      <c r="R2273" s="1">
        <v>38334</v>
      </c>
      <c r="S2273">
        <v>84.3</v>
      </c>
    </row>
    <row r="2274" spans="1:19" x14ac:dyDescent="0.25">
      <c r="A2274" s="5"/>
      <c r="B2274" s="84">
        <v>41933</v>
      </c>
      <c r="C2274" s="6"/>
      <c r="D2274" s="73">
        <v>1.1611032619275703</v>
      </c>
      <c r="E2274" s="13">
        <v>0.10060135124342341</v>
      </c>
      <c r="F2274" s="13">
        <v>1.0300675621711705E-2</v>
      </c>
      <c r="G2274" s="13">
        <v>1.0300675621711705E-2</v>
      </c>
      <c r="H2274" s="7"/>
      <c r="I2274" s="75"/>
      <c r="J2274" s="13"/>
      <c r="K2274" s="7"/>
      <c r="R2274" s="1">
        <v>38331</v>
      </c>
      <c r="S2274">
        <v>84.05</v>
      </c>
    </row>
    <row r="2275" spans="1:19" x14ac:dyDescent="0.25">
      <c r="A2275" s="5"/>
      <c r="B2275" s="84">
        <v>41932</v>
      </c>
      <c r="C2275" s="6"/>
      <c r="D2275" s="73">
        <v>1.1762122104101025</v>
      </c>
      <c r="E2275" s="13">
        <v>7.9011356746467268E-2</v>
      </c>
      <c r="F2275" s="13">
        <v>-4.9432162676636693E-4</v>
      </c>
      <c r="G2275" s="13">
        <v>-4.9432162676636693E-4</v>
      </c>
      <c r="H2275" s="7"/>
      <c r="I2275" s="75"/>
      <c r="J2275" s="13"/>
      <c r="K2275" s="7"/>
      <c r="R2275" s="1">
        <v>38330</v>
      </c>
      <c r="S2275">
        <v>84.19</v>
      </c>
    </row>
    <row r="2276" spans="1:19" x14ac:dyDescent="0.25">
      <c r="A2276" s="5"/>
      <c r="B2276" s="84">
        <v>41931</v>
      </c>
      <c r="C2276" s="6"/>
      <c r="D2276" s="73">
        <v>1.2070210409768221</v>
      </c>
      <c r="E2276" s="13">
        <v>8.4493287000883557E-2</v>
      </c>
      <c r="F2276" s="13">
        <v>2.2466435004417779E-3</v>
      </c>
      <c r="G2276" s="13">
        <v>2.2466435004417779E-3</v>
      </c>
      <c r="H2276" s="7"/>
      <c r="I2276" s="75"/>
      <c r="J2276" s="13"/>
      <c r="K2276" s="7"/>
      <c r="R2276" s="1">
        <v>38329</v>
      </c>
      <c r="S2276">
        <v>84.6</v>
      </c>
    </row>
    <row r="2277" spans="1:19" x14ac:dyDescent="0.25">
      <c r="A2277" s="5"/>
      <c r="B2277" s="84">
        <v>41930</v>
      </c>
      <c r="C2277" s="6"/>
      <c r="D2277" s="73">
        <v>1.1855039618944139</v>
      </c>
      <c r="E2277" s="13">
        <v>8.4945746809961309E-2</v>
      </c>
      <c r="F2277" s="13">
        <v>2.4728734049806536E-3</v>
      </c>
      <c r="G2277" s="13">
        <v>2.4728734049806536E-3</v>
      </c>
      <c r="H2277" s="7"/>
      <c r="I2277" s="75"/>
      <c r="J2277" s="13"/>
      <c r="K2277" s="7"/>
      <c r="R2277" s="1">
        <v>38328</v>
      </c>
      <c r="S2277">
        <v>84.64</v>
      </c>
    </row>
    <row r="2278" spans="1:19" x14ac:dyDescent="0.25">
      <c r="A2278" s="5"/>
      <c r="B2278" s="84">
        <v>41929</v>
      </c>
      <c r="C2278" s="6"/>
      <c r="D2278" s="73">
        <v>1.1908414669246601</v>
      </c>
      <c r="E2278" s="13">
        <v>8.4977607692687335E-2</v>
      </c>
      <c r="F2278" s="13">
        <v>2.4888038463436665E-3</v>
      </c>
      <c r="G2278" s="13">
        <v>2.4888038463436665E-3</v>
      </c>
      <c r="H2278" s="7"/>
      <c r="I2278" s="75"/>
      <c r="J2278" s="13"/>
      <c r="K2278" s="7"/>
      <c r="R2278" s="1">
        <v>38327</v>
      </c>
      <c r="S2278">
        <v>85.2</v>
      </c>
    </row>
    <row r="2279" spans="1:19" x14ac:dyDescent="0.25">
      <c r="A2279" s="5"/>
      <c r="B2279" s="84">
        <v>41928</v>
      </c>
      <c r="C2279" s="6"/>
      <c r="D2279" s="73">
        <v>1.1905944936953969</v>
      </c>
      <c r="E2279" s="13">
        <v>5.9898612329413958E-2</v>
      </c>
      <c r="F2279" s="13">
        <v>-1.0050693835293022E-2</v>
      </c>
      <c r="G2279" s="13">
        <v>-1.0050693835293022E-2</v>
      </c>
      <c r="H2279" s="7"/>
      <c r="I2279" s="75"/>
      <c r="J2279" s="13"/>
      <c r="K2279" s="7"/>
      <c r="R2279" s="1">
        <v>38324</v>
      </c>
      <c r="S2279">
        <v>85.46</v>
      </c>
    </row>
    <row r="2280" spans="1:19" x14ac:dyDescent="0.25">
      <c r="A2280" s="5"/>
      <c r="B2280" s="84">
        <v>41927</v>
      </c>
      <c r="C2280" s="6"/>
      <c r="D2280" s="73">
        <v>1.1905034145663813</v>
      </c>
      <c r="E2280" s="13">
        <v>6.5296188280974443E-2</v>
      </c>
      <c r="F2280" s="13">
        <v>-7.3519058595127793E-3</v>
      </c>
      <c r="G2280" s="13">
        <v>-7.3519058595127793E-3</v>
      </c>
      <c r="H2280" s="7"/>
      <c r="I2280" s="75"/>
      <c r="J2280" s="13"/>
      <c r="K2280" s="7"/>
      <c r="R2280" s="1">
        <v>38323</v>
      </c>
      <c r="S2280">
        <v>86.06</v>
      </c>
    </row>
    <row r="2281" spans="1:19" x14ac:dyDescent="0.25">
      <c r="A2281" s="5"/>
      <c r="B2281" s="84">
        <v>41926</v>
      </c>
      <c r="C2281" s="6"/>
      <c r="D2281" s="73">
        <v>1.1904040087670122</v>
      </c>
      <c r="E2281" s="13">
        <v>9.547942117671003E-2</v>
      </c>
      <c r="F2281" s="13">
        <v>7.7397105883550144E-3</v>
      </c>
      <c r="G2281" s="13">
        <v>7.7397105883550144E-3</v>
      </c>
      <c r="H2281" s="7"/>
      <c r="I2281" s="75"/>
      <c r="J2281" s="13"/>
      <c r="K2281" s="7"/>
      <c r="R2281" s="1">
        <v>38322</v>
      </c>
      <c r="S2281">
        <v>86.44</v>
      </c>
    </row>
    <row r="2282" spans="1:19" x14ac:dyDescent="0.25">
      <c r="A2282" s="5"/>
      <c r="B2282" s="84">
        <v>41925</v>
      </c>
      <c r="C2282" s="6"/>
      <c r="D2282" s="73">
        <v>1.1742693257249952</v>
      </c>
      <c r="E2282" s="13">
        <v>9.400628966038295E-2</v>
      </c>
      <c r="F2282" s="13">
        <v>7.0031448301914739E-3</v>
      </c>
      <c r="G2282" s="13">
        <v>7.0031448301914739E-3</v>
      </c>
      <c r="H2282" s="7"/>
      <c r="I2282" s="75"/>
      <c r="J2282" s="13"/>
      <c r="K2282" s="7"/>
      <c r="R2282" s="1">
        <v>38321</v>
      </c>
      <c r="S2282">
        <v>85.89</v>
      </c>
    </row>
    <row r="2283" spans="1:19" x14ac:dyDescent="0.25">
      <c r="A2283" s="5"/>
      <c r="B2283" s="84">
        <v>41924</v>
      </c>
      <c r="C2283" s="6"/>
      <c r="D2283" s="73">
        <v>1.189065348273638</v>
      </c>
      <c r="E2283" s="13">
        <v>9.6325236457259614E-2</v>
      </c>
      <c r="F2283" s="13">
        <v>8.162618228629806E-3</v>
      </c>
      <c r="G2283" s="13">
        <v>8.162618228629806E-3</v>
      </c>
      <c r="H2283" s="7"/>
      <c r="I2283" s="75"/>
      <c r="J2283" s="13"/>
      <c r="K2283" s="7"/>
      <c r="R2283" s="1">
        <v>38320</v>
      </c>
      <c r="S2283">
        <v>85.9</v>
      </c>
    </row>
    <row r="2284" spans="1:19" x14ac:dyDescent="0.25">
      <c r="A2284" s="5"/>
      <c r="B2284" s="84">
        <v>41923</v>
      </c>
      <c r="C2284" s="6"/>
      <c r="D2284" s="73">
        <v>1.1733231095448138</v>
      </c>
      <c r="E2284" s="13">
        <v>9.6672992988771245E-2</v>
      </c>
      <c r="F2284" s="13">
        <v>8.3364964943856215E-3</v>
      </c>
      <c r="G2284" s="13">
        <v>8.3364964943856215E-3</v>
      </c>
      <c r="H2284" s="7"/>
      <c r="I2284" s="75"/>
      <c r="J2284" s="13"/>
      <c r="K2284" s="7"/>
      <c r="R2284" s="1">
        <v>38317</v>
      </c>
      <c r="S2284">
        <v>85.54</v>
      </c>
    </row>
    <row r="2285" spans="1:19" x14ac:dyDescent="0.25">
      <c r="A2285" s="5"/>
      <c r="B2285" s="84">
        <v>41922</v>
      </c>
      <c r="C2285" s="6"/>
      <c r="D2285" s="73">
        <v>1.1949733019619688</v>
      </c>
      <c r="E2285" s="13">
        <v>9.6784113435639918E-2</v>
      </c>
      <c r="F2285" s="13">
        <v>8.3920567178199582E-3</v>
      </c>
      <c r="G2285" s="13">
        <v>8.3920567178199582E-3</v>
      </c>
      <c r="H2285" s="7"/>
      <c r="I2285" s="75"/>
      <c r="J2285" s="13"/>
      <c r="K2285" s="7"/>
      <c r="R2285" s="1">
        <v>38316</v>
      </c>
      <c r="S2285">
        <v>85.25</v>
      </c>
    </row>
    <row r="2286" spans="1:19" x14ac:dyDescent="0.25">
      <c r="A2286" s="5"/>
      <c r="B2286" s="84">
        <v>41921</v>
      </c>
      <c r="C2286" s="6"/>
      <c r="D2286" s="73">
        <v>1.1939905254835803</v>
      </c>
      <c r="E2286" s="13">
        <v>0.11449020451725186</v>
      </c>
      <c r="F2286" s="13">
        <v>1.7245102258625931E-2</v>
      </c>
      <c r="G2286" s="13">
        <v>1.7245102258625931E-2</v>
      </c>
      <c r="H2286" s="7"/>
      <c r="I2286" s="75"/>
      <c r="J2286" s="13"/>
      <c r="K2286" s="7"/>
      <c r="R2286" s="1">
        <v>38315</v>
      </c>
      <c r="S2286">
        <v>86.15</v>
      </c>
    </row>
    <row r="2287" spans="1:19" x14ac:dyDescent="0.25">
      <c r="A2287" s="5"/>
      <c r="B2287" s="84">
        <v>41920</v>
      </c>
      <c r="C2287" s="6"/>
      <c r="D2287" s="73">
        <v>1.1938159402735491</v>
      </c>
      <c r="E2287" s="13">
        <v>0.12130424504602892</v>
      </c>
      <c r="F2287" s="13">
        <v>2.065212252301446E-2</v>
      </c>
      <c r="G2287" s="13">
        <v>2.065212252301446E-2</v>
      </c>
      <c r="H2287" s="7"/>
      <c r="I2287" s="75"/>
      <c r="J2287" s="13"/>
      <c r="K2287" s="7"/>
      <c r="R2287" s="1">
        <v>38314</v>
      </c>
      <c r="S2287">
        <v>86.25</v>
      </c>
    </row>
    <row r="2288" spans="1:19" x14ac:dyDescent="0.25">
      <c r="A2288" s="5"/>
      <c r="B2288" s="84">
        <v>41919</v>
      </c>
      <c r="C2288" s="6"/>
      <c r="D2288" s="73">
        <v>1.193630754926543</v>
      </c>
      <c r="E2288" s="13">
        <v>0.12756868562203336</v>
      </c>
      <c r="F2288" s="13">
        <v>2.3784342811016677E-2</v>
      </c>
      <c r="G2288" s="13">
        <v>2.3784342811016677E-2</v>
      </c>
      <c r="H2288" s="7"/>
      <c r="I2288" s="75"/>
      <c r="J2288" s="13"/>
      <c r="K2288" s="7"/>
      <c r="R2288" s="1">
        <v>38313</v>
      </c>
      <c r="S2288">
        <v>86.15</v>
      </c>
    </row>
    <row r="2289" spans="1:19" x14ac:dyDescent="0.25">
      <c r="A2289" s="5"/>
      <c r="B2289" s="84">
        <v>41918</v>
      </c>
      <c r="C2289" s="6"/>
      <c r="D2289" s="73">
        <v>1.2222291123946343</v>
      </c>
      <c r="E2289" s="13">
        <v>0.14461640789442232</v>
      </c>
      <c r="F2289" s="13">
        <v>3.2308203947211157E-2</v>
      </c>
      <c r="G2289" s="13">
        <v>3.2308203947211157E-2</v>
      </c>
      <c r="H2289" s="7"/>
      <c r="I2289" s="75"/>
      <c r="J2289" s="13"/>
      <c r="K2289" s="7"/>
      <c r="R2289" s="1">
        <v>38310</v>
      </c>
      <c r="S2289">
        <v>86.02</v>
      </c>
    </row>
    <row r="2290" spans="1:19" x14ac:dyDescent="0.25">
      <c r="A2290" s="5"/>
      <c r="B2290" s="84">
        <v>41917</v>
      </c>
      <c r="C2290" s="6"/>
      <c r="D2290" s="73">
        <v>1.2277014235641144</v>
      </c>
      <c r="E2290" s="13">
        <v>0.14291545920121412</v>
      </c>
      <c r="F2290" s="13">
        <v>3.1457729600607061E-2</v>
      </c>
      <c r="G2290" s="13">
        <v>3.1457729600607061E-2</v>
      </c>
      <c r="H2290" s="7"/>
      <c r="I2290" s="75"/>
      <c r="J2290" s="13"/>
      <c r="K2290" s="7"/>
      <c r="R2290" s="1">
        <v>38309</v>
      </c>
      <c r="S2290">
        <v>85.17</v>
      </c>
    </row>
    <row r="2291" spans="1:19" x14ac:dyDescent="0.25">
      <c r="A2291" s="5"/>
      <c r="B2291" s="84">
        <v>41916</v>
      </c>
      <c r="C2291" s="6"/>
      <c r="D2291" s="73">
        <v>1.2620424213327062</v>
      </c>
      <c r="E2291" s="13">
        <v>0.1430555681414992</v>
      </c>
      <c r="F2291" s="13">
        <v>3.1527784070749597E-2</v>
      </c>
      <c r="G2291" s="13">
        <v>3.1527784070749597E-2</v>
      </c>
      <c r="H2291" s="7"/>
      <c r="I2291" s="75"/>
      <c r="J2291" s="13"/>
      <c r="K2291" s="7"/>
      <c r="R2291" s="1">
        <v>38308</v>
      </c>
      <c r="S2291">
        <v>84.54</v>
      </c>
    </row>
    <row r="2292" spans="1:19" x14ac:dyDescent="0.25">
      <c r="A2292" s="5"/>
      <c r="B2292" s="84">
        <v>41915</v>
      </c>
      <c r="C2292" s="6"/>
      <c r="D2292" s="73">
        <v>1.3038165496025445</v>
      </c>
      <c r="E2292" s="13">
        <v>0.14307984109043195</v>
      </c>
      <c r="F2292" s="13">
        <v>3.1539920545215976E-2</v>
      </c>
      <c r="G2292" s="13">
        <v>3.1539920545215976E-2</v>
      </c>
      <c r="H2292" s="7"/>
      <c r="I2292" s="75"/>
      <c r="J2292" s="13"/>
      <c r="K2292" s="7"/>
      <c r="R2292" s="1">
        <v>38307</v>
      </c>
      <c r="S2292">
        <v>85.75</v>
      </c>
    </row>
    <row r="2293" spans="1:19" x14ac:dyDescent="0.25">
      <c r="A2293" s="5"/>
      <c r="B2293" s="84">
        <v>41914</v>
      </c>
      <c r="C2293" s="6"/>
      <c r="D2293" s="73">
        <v>1.2751119805608249</v>
      </c>
      <c r="E2293" s="13">
        <v>0.13355704958877171</v>
      </c>
      <c r="F2293" s="13">
        <v>2.6778524794385854E-2</v>
      </c>
      <c r="G2293" s="13">
        <v>2.6778524794385854E-2</v>
      </c>
      <c r="H2293" s="7"/>
      <c r="I2293" s="75"/>
      <c r="J2293" s="13"/>
      <c r="K2293" s="7"/>
      <c r="R2293" s="1">
        <v>38306</v>
      </c>
      <c r="S2293">
        <v>85.86</v>
      </c>
    </row>
    <row r="2294" spans="1:19" x14ac:dyDescent="0.25">
      <c r="A2294" s="5"/>
      <c r="B2294" s="84">
        <v>41913</v>
      </c>
      <c r="C2294" s="6"/>
      <c r="D2294" s="73">
        <v>1.2748944835058835</v>
      </c>
      <c r="E2294" s="13">
        <v>0.15831926969670115</v>
      </c>
      <c r="F2294" s="13">
        <v>3.9159634848350576E-2</v>
      </c>
      <c r="G2294" s="13">
        <v>3.9159634848350576E-2</v>
      </c>
      <c r="H2294" s="7"/>
      <c r="I2294" s="75"/>
      <c r="J2294" s="13"/>
      <c r="K2294" s="7"/>
      <c r="R2294" s="1">
        <v>38303</v>
      </c>
      <c r="S2294">
        <v>85.74</v>
      </c>
    </row>
    <row r="2295" spans="1:19" x14ac:dyDescent="0.25">
      <c r="A2295" s="5"/>
      <c r="B2295" s="84">
        <v>41912</v>
      </c>
      <c r="C2295" s="6"/>
      <c r="D2295" s="73">
        <v>1.2746363756240817</v>
      </c>
      <c r="E2295" s="13">
        <v>0.17116585051627098</v>
      </c>
      <c r="F2295" s="13">
        <v>4.5582925258135489E-2</v>
      </c>
      <c r="G2295" s="13">
        <v>4.5582925258135489E-2</v>
      </c>
      <c r="H2295" s="7"/>
      <c r="I2295" s="75"/>
      <c r="J2295" s="13"/>
      <c r="K2295" s="7"/>
      <c r="R2295" s="1">
        <v>38302</v>
      </c>
      <c r="S2295">
        <v>85.7</v>
      </c>
    </row>
    <row r="2296" spans="1:19" x14ac:dyDescent="0.25">
      <c r="A2296" s="5"/>
      <c r="B2296" s="84">
        <v>41911</v>
      </c>
      <c r="C2296" s="6"/>
      <c r="D2296" s="73">
        <v>1.251925988136892</v>
      </c>
      <c r="E2296" s="13">
        <v>0.16432492795388789</v>
      </c>
      <c r="F2296" s="13">
        <v>4.2162463976943947E-2</v>
      </c>
      <c r="G2296" s="13">
        <v>4.2162463976943947E-2</v>
      </c>
      <c r="H2296" s="7"/>
      <c r="I2296" s="75"/>
      <c r="J2296" s="13"/>
      <c r="K2296" s="7"/>
      <c r="R2296" s="1">
        <v>38301</v>
      </c>
      <c r="S2296">
        <v>85.47</v>
      </c>
    </row>
    <row r="2297" spans="1:19" x14ac:dyDescent="0.25">
      <c r="A2297" s="5"/>
      <c r="B2297" s="84">
        <v>41910</v>
      </c>
      <c r="C2297" s="6"/>
      <c r="D2297" s="73">
        <v>1.2322022710588636</v>
      </c>
      <c r="E2297" s="13">
        <v>0.17037367193762182</v>
      </c>
      <c r="F2297" s="13">
        <v>4.5186835968810908E-2</v>
      </c>
      <c r="G2297" s="13">
        <v>4.5186835968810908E-2</v>
      </c>
      <c r="H2297" s="7"/>
      <c r="I2297" s="75"/>
      <c r="J2297" s="13"/>
      <c r="K2297" s="7"/>
      <c r="R2297" s="1">
        <v>38300</v>
      </c>
      <c r="S2297">
        <v>84.88</v>
      </c>
    </row>
    <row r="2298" spans="1:19" x14ac:dyDescent="0.25">
      <c r="A2298" s="5"/>
      <c r="B2298" s="84">
        <v>41909</v>
      </c>
      <c r="C2298" s="6"/>
      <c r="D2298" s="73">
        <v>1.2462567820036479</v>
      </c>
      <c r="E2298" s="13">
        <v>0.17093625785527894</v>
      </c>
      <c r="F2298" s="13">
        <v>4.5468128927639469E-2</v>
      </c>
      <c r="G2298" s="13">
        <v>4.5468128927639469E-2</v>
      </c>
      <c r="H2298" s="7"/>
      <c r="I2298" s="75"/>
      <c r="J2298" s="13"/>
      <c r="K2298" s="7"/>
      <c r="R2298" s="1">
        <v>38299</v>
      </c>
      <c r="S2298">
        <v>84.29</v>
      </c>
    </row>
    <row r="2299" spans="1:19" x14ac:dyDescent="0.25">
      <c r="A2299" s="5"/>
      <c r="B2299" s="84">
        <v>41908</v>
      </c>
      <c r="C2299" s="6"/>
      <c r="D2299" s="73">
        <v>1.2313114204225069</v>
      </c>
      <c r="E2299" s="13">
        <v>0.17123290342607869</v>
      </c>
      <c r="F2299" s="13">
        <v>4.5616451713039345E-2</v>
      </c>
      <c r="G2299" s="13">
        <v>4.5616451713039345E-2</v>
      </c>
      <c r="H2299" s="7"/>
      <c r="I2299" s="75"/>
      <c r="J2299" s="13"/>
      <c r="K2299" s="7"/>
      <c r="R2299" s="1">
        <v>38296</v>
      </c>
      <c r="S2299">
        <v>83.97</v>
      </c>
    </row>
    <row r="2300" spans="1:19" x14ac:dyDescent="0.25">
      <c r="A2300" s="5"/>
      <c r="B2300" s="84">
        <v>41907</v>
      </c>
      <c r="C2300" s="6"/>
      <c r="D2300" s="73">
        <v>1.285529581347695</v>
      </c>
      <c r="E2300" s="13">
        <v>0.16646935649748115</v>
      </c>
      <c r="F2300" s="13">
        <v>4.3234678248740575E-2</v>
      </c>
      <c r="G2300" s="13">
        <v>4.3234678248740575E-2</v>
      </c>
      <c r="H2300" s="7"/>
      <c r="I2300" s="75"/>
      <c r="J2300" s="13"/>
      <c r="K2300" s="7"/>
      <c r="R2300" s="1">
        <v>38295</v>
      </c>
      <c r="S2300">
        <v>83.65</v>
      </c>
    </row>
    <row r="2301" spans="1:19" x14ac:dyDescent="0.25">
      <c r="A2301" s="5"/>
      <c r="B2301" s="84">
        <v>41906</v>
      </c>
      <c r="C2301" s="6"/>
      <c r="D2301" s="73">
        <v>1.2852562719196423</v>
      </c>
      <c r="E2301" s="13">
        <v>0.17947471004711302</v>
      </c>
      <c r="F2301" s="13">
        <v>4.9737355023556508E-2</v>
      </c>
      <c r="G2301" s="13">
        <v>4.9737355023556508E-2</v>
      </c>
      <c r="H2301" s="7"/>
      <c r="I2301" s="75"/>
      <c r="J2301" s="13"/>
      <c r="K2301" s="7"/>
      <c r="R2301" s="1">
        <v>38294</v>
      </c>
      <c r="S2301">
        <v>84.22</v>
      </c>
    </row>
    <row r="2302" spans="1:19" x14ac:dyDescent="0.25">
      <c r="A2302" s="5"/>
      <c r="B2302" s="84">
        <v>41905</v>
      </c>
      <c r="C2302" s="6"/>
      <c r="D2302" s="73">
        <v>1.2849612962204875</v>
      </c>
      <c r="E2302" s="13">
        <v>0.17193483721793568</v>
      </c>
      <c r="F2302" s="13">
        <v>4.5967418608967837E-2</v>
      </c>
      <c r="G2302" s="13">
        <v>4.5967418608967837E-2</v>
      </c>
      <c r="H2302" s="7"/>
      <c r="I2302" s="75"/>
      <c r="J2302" s="13"/>
      <c r="K2302" s="7"/>
      <c r="R2302" s="1">
        <v>38293</v>
      </c>
      <c r="S2302">
        <v>84.07</v>
      </c>
    </row>
    <row r="2303" spans="1:19" x14ac:dyDescent="0.25">
      <c r="A2303" s="5"/>
      <c r="B2303" s="84">
        <v>41904</v>
      </c>
      <c r="C2303" s="6"/>
      <c r="D2303" s="73">
        <v>1.3071786684274307</v>
      </c>
      <c r="E2303" s="13">
        <v>0.18729823143521643</v>
      </c>
      <c r="F2303" s="13">
        <v>5.3649115717608213E-2</v>
      </c>
      <c r="G2303" s="13">
        <v>5.3649115717608213E-2</v>
      </c>
      <c r="H2303" s="7"/>
      <c r="I2303" s="75"/>
      <c r="J2303" s="13"/>
      <c r="K2303" s="7"/>
      <c r="R2303" s="1">
        <v>38292</v>
      </c>
      <c r="S2303">
        <v>84.38</v>
      </c>
    </row>
    <row r="2304" spans="1:19" x14ac:dyDescent="0.25">
      <c r="A2304" s="5"/>
      <c r="B2304" s="84">
        <v>41903</v>
      </c>
      <c r="C2304" s="6"/>
      <c r="D2304" s="73">
        <v>1.3141254219302974</v>
      </c>
      <c r="E2304" s="13">
        <v>0.19637771813522317</v>
      </c>
      <c r="F2304" s="13">
        <v>5.8188859067611585E-2</v>
      </c>
      <c r="G2304" s="13">
        <v>5.8188859067611585E-2</v>
      </c>
      <c r="H2304" s="7"/>
      <c r="I2304" s="75"/>
      <c r="J2304" s="13"/>
      <c r="K2304" s="7"/>
      <c r="R2304" s="1">
        <v>38289</v>
      </c>
      <c r="S2304">
        <v>83.96</v>
      </c>
    </row>
    <row r="2305" spans="1:19" x14ac:dyDescent="0.25">
      <c r="A2305" s="5"/>
      <c r="B2305" s="84">
        <v>41902</v>
      </c>
      <c r="C2305" s="6"/>
      <c r="D2305" s="73">
        <v>1.2518023436195624</v>
      </c>
      <c r="E2305" s="13">
        <v>0.19703484788080863</v>
      </c>
      <c r="F2305" s="13">
        <v>5.8517423940404316E-2</v>
      </c>
      <c r="G2305" s="13">
        <v>5.8517423940404316E-2</v>
      </c>
      <c r="H2305" s="7"/>
      <c r="I2305" s="75"/>
      <c r="J2305" s="13"/>
      <c r="K2305" s="7"/>
      <c r="R2305" s="1">
        <v>38288</v>
      </c>
      <c r="S2305">
        <v>83.23</v>
      </c>
    </row>
    <row r="2306" spans="1:19" x14ac:dyDescent="0.25">
      <c r="A2306" s="5"/>
      <c r="B2306" s="84">
        <v>41901</v>
      </c>
      <c r="C2306" s="6"/>
      <c r="D2306" s="73">
        <v>1.2317659252262936</v>
      </c>
      <c r="E2306" s="13">
        <v>0.19718493399950265</v>
      </c>
      <c r="F2306" s="13">
        <v>5.8592466999751326E-2</v>
      </c>
      <c r="G2306" s="13">
        <v>5.8592466999751326E-2</v>
      </c>
      <c r="H2306" s="7"/>
      <c r="I2306" s="75"/>
      <c r="J2306" s="13"/>
      <c r="K2306" s="7"/>
      <c r="R2306" s="1">
        <v>38287</v>
      </c>
      <c r="S2306">
        <v>83.69</v>
      </c>
    </row>
    <row r="2307" spans="1:19" x14ac:dyDescent="0.25">
      <c r="A2307" s="5"/>
      <c r="B2307" s="84">
        <v>41900</v>
      </c>
      <c r="C2307" s="6"/>
      <c r="D2307" s="73">
        <v>1.2519395673105158</v>
      </c>
      <c r="E2307" s="13">
        <v>0.19437162175519368</v>
      </c>
      <c r="F2307" s="13">
        <v>5.7185810877596839E-2</v>
      </c>
      <c r="G2307" s="13">
        <v>5.7185810877596839E-2</v>
      </c>
      <c r="H2307" s="7"/>
      <c r="I2307" s="75"/>
      <c r="J2307" s="13"/>
      <c r="K2307" s="7"/>
      <c r="R2307" s="1">
        <v>38286</v>
      </c>
      <c r="S2307">
        <v>83.26</v>
      </c>
    </row>
    <row r="2308" spans="1:19" x14ac:dyDescent="0.25">
      <c r="A2308" s="5"/>
      <c r="B2308" s="84">
        <v>41899</v>
      </c>
      <c r="C2308" s="6"/>
      <c r="D2308" s="73">
        <v>1.2516287863091906</v>
      </c>
      <c r="E2308" s="13">
        <v>0.18627778892152386</v>
      </c>
      <c r="F2308" s="13">
        <v>5.3138894460761928E-2</v>
      </c>
      <c r="G2308" s="13">
        <v>5.3138894460761928E-2</v>
      </c>
      <c r="H2308" s="7"/>
      <c r="I2308" s="75"/>
      <c r="J2308" s="13"/>
      <c r="K2308" s="7"/>
      <c r="R2308" s="1">
        <v>38285</v>
      </c>
      <c r="S2308">
        <v>83.37</v>
      </c>
    </row>
    <row r="2309" spans="1:19" x14ac:dyDescent="0.25">
      <c r="A2309" s="5"/>
      <c r="B2309" s="84">
        <v>41898</v>
      </c>
      <c r="C2309" s="6"/>
      <c r="D2309" s="73">
        <v>1.2513306397070625</v>
      </c>
      <c r="E2309" s="13">
        <v>0.18124578696237692</v>
      </c>
      <c r="F2309" s="13">
        <v>5.0622893481188459E-2</v>
      </c>
      <c r="G2309" s="13">
        <v>5.0622893481188459E-2</v>
      </c>
      <c r="H2309" s="7"/>
      <c r="I2309" s="75"/>
      <c r="J2309" s="13"/>
      <c r="K2309" s="7"/>
      <c r="R2309" s="1">
        <v>38282</v>
      </c>
      <c r="S2309">
        <v>83.88</v>
      </c>
    </row>
    <row r="2310" spans="1:19" x14ac:dyDescent="0.25">
      <c r="A2310" s="5"/>
      <c r="B2310" s="84">
        <v>41897</v>
      </c>
      <c r="C2310" s="6"/>
      <c r="D2310" s="73">
        <v>1.2209139255016881</v>
      </c>
      <c r="E2310" s="13">
        <v>0.18299671363959127</v>
      </c>
      <c r="F2310" s="13">
        <v>5.1498356819795636E-2</v>
      </c>
      <c r="G2310" s="13">
        <v>5.1498356819795636E-2</v>
      </c>
      <c r="H2310" s="7"/>
      <c r="I2310" s="75"/>
      <c r="J2310" s="13"/>
      <c r="K2310" s="7"/>
      <c r="R2310" s="1">
        <v>38281</v>
      </c>
      <c r="S2310">
        <v>82.55</v>
      </c>
    </row>
    <row r="2311" spans="1:19" x14ac:dyDescent="0.25">
      <c r="A2311" s="5"/>
      <c r="B2311" s="84">
        <v>41896</v>
      </c>
      <c r="C2311" s="6"/>
      <c r="D2311" s="73">
        <v>1.2267663487324569</v>
      </c>
      <c r="E2311" s="13">
        <v>0.18532817458629017</v>
      </c>
      <c r="F2311" s="13">
        <v>5.2664087293145083E-2</v>
      </c>
      <c r="G2311" s="13">
        <v>5.2664087293145083E-2</v>
      </c>
      <c r="H2311" s="7"/>
      <c r="I2311" s="75"/>
      <c r="J2311" s="13"/>
      <c r="K2311" s="7"/>
      <c r="R2311" s="1">
        <v>38280</v>
      </c>
      <c r="S2311">
        <v>81.95</v>
      </c>
    </row>
    <row r="2312" spans="1:19" x14ac:dyDescent="0.25">
      <c r="A2312" s="5"/>
      <c r="B2312" s="84">
        <v>41895</v>
      </c>
      <c r="C2312" s="6"/>
      <c r="D2312" s="73">
        <v>1.2601583006878281</v>
      </c>
      <c r="E2312" s="13">
        <v>0.18560796940424726</v>
      </c>
      <c r="F2312" s="13">
        <v>5.2803984702123628E-2</v>
      </c>
      <c r="G2312" s="13">
        <v>5.2803984702123628E-2</v>
      </c>
      <c r="H2312" s="7"/>
      <c r="I2312" s="75"/>
      <c r="J2312" s="13"/>
      <c r="K2312" s="7"/>
      <c r="R2312" s="1">
        <v>38279</v>
      </c>
      <c r="S2312">
        <v>83.16</v>
      </c>
    </row>
    <row r="2313" spans="1:19" x14ac:dyDescent="0.25">
      <c r="A2313" s="5"/>
      <c r="B2313" s="84">
        <v>41894</v>
      </c>
      <c r="C2313" s="6"/>
      <c r="D2313" s="73">
        <v>1.282125264991133</v>
      </c>
      <c r="E2313" s="13">
        <v>0.18599239171099163</v>
      </c>
      <c r="F2313" s="13">
        <v>5.2996195855495816E-2</v>
      </c>
      <c r="G2313" s="13">
        <v>5.2996195855495816E-2</v>
      </c>
      <c r="H2313" s="7"/>
      <c r="I2313" s="75"/>
      <c r="J2313" s="13"/>
      <c r="K2313" s="7"/>
      <c r="R2313" s="1">
        <v>38278</v>
      </c>
      <c r="S2313">
        <v>83.69</v>
      </c>
    </row>
    <row r="2314" spans="1:19" x14ac:dyDescent="0.25">
      <c r="A2314" s="5"/>
      <c r="B2314" s="84">
        <v>41893</v>
      </c>
      <c r="C2314" s="6"/>
      <c r="D2314" s="73">
        <v>1.2986263572706911</v>
      </c>
      <c r="E2314" s="13">
        <v>0.18770479423110181</v>
      </c>
      <c r="F2314" s="13">
        <v>5.3852397115550905E-2</v>
      </c>
      <c r="G2314" s="13">
        <v>5.3852397115550905E-2</v>
      </c>
      <c r="H2314" s="7"/>
      <c r="I2314" s="75"/>
      <c r="J2314" s="13"/>
      <c r="K2314" s="7"/>
      <c r="R2314" s="1">
        <v>38275</v>
      </c>
      <c r="S2314">
        <v>82.8</v>
      </c>
    </row>
    <row r="2315" spans="1:19" x14ac:dyDescent="0.25">
      <c r="A2315" s="5"/>
      <c r="B2315" s="84">
        <v>41892</v>
      </c>
      <c r="C2315" s="6"/>
      <c r="D2315" s="73">
        <v>1.2983150438694464</v>
      </c>
      <c r="E2315" s="13">
        <v>0.19110601787102624</v>
      </c>
      <c r="F2315" s="13">
        <v>5.5553008935513119E-2</v>
      </c>
      <c r="G2315" s="13">
        <v>5.5553008935513119E-2</v>
      </c>
      <c r="H2315" s="7"/>
      <c r="I2315" s="75"/>
      <c r="J2315" s="13"/>
      <c r="K2315" s="7"/>
      <c r="R2315" s="1">
        <v>38274</v>
      </c>
      <c r="S2315">
        <v>83.68</v>
      </c>
    </row>
    <row r="2316" spans="1:19" x14ac:dyDescent="0.25">
      <c r="A2316" s="5"/>
      <c r="B2316" s="84">
        <v>41891</v>
      </c>
      <c r="C2316" s="6"/>
      <c r="D2316" s="73">
        <v>1.2979977602147457</v>
      </c>
      <c r="E2316" s="13">
        <v>0.19111083477532614</v>
      </c>
      <c r="F2316" s="13">
        <v>5.5555417387663071E-2</v>
      </c>
      <c r="G2316" s="13">
        <v>5.5555417387663071E-2</v>
      </c>
      <c r="H2316" s="7"/>
      <c r="I2316" s="75"/>
      <c r="J2316" s="13"/>
      <c r="K2316" s="7"/>
      <c r="R2316" s="1">
        <v>38273</v>
      </c>
      <c r="S2316">
        <v>82.78</v>
      </c>
    </row>
    <row r="2317" spans="1:19" x14ac:dyDescent="0.25">
      <c r="A2317" s="5"/>
      <c r="B2317" s="84">
        <v>41890</v>
      </c>
      <c r="C2317" s="6"/>
      <c r="D2317" s="73">
        <v>1.2644575813628689</v>
      </c>
      <c r="E2317" s="13">
        <v>0.19794922368059906</v>
      </c>
      <c r="F2317" s="13">
        <v>5.8974611840299528E-2</v>
      </c>
      <c r="G2317" s="13">
        <v>5.8974611840299528E-2</v>
      </c>
      <c r="H2317" s="7"/>
      <c r="I2317" s="75"/>
      <c r="J2317" s="13"/>
      <c r="K2317" s="7"/>
      <c r="R2317" s="1">
        <v>38272</v>
      </c>
      <c r="S2317">
        <v>85.03</v>
      </c>
    </row>
    <row r="2318" spans="1:19" x14ac:dyDescent="0.25">
      <c r="A2318" s="5"/>
      <c r="B2318" s="84">
        <v>41889</v>
      </c>
      <c r="C2318" s="6"/>
      <c r="D2318" s="73">
        <v>1.2204636713253569</v>
      </c>
      <c r="E2318" s="13">
        <v>0.1999339380706554</v>
      </c>
      <c r="F2318" s="13">
        <v>5.9966969035327701E-2</v>
      </c>
      <c r="G2318" s="13">
        <v>5.9966969035327701E-2</v>
      </c>
      <c r="H2318" s="7"/>
      <c r="I2318" s="75"/>
      <c r="J2318" s="13"/>
      <c r="K2318" s="7"/>
      <c r="R2318" s="1">
        <v>38271</v>
      </c>
      <c r="S2318">
        <v>84.97</v>
      </c>
    </row>
    <row r="2319" spans="1:19" x14ac:dyDescent="0.25">
      <c r="A2319" s="5"/>
      <c r="B2319" s="84">
        <v>41888</v>
      </c>
      <c r="C2319" s="6"/>
      <c r="D2319" s="73">
        <v>1.2240431422829987</v>
      </c>
      <c r="E2319" s="13">
        <v>0.20022328730361341</v>
      </c>
      <c r="F2319" s="13">
        <v>6.0111643651806705E-2</v>
      </c>
      <c r="G2319" s="13">
        <v>6.0111643651806705E-2</v>
      </c>
      <c r="H2319" s="7"/>
      <c r="I2319" s="75"/>
      <c r="J2319" s="13"/>
      <c r="K2319" s="7"/>
      <c r="R2319" s="1">
        <v>38268</v>
      </c>
      <c r="S2319">
        <v>86.1</v>
      </c>
    </row>
    <row r="2320" spans="1:19" x14ac:dyDescent="0.25">
      <c r="A2320" s="5"/>
      <c r="B2320" s="84">
        <v>41887</v>
      </c>
      <c r="C2320" s="6"/>
      <c r="D2320" s="73">
        <v>1.2645521349312074</v>
      </c>
      <c r="E2320" s="13">
        <v>0.20049108834846419</v>
      </c>
      <c r="F2320" s="13">
        <v>6.0245544174232092E-2</v>
      </c>
      <c r="G2320" s="13">
        <v>6.0245544174232092E-2</v>
      </c>
      <c r="H2320" s="7"/>
      <c r="I2320" s="75"/>
      <c r="J2320" s="13"/>
      <c r="K2320" s="7"/>
      <c r="R2320" s="1">
        <v>38267</v>
      </c>
      <c r="S2320">
        <v>85.69</v>
      </c>
    </row>
    <row r="2321" spans="1:19" x14ac:dyDescent="0.25">
      <c r="A2321" s="5"/>
      <c r="B2321" s="84">
        <v>41886</v>
      </c>
      <c r="C2321" s="6"/>
      <c r="D2321" s="73">
        <v>1.2575586111466164</v>
      </c>
      <c r="E2321" s="13">
        <v>0.20129503110936731</v>
      </c>
      <c r="F2321" s="13">
        <v>6.0647515554683652E-2</v>
      </c>
      <c r="G2321" s="13">
        <v>6.0647515554683652E-2</v>
      </c>
      <c r="H2321" s="7"/>
      <c r="I2321" s="75"/>
      <c r="J2321" s="13"/>
      <c r="K2321" s="7"/>
      <c r="R2321" s="1">
        <v>38266</v>
      </c>
      <c r="S2321">
        <v>85.35</v>
      </c>
    </row>
    <row r="2322" spans="1:19" x14ac:dyDescent="0.25">
      <c r="A2322" s="5"/>
      <c r="B2322" s="84">
        <v>41885</v>
      </c>
      <c r="C2322" s="6"/>
      <c r="D2322" s="73">
        <v>1.2572353157446337</v>
      </c>
      <c r="E2322" s="13">
        <v>0.19027068688335713</v>
      </c>
      <c r="F2322" s="13">
        <v>5.5135343441678565E-2</v>
      </c>
      <c r="G2322" s="13">
        <v>5.5135343441678565E-2</v>
      </c>
      <c r="H2322" s="7"/>
      <c r="I2322" s="75"/>
      <c r="J2322" s="13"/>
      <c r="K2322" s="7"/>
      <c r="R2322" s="1">
        <v>38265</v>
      </c>
      <c r="S2322">
        <v>84.86</v>
      </c>
    </row>
    <row r="2323" spans="1:19" x14ac:dyDescent="0.25">
      <c r="A2323" s="5"/>
      <c r="B2323" s="84">
        <v>41884</v>
      </c>
      <c r="C2323" s="6"/>
      <c r="D2323" s="73">
        <v>1.256929414175451</v>
      </c>
      <c r="E2323" s="13">
        <v>0.17978553278305884</v>
      </c>
      <c r="F2323" s="13">
        <v>4.9892766391529418E-2</v>
      </c>
      <c r="G2323" s="13">
        <v>4.9892766391529418E-2</v>
      </c>
      <c r="H2323" s="7"/>
      <c r="I2323" s="75"/>
      <c r="J2323" s="13"/>
      <c r="K2323" s="7"/>
      <c r="R2323" s="1">
        <v>38264</v>
      </c>
      <c r="S2323">
        <v>85.64</v>
      </c>
    </row>
    <row r="2324" spans="1:19" x14ac:dyDescent="0.25">
      <c r="A2324" s="5"/>
      <c r="B2324" s="84">
        <v>41883</v>
      </c>
      <c r="C2324" s="6"/>
      <c r="D2324" s="73">
        <v>1.2059606727977412</v>
      </c>
      <c r="E2324" s="13">
        <v>0.17844626965531368</v>
      </c>
      <c r="F2324" s="13">
        <v>4.9223134827656841E-2</v>
      </c>
      <c r="G2324" s="13">
        <v>4.9223134827656841E-2</v>
      </c>
      <c r="H2324" s="7"/>
      <c r="I2324" s="75"/>
      <c r="J2324" s="13"/>
      <c r="K2324" s="7"/>
      <c r="R2324" s="1">
        <v>38261</v>
      </c>
      <c r="S2324">
        <v>86.37</v>
      </c>
    </row>
    <row r="2325" spans="1:19" x14ac:dyDescent="0.25">
      <c r="A2325" s="5"/>
      <c r="B2325" s="84">
        <v>41882</v>
      </c>
      <c r="C2325" s="6"/>
      <c r="D2325" s="73">
        <v>1.1700004418836871</v>
      </c>
      <c r="E2325" s="13">
        <v>0.17739727042723424</v>
      </c>
      <c r="F2325" s="13">
        <v>4.8698635213617121E-2</v>
      </c>
      <c r="G2325" s="13">
        <v>4.8698635213617121E-2</v>
      </c>
      <c r="H2325" s="7"/>
      <c r="I2325" s="75"/>
      <c r="J2325" s="13"/>
      <c r="K2325" s="7"/>
      <c r="R2325" s="1">
        <v>38260</v>
      </c>
      <c r="S2325">
        <v>87.62</v>
      </c>
    </row>
    <row r="2326" spans="1:19" x14ac:dyDescent="0.25">
      <c r="A2326" s="5"/>
      <c r="B2326" s="84">
        <v>41881</v>
      </c>
      <c r="C2326" s="6"/>
      <c r="D2326" s="73">
        <v>1.1694066911123786</v>
      </c>
      <c r="E2326" s="13">
        <v>0.17768585671766443</v>
      </c>
      <c r="F2326" s="13">
        <v>4.8842928358832215E-2</v>
      </c>
      <c r="G2326" s="13">
        <v>4.8842928358832215E-2</v>
      </c>
      <c r="H2326" s="7"/>
      <c r="I2326" s="75"/>
      <c r="J2326" s="13"/>
      <c r="K2326" s="7"/>
      <c r="R2326" s="1">
        <v>38259</v>
      </c>
      <c r="S2326">
        <v>87.66</v>
      </c>
    </row>
    <row r="2327" spans="1:19" x14ac:dyDescent="0.25">
      <c r="A2327" s="5"/>
      <c r="B2327" s="84">
        <v>41880</v>
      </c>
      <c r="C2327" s="6"/>
      <c r="D2327" s="73">
        <v>1.1986915464522574</v>
      </c>
      <c r="E2327" s="13">
        <v>0.1777200225757333</v>
      </c>
      <c r="F2327" s="13">
        <v>4.8860011287866649E-2</v>
      </c>
      <c r="G2327" s="13">
        <v>4.8860011287866649E-2</v>
      </c>
      <c r="H2327" s="7"/>
      <c r="I2327" s="75"/>
      <c r="J2327" s="13"/>
      <c r="K2327" s="7"/>
      <c r="R2327" s="1">
        <v>38258</v>
      </c>
      <c r="S2327">
        <v>87.38</v>
      </c>
    </row>
    <row r="2328" spans="1:19" x14ac:dyDescent="0.25">
      <c r="A2328" s="5"/>
      <c r="B2328" s="84">
        <v>41879</v>
      </c>
      <c r="C2328" s="6"/>
      <c r="D2328" s="73">
        <v>1.2059264518895429</v>
      </c>
      <c r="E2328" s="13">
        <v>0.17539323192541537</v>
      </c>
      <c r="F2328" s="13">
        <v>4.7696615962707682E-2</v>
      </c>
      <c r="G2328" s="13">
        <v>4.7696615962707682E-2</v>
      </c>
      <c r="H2328" s="7"/>
      <c r="I2328" s="75"/>
      <c r="J2328" s="13"/>
      <c r="K2328" s="7"/>
      <c r="R2328" s="1">
        <v>38257</v>
      </c>
      <c r="S2328">
        <v>87.01</v>
      </c>
    </row>
    <row r="2329" spans="1:19" x14ac:dyDescent="0.25">
      <c r="A2329" s="5"/>
      <c r="B2329" s="84">
        <v>41878</v>
      </c>
      <c r="C2329" s="6"/>
      <c r="D2329" s="73">
        <v>1.205656322466987</v>
      </c>
      <c r="E2329" s="13">
        <v>0.18547028773945978</v>
      </c>
      <c r="F2329" s="13">
        <v>5.273514386972989E-2</v>
      </c>
      <c r="G2329" s="13">
        <v>5.273514386972989E-2</v>
      </c>
      <c r="H2329" s="7"/>
      <c r="I2329" s="75"/>
      <c r="J2329" s="13"/>
      <c r="K2329" s="7"/>
      <c r="R2329" s="1">
        <v>38254</v>
      </c>
      <c r="S2329">
        <v>86.49</v>
      </c>
    </row>
    <row r="2330" spans="1:19" x14ac:dyDescent="0.25">
      <c r="A2330" s="5"/>
      <c r="B2330" s="84">
        <v>41877</v>
      </c>
      <c r="C2330" s="6"/>
      <c r="D2330" s="73">
        <v>1.2053703717955768</v>
      </c>
      <c r="E2330" s="13">
        <v>0.18514085782923659</v>
      </c>
      <c r="F2330" s="13">
        <v>5.2570428914618293E-2</v>
      </c>
      <c r="G2330" s="13">
        <v>5.2570428914618293E-2</v>
      </c>
      <c r="H2330" s="7"/>
      <c r="I2330" s="75"/>
      <c r="J2330" s="13"/>
      <c r="K2330" s="7"/>
      <c r="R2330" s="1">
        <v>38253</v>
      </c>
      <c r="S2330">
        <v>87.33</v>
      </c>
    </row>
    <row r="2331" spans="1:19" x14ac:dyDescent="0.25">
      <c r="A2331" s="5"/>
      <c r="B2331" s="84">
        <v>41876</v>
      </c>
      <c r="C2331" s="6"/>
      <c r="D2331" s="73">
        <v>1.2275161625596047</v>
      </c>
      <c r="E2331" s="13">
        <v>0.17682239979181738</v>
      </c>
      <c r="F2331" s="13">
        <v>4.8411199895908689E-2</v>
      </c>
      <c r="G2331" s="13">
        <v>4.8411199895908689E-2</v>
      </c>
      <c r="H2331" s="7"/>
      <c r="I2331" s="75"/>
      <c r="J2331" s="13"/>
      <c r="K2331" s="7"/>
      <c r="R2331" s="1">
        <v>38252</v>
      </c>
      <c r="S2331">
        <v>86.74</v>
      </c>
    </row>
    <row r="2332" spans="1:19" x14ac:dyDescent="0.25">
      <c r="A2332" s="5"/>
      <c r="B2332" s="84">
        <v>41875</v>
      </c>
      <c r="C2332" s="6"/>
      <c r="D2332" s="73">
        <v>1.2222206283247625</v>
      </c>
      <c r="E2332" s="13">
        <v>0.16351091548638461</v>
      </c>
      <c r="F2332" s="13">
        <v>4.1755457743192302E-2</v>
      </c>
      <c r="G2332" s="13">
        <v>4.1755457743192302E-2</v>
      </c>
      <c r="H2332" s="7"/>
      <c r="I2332" s="75"/>
      <c r="J2332" s="13"/>
      <c r="K2332" s="7"/>
      <c r="R2332" s="1">
        <v>38251</v>
      </c>
      <c r="S2332">
        <v>86.56</v>
      </c>
    </row>
    <row r="2333" spans="1:19" x14ac:dyDescent="0.25">
      <c r="A2333" s="5"/>
      <c r="B2333" s="84">
        <v>41874</v>
      </c>
      <c r="C2333" s="6"/>
      <c r="D2333" s="73">
        <v>1.2102827173766253</v>
      </c>
      <c r="E2333" s="13">
        <v>0.16373543436251611</v>
      </c>
      <c r="F2333" s="13">
        <v>4.1867717181258056E-2</v>
      </c>
      <c r="G2333" s="13">
        <v>4.1867717181258056E-2</v>
      </c>
      <c r="H2333" s="7"/>
      <c r="I2333" s="75"/>
      <c r="J2333" s="13"/>
      <c r="K2333" s="7"/>
      <c r="R2333" s="1">
        <v>38250</v>
      </c>
      <c r="S2333">
        <v>86.06</v>
      </c>
    </row>
    <row r="2334" spans="1:19" x14ac:dyDescent="0.25">
      <c r="A2334" s="5"/>
      <c r="B2334" s="84">
        <v>41873</v>
      </c>
      <c r="C2334" s="6"/>
      <c r="D2334" s="73">
        <v>1.2277761921463837</v>
      </c>
      <c r="E2334" s="13">
        <v>0.16393602394675463</v>
      </c>
      <c r="F2334" s="13">
        <v>4.1968011973377316E-2</v>
      </c>
      <c r="G2334" s="13">
        <v>4.1968011973377316E-2</v>
      </c>
      <c r="H2334" s="7"/>
      <c r="I2334" s="75"/>
      <c r="J2334" s="13"/>
      <c r="K2334" s="7"/>
      <c r="R2334" s="1">
        <v>38247</v>
      </c>
      <c r="S2334">
        <v>86.09</v>
      </c>
    </row>
    <row r="2335" spans="1:19" x14ac:dyDescent="0.25">
      <c r="A2335" s="5"/>
      <c r="B2335" s="84">
        <v>41872</v>
      </c>
      <c r="C2335" s="6"/>
      <c r="D2335" s="73">
        <v>1.2386362798288648</v>
      </c>
      <c r="E2335" s="13">
        <v>0.16965274358345506</v>
      </c>
      <c r="F2335" s="13">
        <v>4.4826371791727528E-2</v>
      </c>
      <c r="G2335" s="13">
        <v>4.4826371791727528E-2</v>
      </c>
      <c r="H2335" s="7"/>
      <c r="I2335" s="75"/>
      <c r="J2335" s="13"/>
      <c r="K2335" s="7"/>
      <c r="R2335" s="1">
        <v>38246</v>
      </c>
      <c r="S2335">
        <v>87.39</v>
      </c>
    </row>
    <row r="2336" spans="1:19" x14ac:dyDescent="0.25">
      <c r="A2336" s="5"/>
      <c r="B2336" s="84">
        <v>41871</v>
      </c>
      <c r="C2336" s="6"/>
      <c r="D2336" s="73">
        <v>1.2383679042947973</v>
      </c>
      <c r="E2336" s="13">
        <v>0.16053287641473393</v>
      </c>
      <c r="F2336" s="13">
        <v>4.0266438207366965E-2</v>
      </c>
      <c r="G2336" s="13">
        <v>4.0266438207366965E-2</v>
      </c>
      <c r="H2336" s="7"/>
      <c r="I2336" s="75"/>
      <c r="J2336" s="13"/>
      <c r="K2336" s="7"/>
      <c r="R2336" s="1">
        <v>38245</v>
      </c>
      <c r="S2336">
        <v>86.71</v>
      </c>
    </row>
    <row r="2337" spans="1:19" x14ac:dyDescent="0.25">
      <c r="A2337" s="5"/>
      <c r="B2337" s="84">
        <v>41870</v>
      </c>
      <c r="C2337" s="6"/>
      <c r="D2337" s="73">
        <v>1.2381136859294057</v>
      </c>
      <c r="E2337" s="13">
        <v>0.16193731358111116</v>
      </c>
      <c r="F2337" s="13">
        <v>4.0968656790555578E-2</v>
      </c>
      <c r="G2337" s="13">
        <v>4.0968656790555578E-2</v>
      </c>
      <c r="H2337" s="7"/>
      <c r="I2337" s="75"/>
      <c r="J2337" s="13"/>
      <c r="K2337" s="7"/>
      <c r="R2337" s="1">
        <v>38244</v>
      </c>
      <c r="S2337">
        <v>86.62</v>
      </c>
    </row>
    <row r="2338" spans="1:19" x14ac:dyDescent="0.25">
      <c r="A2338" s="5"/>
      <c r="B2338" s="84">
        <v>41869</v>
      </c>
      <c r="C2338" s="6"/>
      <c r="D2338" s="73">
        <v>1.2488855270998849</v>
      </c>
      <c r="E2338" s="13">
        <v>0.15563920705298431</v>
      </c>
      <c r="F2338" s="13">
        <v>3.7819603526492156E-2</v>
      </c>
      <c r="G2338" s="13">
        <v>3.7819603526492156E-2</v>
      </c>
      <c r="H2338" s="7"/>
      <c r="I2338" s="75"/>
      <c r="J2338" s="13"/>
      <c r="K2338" s="7"/>
      <c r="R2338" s="1">
        <v>38243</v>
      </c>
      <c r="S2338">
        <v>86.62</v>
      </c>
    </row>
    <row r="2339" spans="1:19" x14ac:dyDescent="0.25">
      <c r="A2339" s="5"/>
      <c r="B2339" s="84">
        <v>41868</v>
      </c>
      <c r="C2339" s="6"/>
      <c r="D2339" s="73">
        <v>1.2269997053731974</v>
      </c>
      <c r="E2339" s="13">
        <v>0.14289310204630948</v>
      </c>
      <c r="F2339" s="13">
        <v>3.1446551023154738E-2</v>
      </c>
      <c r="G2339" s="13">
        <v>3.1446551023154738E-2</v>
      </c>
      <c r="H2339" s="7"/>
      <c r="I2339" s="75"/>
      <c r="J2339" s="13"/>
      <c r="K2339" s="7"/>
      <c r="R2339" s="1">
        <v>38240</v>
      </c>
      <c r="S2339">
        <v>86.25</v>
      </c>
    </row>
    <row r="2340" spans="1:19" x14ac:dyDescent="0.25">
      <c r="A2340" s="5"/>
      <c r="B2340" s="84">
        <v>41867</v>
      </c>
      <c r="C2340" s="6"/>
      <c r="D2340" s="73">
        <v>1.1634516564879751</v>
      </c>
      <c r="E2340" s="13">
        <v>0.14332506480716276</v>
      </c>
      <c r="F2340" s="13">
        <v>3.1662532403581377E-2</v>
      </c>
      <c r="G2340" s="13">
        <v>3.1662532403581377E-2</v>
      </c>
      <c r="H2340" s="7"/>
      <c r="I2340" s="75"/>
      <c r="J2340" s="13"/>
      <c r="K2340" s="7"/>
      <c r="R2340" s="1">
        <v>38239</v>
      </c>
      <c r="S2340">
        <v>86.38</v>
      </c>
    </row>
    <row r="2341" spans="1:19" x14ac:dyDescent="0.25">
      <c r="A2341" s="5"/>
      <c r="B2341" s="84">
        <v>41866</v>
      </c>
      <c r="C2341" s="6"/>
      <c r="D2341" s="73">
        <v>1.1647223392179795</v>
      </c>
      <c r="E2341" s="13">
        <v>0.14357401910674975</v>
      </c>
      <c r="F2341" s="13">
        <v>3.1787009553374872E-2</v>
      </c>
      <c r="G2341" s="13">
        <v>3.1787009553374872E-2</v>
      </c>
      <c r="H2341" s="7"/>
      <c r="I2341" s="75"/>
      <c r="J2341" s="13"/>
      <c r="K2341" s="7"/>
      <c r="R2341" s="1">
        <v>38238</v>
      </c>
      <c r="S2341">
        <v>86.81</v>
      </c>
    </row>
    <row r="2342" spans="1:19" x14ac:dyDescent="0.25">
      <c r="A2342" s="5"/>
      <c r="B2342" s="84">
        <v>41865</v>
      </c>
      <c r="C2342" s="6"/>
      <c r="D2342" s="73">
        <v>1.1609561544718776</v>
      </c>
      <c r="E2342" s="13">
        <v>0.14831415656226171</v>
      </c>
      <c r="F2342" s="13">
        <v>3.4157078281130855E-2</v>
      </c>
      <c r="G2342" s="13">
        <v>3.4157078281130855E-2</v>
      </c>
      <c r="H2342" s="7"/>
      <c r="I2342" s="75"/>
      <c r="J2342" s="13"/>
      <c r="K2342" s="7"/>
      <c r="R2342" s="1">
        <v>38237</v>
      </c>
      <c r="S2342">
        <v>86.21</v>
      </c>
    </row>
    <row r="2343" spans="1:19" x14ac:dyDescent="0.25">
      <c r="A2343" s="5"/>
      <c r="B2343" s="84">
        <v>41864</v>
      </c>
      <c r="C2343" s="6"/>
      <c r="D2343" s="73">
        <v>1.1607362486827892</v>
      </c>
      <c r="E2343" s="13">
        <v>0.14569671228908448</v>
      </c>
      <c r="F2343" s="13">
        <v>3.2848356144542241E-2</v>
      </c>
      <c r="G2343" s="13">
        <v>3.2848356144542241E-2</v>
      </c>
      <c r="H2343" s="7"/>
      <c r="I2343" s="75"/>
      <c r="J2343" s="13"/>
      <c r="K2343" s="7"/>
      <c r="R2343" s="1">
        <v>38236</v>
      </c>
      <c r="S2343">
        <v>84.78</v>
      </c>
    </row>
    <row r="2344" spans="1:19" x14ac:dyDescent="0.25">
      <c r="A2344" s="5"/>
      <c r="B2344" s="84">
        <v>41863</v>
      </c>
      <c r="C2344" s="6"/>
      <c r="D2344" s="73">
        <v>1.1605199885098123</v>
      </c>
      <c r="E2344" s="13">
        <v>0.13754591469839561</v>
      </c>
      <c r="F2344" s="13">
        <v>2.8772957349197804E-2</v>
      </c>
      <c r="G2344" s="13">
        <v>2.8772957349197804E-2</v>
      </c>
      <c r="H2344" s="7"/>
      <c r="I2344" s="75"/>
      <c r="J2344" s="13"/>
      <c r="K2344" s="7"/>
      <c r="R2344" s="1">
        <v>38233</v>
      </c>
      <c r="S2344">
        <v>83.81</v>
      </c>
    </row>
    <row r="2345" spans="1:19" x14ac:dyDescent="0.25">
      <c r="A2345" s="5"/>
      <c r="B2345" s="84">
        <v>41862</v>
      </c>
      <c r="C2345" s="6"/>
      <c r="D2345" s="73">
        <v>1.1686445695823373</v>
      </c>
      <c r="E2345" s="13">
        <v>0.14307189232812506</v>
      </c>
      <c r="F2345" s="13">
        <v>3.153594616406253E-2</v>
      </c>
      <c r="G2345" s="13">
        <v>3.153594616406253E-2</v>
      </c>
      <c r="H2345" s="7"/>
      <c r="I2345" s="75"/>
      <c r="J2345" s="13"/>
      <c r="K2345" s="7"/>
      <c r="R2345" s="1">
        <v>38232</v>
      </c>
      <c r="S2345">
        <v>84.05</v>
      </c>
    </row>
    <row r="2346" spans="1:19" x14ac:dyDescent="0.25">
      <c r="A2346" s="5"/>
      <c r="B2346" s="84">
        <v>41861</v>
      </c>
      <c r="C2346" s="6"/>
      <c r="D2346" s="73">
        <v>1.2032960243198991</v>
      </c>
      <c r="E2346" s="13">
        <v>0.12799539915919689</v>
      </c>
      <c r="F2346" s="13">
        <v>2.3997699579598443E-2</v>
      </c>
      <c r="G2346" s="13">
        <v>2.3997699579598443E-2</v>
      </c>
      <c r="H2346" s="7"/>
      <c r="I2346" s="75"/>
      <c r="J2346" s="13"/>
      <c r="K2346" s="7"/>
      <c r="R2346" s="1">
        <v>38231</v>
      </c>
      <c r="S2346">
        <v>84.06</v>
      </c>
    </row>
    <row r="2347" spans="1:19" x14ac:dyDescent="0.25">
      <c r="A2347" s="5"/>
      <c r="B2347" s="84">
        <v>41860</v>
      </c>
      <c r="C2347" s="6"/>
      <c r="D2347" s="73">
        <v>1.242377782373945</v>
      </c>
      <c r="E2347" s="13">
        <v>0.12828114556726763</v>
      </c>
      <c r="F2347" s="13">
        <v>2.4140572783633817E-2</v>
      </c>
      <c r="G2347" s="13">
        <v>2.4140572783633817E-2</v>
      </c>
      <c r="H2347" s="7"/>
      <c r="I2347" s="75"/>
      <c r="J2347" s="13"/>
      <c r="K2347" s="7"/>
      <c r="R2347" s="1">
        <v>38230</v>
      </c>
      <c r="S2347">
        <v>83.14</v>
      </c>
    </row>
    <row r="2348" spans="1:19" x14ac:dyDescent="0.25">
      <c r="A2348" s="5"/>
      <c r="B2348" s="84">
        <v>41859</v>
      </c>
      <c r="C2348" s="6"/>
      <c r="D2348" s="73">
        <v>1.1882471641284216</v>
      </c>
      <c r="E2348" s="13">
        <v>0.12865527552100073</v>
      </c>
      <c r="F2348" s="13">
        <v>2.4327637760500363E-2</v>
      </c>
      <c r="G2348" s="13">
        <v>2.4327637760500363E-2</v>
      </c>
      <c r="H2348" s="7"/>
      <c r="I2348" s="75"/>
      <c r="J2348" s="13"/>
      <c r="K2348" s="7"/>
      <c r="R2348" s="1">
        <v>38229</v>
      </c>
      <c r="S2348">
        <v>83.01</v>
      </c>
    </row>
    <row r="2349" spans="1:19" x14ac:dyDescent="0.25">
      <c r="A2349" s="5"/>
      <c r="B2349" s="84">
        <v>41858</v>
      </c>
      <c r="C2349" s="6"/>
      <c r="D2349" s="73">
        <v>1.2009873090337662</v>
      </c>
      <c r="E2349" s="13">
        <v>0.1323646275111858</v>
      </c>
      <c r="F2349" s="13">
        <v>2.6182313755592899E-2</v>
      </c>
      <c r="G2349" s="13">
        <v>2.6182313755592899E-2</v>
      </c>
      <c r="H2349" s="7"/>
      <c r="I2349" s="75"/>
      <c r="J2349" s="13"/>
      <c r="K2349" s="7"/>
      <c r="R2349" s="1">
        <v>38226</v>
      </c>
      <c r="S2349">
        <v>81.96</v>
      </c>
    </row>
    <row r="2350" spans="1:19" x14ac:dyDescent="0.25">
      <c r="A2350" s="5"/>
      <c r="B2350" s="84">
        <v>41857</v>
      </c>
      <c r="C2350" s="6"/>
      <c r="D2350" s="73">
        <v>1.2007842844644099</v>
      </c>
      <c r="E2350" s="13">
        <v>0.14337608315975084</v>
      </c>
      <c r="F2350" s="13">
        <v>3.1688041579875419E-2</v>
      </c>
      <c r="G2350" s="13">
        <v>3.1688041579875419E-2</v>
      </c>
      <c r="H2350" s="7"/>
      <c r="I2350" s="75"/>
      <c r="J2350" s="13"/>
      <c r="K2350" s="7"/>
      <c r="R2350" s="1">
        <v>38225</v>
      </c>
      <c r="S2350">
        <v>82.11</v>
      </c>
    </row>
    <row r="2351" spans="1:19" x14ac:dyDescent="0.25">
      <c r="A2351" s="5"/>
      <c r="B2351" s="84">
        <v>41856</v>
      </c>
      <c r="C2351" s="6"/>
      <c r="D2351" s="73">
        <v>1.2005641262196192</v>
      </c>
      <c r="E2351" s="13">
        <v>0.15271020009584574</v>
      </c>
      <c r="F2351" s="13">
        <v>3.6355100047922868E-2</v>
      </c>
      <c r="G2351" s="13">
        <v>3.6355100047922868E-2</v>
      </c>
      <c r="H2351" s="7"/>
      <c r="I2351" s="75"/>
      <c r="J2351" s="13"/>
      <c r="K2351" s="7"/>
      <c r="R2351" s="1">
        <v>38224</v>
      </c>
      <c r="S2351">
        <v>81.84</v>
      </c>
    </row>
    <row r="2352" spans="1:19" x14ac:dyDescent="0.25">
      <c r="A2352" s="5"/>
      <c r="B2352" s="84">
        <v>41855</v>
      </c>
      <c r="C2352" s="6"/>
      <c r="D2352" s="73">
        <v>1.1501671572707686</v>
      </c>
      <c r="E2352" s="13">
        <v>0.15401013792881385</v>
      </c>
      <c r="F2352" s="13">
        <v>3.7005068964406924E-2</v>
      </c>
      <c r="G2352" s="13">
        <v>3.7005068964406924E-2</v>
      </c>
      <c r="H2352" s="7"/>
      <c r="I2352" s="75"/>
      <c r="J2352" s="13"/>
      <c r="K2352" s="7"/>
      <c r="R2352" s="1">
        <v>38223</v>
      </c>
      <c r="S2352">
        <v>83.44</v>
      </c>
    </row>
    <row r="2353" spans="1:19" x14ac:dyDescent="0.25">
      <c r="A2353" s="5"/>
      <c r="B2353" s="84">
        <v>41854</v>
      </c>
      <c r="C2353" s="6"/>
      <c r="D2353" s="73">
        <v>1.1335164474451156</v>
      </c>
      <c r="E2353" s="13">
        <v>0.15534070638095601</v>
      </c>
      <c r="F2353" s="13">
        <v>3.7670353190478005E-2</v>
      </c>
      <c r="G2353" s="13">
        <v>3.7670353190478005E-2</v>
      </c>
      <c r="H2353" s="7"/>
      <c r="I2353" s="75"/>
      <c r="J2353" s="13"/>
      <c r="K2353" s="7"/>
      <c r="R2353" s="1">
        <v>38222</v>
      </c>
      <c r="S2353">
        <v>83.05</v>
      </c>
    </row>
    <row r="2354" spans="1:19" x14ac:dyDescent="0.25">
      <c r="A2354" s="5"/>
      <c r="B2354" s="84">
        <v>41853</v>
      </c>
      <c r="C2354" s="6"/>
      <c r="D2354" s="73">
        <v>1.0909274822965822</v>
      </c>
      <c r="E2354" s="13">
        <v>0.15540664904484172</v>
      </c>
      <c r="F2354" s="13">
        <v>3.770332452242086E-2</v>
      </c>
      <c r="G2354" s="13">
        <v>3.770332452242086E-2</v>
      </c>
      <c r="H2354" s="7"/>
      <c r="I2354" s="75"/>
      <c r="J2354" s="13"/>
      <c r="K2354" s="7"/>
      <c r="R2354" s="1">
        <v>38219</v>
      </c>
      <c r="S2354">
        <v>84.4</v>
      </c>
    </row>
    <row r="2355" spans="1:19" x14ac:dyDescent="0.25">
      <c r="A2355" s="5"/>
      <c r="B2355" s="84">
        <v>41852</v>
      </c>
      <c r="C2355" s="6"/>
      <c r="D2355" s="73">
        <v>1.0687682256894762</v>
      </c>
      <c r="E2355" s="13">
        <v>0.15590077283329137</v>
      </c>
      <c r="F2355" s="13">
        <v>3.7950386416645686E-2</v>
      </c>
      <c r="G2355" s="13">
        <v>3.7950386416645686E-2</v>
      </c>
      <c r="H2355" s="7"/>
      <c r="I2355" s="75"/>
      <c r="J2355" s="13"/>
      <c r="K2355" s="7"/>
      <c r="R2355" s="1">
        <v>38218</v>
      </c>
      <c r="S2355">
        <v>83.14</v>
      </c>
    </row>
    <row r="2356" spans="1:19" x14ac:dyDescent="0.25">
      <c r="A2356" s="5"/>
      <c r="B2356" s="84">
        <v>41851</v>
      </c>
      <c r="C2356" s="6"/>
      <c r="D2356" s="73">
        <v>1.047738712433828</v>
      </c>
      <c r="E2356" s="13">
        <v>0.16843429625862383</v>
      </c>
      <c r="F2356" s="13">
        <v>4.4217148129311913E-2</v>
      </c>
      <c r="G2356" s="13">
        <v>4.4217148129311913E-2</v>
      </c>
      <c r="H2356" s="7"/>
      <c r="I2356" s="75"/>
      <c r="J2356" s="13"/>
      <c r="K2356" s="7"/>
      <c r="R2356" s="1">
        <v>38217</v>
      </c>
      <c r="S2356">
        <v>82.75</v>
      </c>
    </row>
    <row r="2357" spans="1:19" x14ac:dyDescent="0.25">
      <c r="A2357" s="5"/>
      <c r="B2357" s="84">
        <v>41850</v>
      </c>
      <c r="C2357" s="6"/>
      <c r="D2357" s="73">
        <v>1.0475133291225995</v>
      </c>
      <c r="E2357" s="13">
        <v>0.18481525555003811</v>
      </c>
      <c r="F2357" s="13">
        <v>5.2407627775019054E-2</v>
      </c>
      <c r="G2357" s="13">
        <v>5.2407627775019054E-2</v>
      </c>
      <c r="H2357" s="7"/>
      <c r="I2357" s="75"/>
      <c r="J2357" s="13"/>
      <c r="K2357" s="7"/>
      <c r="R2357" s="1">
        <v>38216</v>
      </c>
      <c r="S2357">
        <v>84.32</v>
      </c>
    </row>
    <row r="2358" spans="1:19" x14ac:dyDescent="0.25">
      <c r="A2358" s="5"/>
      <c r="B2358" s="84">
        <v>41849</v>
      </c>
      <c r="C2358" s="6"/>
      <c r="D2358" s="73">
        <v>1.0472657633379272</v>
      </c>
      <c r="E2358" s="13">
        <v>0.19048368101202282</v>
      </c>
      <c r="F2358" s="13">
        <v>5.5241840506011407E-2</v>
      </c>
      <c r="G2358" s="13">
        <v>5.5241840506011407E-2</v>
      </c>
      <c r="H2358" s="7"/>
      <c r="I2358" s="75"/>
      <c r="J2358" s="13"/>
      <c r="K2358" s="7"/>
      <c r="R2358" s="1">
        <v>38215</v>
      </c>
      <c r="S2358">
        <v>84.08</v>
      </c>
    </row>
    <row r="2359" spans="1:19" x14ac:dyDescent="0.25">
      <c r="A2359" s="5"/>
      <c r="B2359" s="84">
        <v>41848</v>
      </c>
      <c r="C2359" s="6"/>
      <c r="D2359" s="73">
        <v>1.0279931713701658</v>
      </c>
      <c r="E2359" s="13">
        <v>0.18760352291398971</v>
      </c>
      <c r="F2359" s="13">
        <v>5.3801761456994855E-2</v>
      </c>
      <c r="G2359" s="13">
        <v>5.3801761456994855E-2</v>
      </c>
      <c r="H2359" s="7"/>
      <c r="I2359" s="75"/>
      <c r="J2359" s="13"/>
      <c r="K2359" s="7"/>
      <c r="R2359" s="1">
        <v>38212</v>
      </c>
      <c r="S2359">
        <v>86.39</v>
      </c>
    </row>
    <row r="2360" spans="1:19" x14ac:dyDescent="0.25">
      <c r="A2360" s="5"/>
      <c r="B2360" s="84">
        <v>41847</v>
      </c>
      <c r="C2360" s="6"/>
      <c r="D2360" s="73">
        <v>1.0207345905430778</v>
      </c>
      <c r="E2360" s="13">
        <v>0.18929341414252818</v>
      </c>
      <c r="F2360" s="13">
        <v>5.4646707071264088E-2</v>
      </c>
      <c r="G2360" s="13">
        <v>5.4646707071264088E-2</v>
      </c>
      <c r="H2360" s="7"/>
      <c r="I2360" s="75"/>
      <c r="J2360" s="13"/>
      <c r="K2360" s="7"/>
      <c r="R2360" s="1">
        <v>38211</v>
      </c>
      <c r="S2360">
        <v>86.58</v>
      </c>
    </row>
    <row r="2361" spans="1:19" x14ac:dyDescent="0.25">
      <c r="A2361" s="5"/>
      <c r="B2361" s="84">
        <v>41846</v>
      </c>
      <c r="C2361" s="6"/>
      <c r="D2361" s="73">
        <v>1.0189908875593943</v>
      </c>
      <c r="E2361" s="13">
        <v>0.18916259946169561</v>
      </c>
      <c r="F2361" s="13">
        <v>5.4581299730847806E-2</v>
      </c>
      <c r="G2361" s="13">
        <v>5.4581299730847806E-2</v>
      </c>
      <c r="H2361" s="7"/>
      <c r="I2361" s="75"/>
      <c r="J2361" s="13"/>
      <c r="K2361" s="7"/>
      <c r="R2361" s="1">
        <v>38210</v>
      </c>
      <c r="S2361">
        <v>87.49</v>
      </c>
    </row>
    <row r="2362" spans="1:19" x14ac:dyDescent="0.25">
      <c r="A2362" s="5"/>
      <c r="B2362" s="84">
        <v>41845</v>
      </c>
      <c r="C2362" s="6"/>
      <c r="D2362" s="73">
        <v>1.0045289317229791</v>
      </c>
      <c r="E2362" s="13">
        <v>0.18902071253668173</v>
      </c>
      <c r="F2362" s="13">
        <v>5.4510356268340866E-2</v>
      </c>
      <c r="G2362" s="13">
        <v>5.4510356268340866E-2</v>
      </c>
      <c r="H2362" s="7"/>
      <c r="I2362" s="75"/>
      <c r="J2362" s="13"/>
      <c r="K2362" s="7"/>
      <c r="R2362" s="1">
        <v>38209</v>
      </c>
      <c r="S2362">
        <v>87.14</v>
      </c>
    </row>
    <row r="2363" spans="1:19" x14ac:dyDescent="0.25">
      <c r="A2363" s="5"/>
      <c r="B2363" s="84">
        <v>41844</v>
      </c>
      <c r="C2363" s="6"/>
      <c r="D2363" s="73">
        <v>1.0019274463759624</v>
      </c>
      <c r="E2363" s="13">
        <v>0.19883790522110689</v>
      </c>
      <c r="F2363" s="13">
        <v>5.9418952610553445E-2</v>
      </c>
      <c r="G2363" s="13">
        <v>5.9418952610553445E-2</v>
      </c>
      <c r="H2363" s="7"/>
      <c r="I2363" s="75"/>
      <c r="J2363" s="13"/>
      <c r="K2363" s="7"/>
      <c r="R2363" s="1">
        <v>38208</v>
      </c>
      <c r="S2363">
        <v>87.49</v>
      </c>
    </row>
    <row r="2364" spans="1:19" x14ac:dyDescent="0.25">
      <c r="A2364" s="5"/>
      <c r="B2364" s="84">
        <v>41843</v>
      </c>
      <c r="C2364" s="6"/>
      <c r="D2364" s="73">
        <v>1.0016730132282983</v>
      </c>
      <c r="E2364" s="13">
        <v>0.19187382370160905</v>
      </c>
      <c r="F2364" s="13">
        <v>5.5936911850804523E-2</v>
      </c>
      <c r="G2364" s="13">
        <v>5.5936911850804523E-2</v>
      </c>
      <c r="H2364" s="7"/>
      <c r="I2364" s="75"/>
      <c r="J2364" s="13"/>
      <c r="K2364" s="7"/>
      <c r="R2364" s="1">
        <v>38205</v>
      </c>
      <c r="S2364">
        <v>87.05</v>
      </c>
    </row>
    <row r="2365" spans="1:19" x14ac:dyDescent="0.25">
      <c r="A2365" s="5"/>
      <c r="B2365" s="84">
        <v>41842</v>
      </c>
      <c r="C2365" s="6"/>
      <c r="D2365" s="73">
        <v>1.0014272397869342</v>
      </c>
      <c r="E2365" s="13">
        <v>0.19132717338007105</v>
      </c>
      <c r="F2365" s="13">
        <v>5.5663586690035523E-2</v>
      </c>
      <c r="G2365" s="13">
        <v>5.5663586690035523E-2</v>
      </c>
      <c r="H2365" s="7"/>
      <c r="I2365" s="75"/>
      <c r="J2365" s="13"/>
      <c r="K2365" s="7"/>
      <c r="R2365" s="1">
        <v>38204</v>
      </c>
      <c r="S2365">
        <v>87.32</v>
      </c>
    </row>
    <row r="2366" spans="1:19" x14ac:dyDescent="0.25">
      <c r="A2366" s="5"/>
      <c r="B2366" s="84">
        <v>41841</v>
      </c>
      <c r="C2366" s="6"/>
      <c r="D2366" s="73">
        <v>0.99519548222321419</v>
      </c>
      <c r="E2366" s="13">
        <v>0.17747583594109154</v>
      </c>
      <c r="F2366" s="13">
        <v>4.8737917970545767E-2</v>
      </c>
      <c r="G2366" s="13">
        <v>4.8737917970545767E-2</v>
      </c>
      <c r="H2366" s="7"/>
      <c r="I2366" s="75"/>
      <c r="J2366" s="13"/>
      <c r="K2366" s="7"/>
      <c r="R2366" s="1">
        <v>38203</v>
      </c>
      <c r="S2366">
        <v>86.81</v>
      </c>
    </row>
    <row r="2367" spans="1:19" x14ac:dyDescent="0.25">
      <c r="A2367" s="5"/>
      <c r="B2367" s="84">
        <v>41840</v>
      </c>
      <c r="C2367" s="6"/>
      <c r="D2367" s="73">
        <v>0.99935966109150387</v>
      </c>
      <c r="E2367" s="13">
        <v>0.18371932597674637</v>
      </c>
      <c r="F2367" s="13">
        <v>5.1859662988373183E-2</v>
      </c>
      <c r="G2367" s="13">
        <v>5.1859662988373183E-2</v>
      </c>
      <c r="H2367" s="7"/>
      <c r="I2367" s="75"/>
      <c r="J2367" s="13"/>
      <c r="K2367" s="7"/>
      <c r="R2367" s="1">
        <v>38202</v>
      </c>
      <c r="S2367">
        <v>85.89</v>
      </c>
    </row>
    <row r="2368" spans="1:19" x14ac:dyDescent="0.25">
      <c r="A2368" s="5"/>
      <c r="B2368" s="84">
        <v>41839</v>
      </c>
      <c r="C2368" s="6"/>
      <c r="D2368" s="73">
        <v>1.0133229124332326</v>
      </c>
      <c r="E2368" s="13">
        <v>0.1838164157875157</v>
      </c>
      <c r="F2368" s="13">
        <v>5.190820789375785E-2</v>
      </c>
      <c r="G2368" s="13">
        <v>5.190820789375785E-2</v>
      </c>
      <c r="H2368" s="7"/>
      <c r="I2368" s="75"/>
      <c r="J2368" s="13"/>
      <c r="K2368" s="7"/>
      <c r="R2368" s="1">
        <v>38201</v>
      </c>
      <c r="S2368">
        <v>85.98</v>
      </c>
    </row>
    <row r="2369" spans="1:19" x14ac:dyDescent="0.25">
      <c r="A2369" s="5"/>
      <c r="B2369" s="84">
        <v>41838</v>
      </c>
      <c r="C2369" s="6"/>
      <c r="D2369" s="73">
        <v>1.0261609986050884</v>
      </c>
      <c r="E2369" s="13">
        <v>0.18389176972310625</v>
      </c>
      <c r="F2369" s="13">
        <v>5.1945884861553125E-2</v>
      </c>
      <c r="G2369" s="13">
        <v>5.1945884861553125E-2</v>
      </c>
      <c r="H2369" s="7"/>
      <c r="I2369" s="75"/>
      <c r="J2369" s="13"/>
      <c r="K2369" s="7"/>
      <c r="R2369" s="1">
        <v>38198</v>
      </c>
      <c r="S2369">
        <v>85.85</v>
      </c>
    </row>
    <row r="2370" spans="1:19" x14ac:dyDescent="0.25">
      <c r="A2370" s="5"/>
      <c r="B2370" s="84">
        <v>41837</v>
      </c>
      <c r="C2370" s="6"/>
      <c r="D2370" s="73">
        <v>1.0371823750419229</v>
      </c>
      <c r="E2370" s="13">
        <v>0.18250230654107916</v>
      </c>
      <c r="F2370" s="13">
        <v>5.1251153270539578E-2</v>
      </c>
      <c r="G2370" s="13">
        <v>5.1251153270539578E-2</v>
      </c>
      <c r="H2370" s="7"/>
      <c r="I2370" s="75"/>
      <c r="J2370" s="13"/>
      <c r="K2370" s="7"/>
      <c r="R2370" s="1">
        <v>38197</v>
      </c>
      <c r="S2370">
        <v>85.43</v>
      </c>
    </row>
    <row r="2371" spans="1:19" x14ac:dyDescent="0.25">
      <c r="A2371" s="5"/>
      <c r="B2371" s="84">
        <v>41836</v>
      </c>
      <c r="C2371" s="6"/>
      <c r="D2371" s="73">
        <v>1.03694062769103</v>
      </c>
      <c r="E2371" s="13">
        <v>0.19490632076376257</v>
      </c>
      <c r="F2371" s="13">
        <v>5.7453160381881287E-2</v>
      </c>
      <c r="G2371" s="13">
        <v>5.7453160381881287E-2</v>
      </c>
      <c r="H2371" s="7"/>
      <c r="I2371" s="75"/>
      <c r="J2371" s="13"/>
      <c r="K2371" s="7"/>
      <c r="R2371" s="1">
        <v>38196</v>
      </c>
      <c r="S2371">
        <v>86.29</v>
      </c>
    </row>
    <row r="2372" spans="1:19" x14ac:dyDescent="0.25">
      <c r="A2372" s="5"/>
      <c r="B2372" s="84">
        <v>41835</v>
      </c>
      <c r="C2372" s="6"/>
      <c r="D2372" s="73">
        <v>1.0366821797593246</v>
      </c>
      <c r="E2372" s="13">
        <v>0.18001082545322394</v>
      </c>
      <c r="F2372" s="13">
        <v>5.0005412726611971E-2</v>
      </c>
      <c r="G2372" s="13">
        <v>5.0005412726611971E-2</v>
      </c>
      <c r="H2372" s="7"/>
      <c r="I2372" s="75"/>
      <c r="J2372" s="13"/>
      <c r="K2372" s="7"/>
      <c r="R2372" s="1">
        <v>38195</v>
      </c>
      <c r="S2372">
        <v>86.19</v>
      </c>
    </row>
    <row r="2373" spans="1:19" x14ac:dyDescent="0.25">
      <c r="A2373" s="5"/>
      <c r="B2373" s="84">
        <v>41834</v>
      </c>
      <c r="C2373" s="6"/>
      <c r="D2373" s="73">
        <v>1.0176455373944386</v>
      </c>
      <c r="E2373" s="13">
        <v>0.18807507823058339</v>
      </c>
      <c r="F2373" s="13">
        <v>5.4037539115291695E-2</v>
      </c>
      <c r="G2373" s="13">
        <v>5.4037539115291695E-2</v>
      </c>
      <c r="H2373" s="7"/>
      <c r="I2373" s="75"/>
      <c r="J2373" s="13"/>
      <c r="K2373" s="7"/>
      <c r="R2373" s="1">
        <v>38194</v>
      </c>
      <c r="S2373">
        <v>86.69</v>
      </c>
    </row>
    <row r="2374" spans="1:19" x14ac:dyDescent="0.25">
      <c r="A2374" s="5"/>
      <c r="B2374" s="84">
        <v>41833</v>
      </c>
      <c r="C2374" s="6"/>
      <c r="D2374" s="73">
        <v>1.0140731220247976</v>
      </c>
      <c r="E2374" s="13">
        <v>0.17868302056851854</v>
      </c>
      <c r="F2374" s="13">
        <v>4.9341510284259267E-2</v>
      </c>
      <c r="G2374" s="13">
        <v>4.9341510284259267E-2</v>
      </c>
      <c r="H2374" s="7"/>
      <c r="I2374" s="75"/>
      <c r="J2374" s="13"/>
      <c r="K2374" s="7"/>
      <c r="R2374" s="1">
        <v>38191</v>
      </c>
      <c r="S2374">
        <v>85.56</v>
      </c>
    </row>
    <row r="2375" spans="1:19" x14ac:dyDescent="0.25">
      <c r="A2375" s="5"/>
      <c r="B2375" s="84">
        <v>41832</v>
      </c>
      <c r="C2375" s="6"/>
      <c r="D2375" s="73">
        <v>1.0050682848146228</v>
      </c>
      <c r="E2375" s="13">
        <v>0.17872495728285018</v>
      </c>
      <c r="F2375" s="13">
        <v>4.9362478641425088E-2</v>
      </c>
      <c r="G2375" s="13">
        <v>4.9362478641425088E-2</v>
      </c>
      <c r="H2375" s="7"/>
      <c r="I2375" s="75"/>
      <c r="J2375" s="13"/>
      <c r="K2375" s="7"/>
      <c r="R2375" s="1">
        <v>38190</v>
      </c>
      <c r="S2375">
        <v>85.6</v>
      </c>
    </row>
    <row r="2376" spans="1:19" x14ac:dyDescent="0.25">
      <c r="A2376" s="5"/>
      <c r="B2376" s="84">
        <v>41831</v>
      </c>
      <c r="C2376" s="6"/>
      <c r="D2376" s="73">
        <v>1.0124286750065643</v>
      </c>
      <c r="E2376" s="13">
        <v>0.1787318360085158</v>
      </c>
      <c r="F2376" s="13">
        <v>4.9365918004257901E-2</v>
      </c>
      <c r="G2376" s="13">
        <v>4.9365918004257901E-2</v>
      </c>
      <c r="H2376" s="7"/>
      <c r="I2376" s="75"/>
      <c r="J2376" s="13"/>
      <c r="K2376" s="7"/>
      <c r="R2376" s="1">
        <v>38189</v>
      </c>
      <c r="S2376">
        <v>84.84</v>
      </c>
    </row>
    <row r="2377" spans="1:19" x14ac:dyDescent="0.25">
      <c r="A2377" s="5"/>
      <c r="B2377" s="84">
        <v>41830</v>
      </c>
      <c r="C2377" s="6"/>
      <c r="D2377" s="73">
        <v>1.0055922178005372</v>
      </c>
      <c r="E2377" s="13">
        <v>0.17604208724730858</v>
      </c>
      <c r="F2377" s="13">
        <v>4.8021043623654287E-2</v>
      </c>
      <c r="G2377" s="13">
        <v>4.8021043623654287E-2</v>
      </c>
      <c r="H2377" s="7"/>
      <c r="I2377" s="75"/>
      <c r="J2377" s="13"/>
      <c r="K2377" s="7"/>
      <c r="R2377" s="1">
        <v>38188</v>
      </c>
      <c r="S2377">
        <v>84.6</v>
      </c>
    </row>
    <row r="2378" spans="1:19" x14ac:dyDescent="0.25">
      <c r="A2378" s="5"/>
      <c r="B2378" s="84">
        <v>41829</v>
      </c>
      <c r="C2378" s="6"/>
      <c r="D2378" s="73">
        <v>1.0053661302488881</v>
      </c>
      <c r="E2378" s="13">
        <v>0.19129542471642422</v>
      </c>
      <c r="F2378" s="13">
        <v>5.5647712358212108E-2</v>
      </c>
      <c r="G2378" s="13">
        <v>5.5647712358212108E-2</v>
      </c>
      <c r="H2378" s="7"/>
      <c r="I2378" s="75"/>
      <c r="J2378" s="13"/>
      <c r="K2378" s="7"/>
      <c r="R2378" s="1">
        <v>38187</v>
      </c>
      <c r="S2378">
        <v>84.79</v>
      </c>
    </row>
    <row r="2379" spans="1:19" x14ac:dyDescent="0.25">
      <c r="A2379" s="5"/>
      <c r="B2379" s="84">
        <v>41828</v>
      </c>
      <c r="C2379" s="6"/>
      <c r="D2379" s="73">
        <v>1.0051201942631061</v>
      </c>
      <c r="E2379" s="13">
        <v>0.18938529577122964</v>
      </c>
      <c r="F2379" s="13">
        <v>5.4692647885614822E-2</v>
      </c>
      <c r="G2379" s="13">
        <v>5.4692647885614822E-2</v>
      </c>
      <c r="H2379" s="7"/>
      <c r="I2379" s="75"/>
      <c r="J2379" s="13"/>
      <c r="K2379" s="7"/>
      <c r="R2379" s="1">
        <v>38184</v>
      </c>
      <c r="S2379">
        <v>84.9</v>
      </c>
    </row>
    <row r="2380" spans="1:19" x14ac:dyDescent="0.25">
      <c r="A2380" s="5"/>
      <c r="B2380" s="84">
        <v>41827</v>
      </c>
      <c r="C2380" s="6"/>
      <c r="D2380" s="73">
        <v>0.98406947102239051</v>
      </c>
      <c r="E2380" s="13">
        <v>0.20489974698600955</v>
      </c>
      <c r="F2380" s="13">
        <v>6.2449873493004772E-2</v>
      </c>
      <c r="G2380" s="13">
        <v>6.2449873493004772E-2</v>
      </c>
      <c r="H2380" s="7"/>
      <c r="I2380" s="75"/>
      <c r="J2380" s="13"/>
      <c r="K2380" s="7"/>
      <c r="R2380" s="1">
        <v>38183</v>
      </c>
      <c r="S2380">
        <v>84.74</v>
      </c>
    </row>
    <row r="2381" spans="1:19" x14ac:dyDescent="0.25">
      <c r="A2381" s="5"/>
      <c r="B2381" s="84">
        <v>41826</v>
      </c>
      <c r="C2381" s="6"/>
      <c r="D2381" s="73">
        <v>0.97121381750205471</v>
      </c>
      <c r="E2381" s="13">
        <v>0.21487360824035828</v>
      </c>
      <c r="F2381" s="13">
        <v>6.7436804120179134E-2</v>
      </c>
      <c r="G2381" s="13">
        <v>6.7436804120179134E-2</v>
      </c>
      <c r="H2381" s="7"/>
      <c r="I2381" s="75"/>
      <c r="J2381" s="13"/>
      <c r="K2381" s="7"/>
      <c r="R2381" s="1">
        <v>38182</v>
      </c>
      <c r="S2381">
        <v>84.68</v>
      </c>
    </row>
    <row r="2382" spans="1:19" x14ac:dyDescent="0.25">
      <c r="A2382" s="5"/>
      <c r="B2382" s="84">
        <v>41825</v>
      </c>
      <c r="C2382" s="6"/>
      <c r="D2382" s="73">
        <v>0.97782836435086984</v>
      </c>
      <c r="E2382" s="13">
        <v>0.21472029648214505</v>
      </c>
      <c r="F2382" s="13">
        <v>6.7360148241072532E-2</v>
      </c>
      <c r="G2382" s="13">
        <v>6.7360148241072532E-2</v>
      </c>
      <c r="H2382" s="7"/>
      <c r="I2382" s="75"/>
      <c r="J2382" s="13"/>
      <c r="K2382" s="7"/>
      <c r="R2382" s="1">
        <v>38181</v>
      </c>
      <c r="S2382">
        <v>83.62</v>
      </c>
    </row>
    <row r="2383" spans="1:19" x14ac:dyDescent="0.25">
      <c r="A2383" s="5"/>
      <c r="B2383" s="84">
        <v>41824</v>
      </c>
      <c r="C2383" s="6"/>
      <c r="D2383" s="73">
        <v>0.97257982592410608</v>
      </c>
      <c r="E2383" s="13">
        <v>0.21467511130710062</v>
      </c>
      <c r="F2383" s="13">
        <v>6.7337555653550318E-2</v>
      </c>
      <c r="G2383" s="13">
        <v>6.7337555653550318E-2</v>
      </c>
      <c r="H2383" s="7"/>
      <c r="I2383" s="75"/>
      <c r="J2383" s="13"/>
      <c r="K2383" s="7"/>
      <c r="R2383" s="1">
        <v>38180</v>
      </c>
      <c r="S2383">
        <v>83.18</v>
      </c>
    </row>
    <row r="2384" spans="1:19" x14ac:dyDescent="0.25">
      <c r="A2384" s="5"/>
      <c r="B2384" s="84">
        <v>41823</v>
      </c>
      <c r="C2384" s="6"/>
      <c r="D2384" s="73">
        <v>0.97022770819490955</v>
      </c>
      <c r="E2384" s="13">
        <v>0.21904959582707464</v>
      </c>
      <c r="F2384" s="13">
        <v>6.9524797913537328E-2</v>
      </c>
      <c r="G2384" s="13">
        <v>6.9524797913537328E-2</v>
      </c>
      <c r="H2384" s="7"/>
      <c r="I2384" s="75"/>
      <c r="J2384" s="13"/>
      <c r="K2384" s="7"/>
      <c r="R2384" s="1">
        <v>38177</v>
      </c>
      <c r="S2384">
        <v>83.32</v>
      </c>
    </row>
    <row r="2385" spans="1:19" x14ac:dyDescent="0.25">
      <c r="A2385" s="5"/>
      <c r="B2385" s="84">
        <v>41822</v>
      </c>
      <c r="C2385" s="6"/>
      <c r="D2385" s="73">
        <v>0.96995628036944281</v>
      </c>
      <c r="E2385" s="13">
        <v>0.20937007433216182</v>
      </c>
      <c r="F2385" s="13">
        <v>6.46850371660809E-2</v>
      </c>
      <c r="G2385" s="13">
        <v>6.46850371660809E-2</v>
      </c>
      <c r="H2385" s="7"/>
      <c r="I2385" s="75"/>
      <c r="J2385" s="13"/>
      <c r="K2385" s="7"/>
      <c r="R2385" s="1">
        <v>38176</v>
      </c>
      <c r="S2385">
        <v>83.54</v>
      </c>
    </row>
    <row r="2386" spans="1:19" x14ac:dyDescent="0.25">
      <c r="A2386" s="5"/>
      <c r="B2386" s="84">
        <v>41821</v>
      </c>
      <c r="C2386" s="6"/>
      <c r="D2386" s="73">
        <v>0.96969658750688537</v>
      </c>
      <c r="E2386" s="13">
        <v>0.2094576511259465</v>
      </c>
      <c r="F2386" s="13">
        <v>6.4728825562973241E-2</v>
      </c>
      <c r="G2386" s="13">
        <v>6.4728825562973241E-2</v>
      </c>
      <c r="H2386" s="7"/>
      <c r="I2386" s="75"/>
      <c r="J2386" s="13"/>
      <c r="K2386" s="7"/>
      <c r="R2386" s="1">
        <v>38175</v>
      </c>
      <c r="S2386">
        <v>83.73</v>
      </c>
    </row>
    <row r="2387" spans="1:19" x14ac:dyDescent="0.25">
      <c r="A2387" s="5"/>
      <c r="B2387" s="84">
        <v>41820</v>
      </c>
      <c r="C2387" s="6"/>
      <c r="D2387" s="73">
        <v>0.97104275087931435</v>
      </c>
      <c r="E2387" s="13">
        <v>0.20136103275988507</v>
      </c>
      <c r="F2387" s="13">
        <v>6.0680516379942533E-2</v>
      </c>
      <c r="G2387" s="13">
        <v>6.0680516379942533E-2</v>
      </c>
      <c r="H2387" s="7"/>
      <c r="I2387" s="75"/>
      <c r="J2387" s="13"/>
      <c r="K2387" s="7"/>
      <c r="R2387" s="1">
        <v>38174</v>
      </c>
      <c r="S2387">
        <v>83.58</v>
      </c>
    </row>
    <row r="2388" spans="1:19" x14ac:dyDescent="0.25">
      <c r="A2388" s="5"/>
      <c r="B2388" s="84">
        <v>41819</v>
      </c>
      <c r="C2388" s="6"/>
      <c r="D2388" s="73">
        <v>0.97886841388608525</v>
      </c>
      <c r="E2388" s="13">
        <v>0.20135528446750262</v>
      </c>
      <c r="F2388" s="13">
        <v>6.0677642233751307E-2</v>
      </c>
      <c r="G2388" s="13">
        <v>6.0677642233751307E-2</v>
      </c>
      <c r="H2388" s="7"/>
      <c r="I2388" s="75"/>
      <c r="J2388" s="13"/>
      <c r="K2388" s="7"/>
      <c r="R2388" s="1">
        <v>38173</v>
      </c>
      <c r="S2388">
        <v>84.03</v>
      </c>
    </row>
    <row r="2389" spans="1:19" x14ac:dyDescent="0.25">
      <c r="A2389" s="5"/>
      <c r="B2389" s="84">
        <v>41818</v>
      </c>
      <c r="C2389" s="6"/>
      <c r="D2389" s="73">
        <v>0.99102273546228004</v>
      </c>
      <c r="E2389" s="13">
        <v>0.20148368214782184</v>
      </c>
      <c r="F2389" s="13">
        <v>6.0741841073910917E-2</v>
      </c>
      <c r="G2389" s="13">
        <v>6.0741841073910917E-2</v>
      </c>
      <c r="H2389" s="7"/>
      <c r="I2389" s="75"/>
      <c r="J2389" s="13"/>
      <c r="K2389" s="7"/>
      <c r="R2389" s="1">
        <v>38170</v>
      </c>
      <c r="S2389">
        <v>84.67</v>
      </c>
    </row>
    <row r="2390" spans="1:19" x14ac:dyDescent="0.25">
      <c r="A2390" s="5"/>
      <c r="B2390" s="84">
        <v>41817</v>
      </c>
      <c r="C2390" s="6"/>
      <c r="D2390" s="73">
        <v>1.0077510673378742</v>
      </c>
      <c r="E2390" s="13">
        <v>0.20154109157042435</v>
      </c>
      <c r="F2390" s="13">
        <v>6.0770545785212175E-2</v>
      </c>
      <c r="G2390" s="13">
        <v>6.0770545785212175E-2</v>
      </c>
      <c r="H2390" s="7"/>
      <c r="I2390" s="75"/>
      <c r="J2390" s="13"/>
      <c r="K2390" s="7"/>
      <c r="R2390" s="1">
        <v>38169</v>
      </c>
      <c r="S2390">
        <v>84.23</v>
      </c>
    </row>
    <row r="2391" spans="1:19" x14ac:dyDescent="0.25">
      <c r="A2391" s="5"/>
      <c r="B2391" s="84">
        <v>41816</v>
      </c>
      <c r="C2391" s="6"/>
      <c r="D2391" s="73">
        <v>1.0149319250182067</v>
      </c>
      <c r="E2391" s="13">
        <v>0.20165098874738829</v>
      </c>
      <c r="F2391" s="13">
        <v>6.0825494373694146E-2</v>
      </c>
      <c r="G2391" s="13">
        <v>6.0825494373694146E-2</v>
      </c>
      <c r="H2391" s="7"/>
      <c r="I2391" s="75"/>
      <c r="J2391" s="13"/>
      <c r="K2391" s="7"/>
      <c r="R2391" s="1">
        <v>38168</v>
      </c>
      <c r="S2391">
        <v>84.13</v>
      </c>
    </row>
    <row r="2392" spans="1:19" x14ac:dyDescent="0.25">
      <c r="A2392" s="5"/>
      <c r="B2392" s="84">
        <v>41815</v>
      </c>
      <c r="C2392" s="6"/>
      <c r="D2392" s="73">
        <v>1.0146705431201337</v>
      </c>
      <c r="E2392" s="13">
        <v>0.20536988768445899</v>
      </c>
      <c r="F2392" s="13">
        <v>6.2684943842229501E-2</v>
      </c>
      <c r="G2392" s="13">
        <v>6.2684943842229501E-2</v>
      </c>
      <c r="H2392" s="7"/>
      <c r="I2392" s="75"/>
      <c r="J2392" s="13"/>
      <c r="K2392" s="7"/>
      <c r="R2392" s="1">
        <v>38167</v>
      </c>
      <c r="S2392">
        <v>84.37</v>
      </c>
    </row>
    <row r="2393" spans="1:19" x14ac:dyDescent="0.25">
      <c r="A2393" s="5"/>
      <c r="B2393" s="84">
        <v>41814</v>
      </c>
      <c r="C2393" s="6"/>
      <c r="D2393" s="73">
        <v>1.0144040689826948</v>
      </c>
      <c r="E2393" s="13">
        <v>0.21623617066923628</v>
      </c>
      <c r="F2393" s="13">
        <v>6.8118085334618134E-2</v>
      </c>
      <c r="G2393" s="13">
        <v>6.8118085334618134E-2</v>
      </c>
      <c r="H2393" s="7"/>
      <c r="I2393" s="75"/>
      <c r="J2393" s="13"/>
      <c r="K2393" s="7"/>
      <c r="R2393" s="1">
        <v>38166</v>
      </c>
      <c r="S2393">
        <v>84.54</v>
      </c>
    </row>
    <row r="2394" spans="1:19" x14ac:dyDescent="0.25">
      <c r="A2394" s="5"/>
      <c r="B2394" s="84">
        <v>41813</v>
      </c>
      <c r="C2394" s="6"/>
      <c r="D2394" s="73">
        <v>1.0170297046655745</v>
      </c>
      <c r="E2394" s="13">
        <v>0.2178276661283062</v>
      </c>
      <c r="F2394" s="13">
        <v>6.8913833064153107E-2</v>
      </c>
      <c r="G2394" s="13">
        <v>6.8913833064153107E-2</v>
      </c>
      <c r="H2394" s="7"/>
      <c r="I2394" s="75"/>
      <c r="J2394" s="13"/>
      <c r="K2394" s="7"/>
      <c r="R2394" s="1">
        <v>38163</v>
      </c>
      <c r="S2394">
        <v>84.51</v>
      </c>
    </row>
    <row r="2395" spans="1:19" x14ac:dyDescent="0.25">
      <c r="A2395" s="5"/>
      <c r="B2395" s="84">
        <v>41812</v>
      </c>
      <c r="C2395" s="6"/>
      <c r="D2395" s="73">
        <v>1.0137137183648701</v>
      </c>
      <c r="E2395" s="13">
        <v>0.22229398760855154</v>
      </c>
      <c r="F2395" s="13">
        <v>7.1146993804275777E-2</v>
      </c>
      <c r="G2395" s="13">
        <v>7.1146993804275777E-2</v>
      </c>
      <c r="H2395" s="7"/>
      <c r="I2395" s="75"/>
      <c r="J2395" s="13"/>
      <c r="K2395" s="7"/>
      <c r="R2395" s="1">
        <v>38162</v>
      </c>
      <c r="S2395">
        <v>84.11</v>
      </c>
    </row>
    <row r="2396" spans="1:19" x14ac:dyDescent="0.25">
      <c r="A2396" s="5"/>
      <c r="B2396" s="84">
        <v>41811</v>
      </c>
      <c r="C2396" s="6"/>
      <c r="D2396" s="73">
        <v>0.99718078948502242</v>
      </c>
      <c r="E2396" s="13">
        <v>0.22213695896874663</v>
      </c>
      <c r="F2396" s="13">
        <v>7.1068479484373309E-2</v>
      </c>
      <c r="G2396" s="13">
        <v>7.1068479484373309E-2</v>
      </c>
      <c r="H2396" s="7"/>
      <c r="I2396" s="75"/>
      <c r="J2396" s="13"/>
      <c r="K2396" s="7"/>
      <c r="R2396" s="1">
        <v>38161</v>
      </c>
      <c r="S2396">
        <v>84.55</v>
      </c>
    </row>
    <row r="2397" spans="1:19" x14ac:dyDescent="0.25">
      <c r="A2397" s="5"/>
      <c r="B2397" s="84">
        <v>41810</v>
      </c>
      <c r="C2397" s="6"/>
      <c r="D2397" s="73">
        <v>0.99300520697929973</v>
      </c>
      <c r="E2397" s="13">
        <v>0.22222401290011717</v>
      </c>
      <c r="F2397" s="13">
        <v>7.1112006450058579E-2</v>
      </c>
      <c r="G2397" s="13">
        <v>7.1112006450058579E-2</v>
      </c>
      <c r="H2397" s="7"/>
      <c r="I2397" s="75"/>
      <c r="J2397" s="13"/>
      <c r="K2397" s="7"/>
      <c r="R2397" s="1">
        <v>38160</v>
      </c>
      <c r="S2397">
        <v>84.35</v>
      </c>
    </row>
    <row r="2398" spans="1:19" x14ac:dyDescent="0.25">
      <c r="A2398" s="5"/>
      <c r="B2398" s="84">
        <v>41809</v>
      </c>
      <c r="C2398" s="6"/>
      <c r="D2398" s="73">
        <v>1.0086499453449451</v>
      </c>
      <c r="E2398" s="13">
        <v>0.22414181095090624</v>
      </c>
      <c r="F2398" s="13">
        <v>7.2070905475453112E-2</v>
      </c>
      <c r="G2398" s="13">
        <v>7.2070905475453112E-2</v>
      </c>
      <c r="H2398" s="7"/>
      <c r="I2398" s="75"/>
      <c r="J2398" s="13"/>
      <c r="K2398" s="7"/>
      <c r="R2398" s="1">
        <v>38159</v>
      </c>
      <c r="S2398">
        <v>83.46</v>
      </c>
    </row>
    <row r="2399" spans="1:19" x14ac:dyDescent="0.25">
      <c r="A2399" s="5"/>
      <c r="B2399" s="84">
        <v>41808</v>
      </c>
      <c r="C2399" s="6"/>
      <c r="D2399" s="73">
        <v>1.008361208914083</v>
      </c>
      <c r="E2399" s="13">
        <v>0.21760450009919716</v>
      </c>
      <c r="F2399" s="13">
        <v>6.8802250049598584E-2</v>
      </c>
      <c r="G2399" s="13">
        <v>6.8802250049598584E-2</v>
      </c>
      <c r="H2399" s="7"/>
      <c r="I2399" s="75"/>
      <c r="J2399" s="13"/>
      <c r="K2399" s="7"/>
      <c r="R2399" s="1">
        <v>38156</v>
      </c>
      <c r="S2399">
        <v>83.45</v>
      </c>
    </row>
    <row r="2400" spans="1:19" x14ac:dyDescent="0.25">
      <c r="A2400" s="5"/>
      <c r="B2400" s="84">
        <v>41807</v>
      </c>
      <c r="C2400" s="6"/>
      <c r="D2400" s="73">
        <v>1.0080806156445365</v>
      </c>
      <c r="E2400" s="13">
        <v>0.21601967356230317</v>
      </c>
      <c r="F2400" s="13">
        <v>6.8009836781151578E-2</v>
      </c>
      <c r="G2400" s="13">
        <v>6.8009836781151578E-2</v>
      </c>
      <c r="H2400" s="7"/>
      <c r="I2400" s="75"/>
      <c r="J2400" s="13"/>
      <c r="K2400" s="7"/>
      <c r="R2400" s="1">
        <v>38155</v>
      </c>
      <c r="S2400">
        <v>82.69</v>
      </c>
    </row>
    <row r="2401" spans="1:19" x14ac:dyDescent="0.25">
      <c r="A2401" s="5"/>
      <c r="B2401" s="84">
        <v>41806</v>
      </c>
      <c r="C2401" s="6"/>
      <c r="D2401" s="73">
        <v>1.0011614972270906</v>
      </c>
      <c r="E2401" s="13">
        <v>0.21245928335480743</v>
      </c>
      <c r="F2401" s="13">
        <v>6.6229641677403722E-2</v>
      </c>
      <c r="G2401" s="13">
        <v>6.6229641677403722E-2</v>
      </c>
      <c r="H2401" s="7"/>
      <c r="I2401" s="75"/>
      <c r="J2401" s="13"/>
      <c r="K2401" s="7"/>
      <c r="R2401" s="1">
        <v>38154</v>
      </c>
      <c r="S2401">
        <v>82.54</v>
      </c>
    </row>
    <row r="2402" spans="1:19" x14ac:dyDescent="0.25">
      <c r="A2402" s="5"/>
      <c r="B2402" s="84">
        <v>41805</v>
      </c>
      <c r="C2402" s="6"/>
      <c r="D2402" s="73">
        <v>1.0069722063420228</v>
      </c>
      <c r="E2402" s="13">
        <v>0.21882017465841877</v>
      </c>
      <c r="F2402" s="13">
        <v>6.9410087329209391E-2</v>
      </c>
      <c r="G2402" s="13">
        <v>6.9410087329209391E-2</v>
      </c>
      <c r="H2402" s="7"/>
      <c r="I2402" s="75"/>
      <c r="J2402" s="13"/>
      <c r="K2402" s="7"/>
      <c r="R2402" s="1">
        <v>38153</v>
      </c>
      <c r="S2402">
        <v>82.65</v>
      </c>
    </row>
    <row r="2403" spans="1:19" x14ac:dyDescent="0.25">
      <c r="A2403" s="5"/>
      <c r="B2403" s="84">
        <v>41804</v>
      </c>
      <c r="C2403" s="6"/>
      <c r="D2403" s="73">
        <v>1.002766987268324</v>
      </c>
      <c r="E2403" s="13">
        <v>0.21887919422687438</v>
      </c>
      <c r="F2403" s="13">
        <v>6.9439597113437196E-2</v>
      </c>
      <c r="G2403" s="13">
        <v>6.9439597113437196E-2</v>
      </c>
      <c r="H2403" s="7"/>
      <c r="I2403" s="75"/>
      <c r="J2403" s="13"/>
      <c r="K2403" s="7"/>
      <c r="R2403" s="1">
        <v>38152</v>
      </c>
      <c r="S2403">
        <v>83.09</v>
      </c>
    </row>
    <row r="2404" spans="1:19" x14ac:dyDescent="0.25">
      <c r="A2404" s="5"/>
      <c r="B2404" s="84">
        <v>41803</v>
      </c>
      <c r="C2404" s="6"/>
      <c r="D2404" s="73">
        <v>0.98978950830025825</v>
      </c>
      <c r="E2404" s="13">
        <v>0.2186563131816168</v>
      </c>
      <c r="F2404" s="13">
        <v>6.9328156590808404E-2</v>
      </c>
      <c r="G2404" s="13">
        <v>6.9328156590808404E-2</v>
      </c>
      <c r="H2404" s="7"/>
      <c r="I2404" s="75"/>
      <c r="J2404" s="13"/>
      <c r="K2404" s="7"/>
      <c r="R2404" s="1">
        <v>38149</v>
      </c>
      <c r="S2404">
        <v>82.26</v>
      </c>
    </row>
    <row r="2405" spans="1:19" x14ac:dyDescent="0.25">
      <c r="A2405" s="5"/>
      <c r="B2405" s="84">
        <v>41802</v>
      </c>
      <c r="C2405" s="6"/>
      <c r="D2405" s="73">
        <v>1.0017542997213118</v>
      </c>
      <c r="E2405" s="13">
        <v>0.22218687219736219</v>
      </c>
      <c r="F2405" s="13">
        <v>7.1093436098681101E-2</v>
      </c>
      <c r="G2405" s="13">
        <v>7.1093436098681101E-2</v>
      </c>
      <c r="H2405" s="7"/>
      <c r="I2405" s="75"/>
      <c r="J2405" s="13"/>
      <c r="K2405" s="7"/>
      <c r="R2405" s="1">
        <v>38148</v>
      </c>
      <c r="S2405">
        <v>82.66</v>
      </c>
    </row>
    <row r="2406" spans="1:19" x14ac:dyDescent="0.25">
      <c r="A2406" s="5"/>
      <c r="B2406" s="84">
        <v>41801</v>
      </c>
      <c r="C2406" s="6"/>
      <c r="D2406" s="73">
        <v>1.0014700383489423</v>
      </c>
      <c r="E2406" s="13">
        <v>0.22448277209633311</v>
      </c>
      <c r="F2406" s="13">
        <v>7.2241386048166545E-2</v>
      </c>
      <c r="G2406" s="13">
        <v>7.2241386048166545E-2</v>
      </c>
      <c r="H2406" s="7"/>
      <c r="I2406" s="75"/>
      <c r="J2406" s="13"/>
      <c r="K2406" s="7"/>
      <c r="R2406" s="1">
        <v>38147</v>
      </c>
      <c r="S2406">
        <v>82.69</v>
      </c>
    </row>
    <row r="2407" spans="1:19" x14ac:dyDescent="0.25">
      <c r="A2407" s="5"/>
      <c r="B2407" s="84">
        <v>41800</v>
      </c>
      <c r="C2407" s="6"/>
      <c r="D2407" s="73">
        <v>1.0011825539878425</v>
      </c>
      <c r="E2407" s="13">
        <v>0.23214819604797293</v>
      </c>
      <c r="F2407" s="13">
        <v>7.6074098023986458E-2</v>
      </c>
      <c r="G2407" s="13">
        <v>7.6074098023986458E-2</v>
      </c>
      <c r="H2407" s="7"/>
      <c r="I2407" s="75"/>
      <c r="J2407" s="13"/>
      <c r="K2407" s="7"/>
      <c r="R2407" s="1">
        <v>38146</v>
      </c>
      <c r="S2407">
        <v>82.28</v>
      </c>
    </row>
    <row r="2408" spans="1:19" x14ac:dyDescent="0.25">
      <c r="A2408" s="5"/>
      <c r="B2408" s="84">
        <v>41799</v>
      </c>
      <c r="C2408" s="6"/>
      <c r="D2408" s="73">
        <v>1.0009727116798022</v>
      </c>
      <c r="E2408" s="13">
        <v>0.23121271596672716</v>
      </c>
      <c r="F2408" s="13">
        <v>7.560635798336357E-2</v>
      </c>
      <c r="G2408" s="13">
        <v>7.560635798336357E-2</v>
      </c>
      <c r="H2408" s="7"/>
      <c r="I2408" s="75"/>
      <c r="J2408" s="13"/>
      <c r="K2408" s="7"/>
      <c r="R2408" s="1">
        <v>38145</v>
      </c>
      <c r="S2408">
        <v>81.42</v>
      </c>
    </row>
    <row r="2409" spans="1:19" x14ac:dyDescent="0.25">
      <c r="A2409" s="5"/>
      <c r="B2409" s="84">
        <v>41798</v>
      </c>
      <c r="C2409" s="6"/>
      <c r="D2409" s="73">
        <v>0.98713633527624767</v>
      </c>
      <c r="E2409" s="13">
        <v>0.22713972063899393</v>
      </c>
      <c r="F2409" s="13">
        <v>7.3569860319496971E-2</v>
      </c>
      <c r="G2409" s="13">
        <v>7.3569860319496971E-2</v>
      </c>
      <c r="H2409" s="7"/>
      <c r="I2409" s="75"/>
      <c r="J2409" s="13"/>
      <c r="K2409" s="7"/>
      <c r="R2409" s="1">
        <v>38142</v>
      </c>
      <c r="S2409">
        <v>81.42</v>
      </c>
    </row>
    <row r="2410" spans="1:19" x14ac:dyDescent="0.25">
      <c r="A2410" s="5"/>
      <c r="B2410" s="84">
        <v>41797</v>
      </c>
      <c r="C2410" s="6"/>
      <c r="D2410" s="73">
        <v>0.99446696663826073</v>
      </c>
      <c r="E2410" s="13">
        <v>0.22721856510771693</v>
      </c>
      <c r="F2410" s="13">
        <v>7.3609282553858457E-2</v>
      </c>
      <c r="G2410" s="13">
        <v>7.3609282553858457E-2</v>
      </c>
      <c r="H2410" s="7"/>
      <c r="I2410" s="75"/>
      <c r="J2410" s="13"/>
      <c r="K2410" s="7"/>
      <c r="R2410" s="1">
        <v>38141</v>
      </c>
      <c r="S2410">
        <v>81.290000000000006</v>
      </c>
    </row>
    <row r="2411" spans="1:19" x14ac:dyDescent="0.25">
      <c r="A2411" s="5"/>
      <c r="B2411" s="84">
        <v>41796</v>
      </c>
      <c r="C2411" s="6"/>
      <c r="D2411" s="73">
        <v>0.9852812638224685</v>
      </c>
      <c r="E2411" s="13">
        <v>0.227194799945935</v>
      </c>
      <c r="F2411" s="13">
        <v>7.3597399972967492E-2</v>
      </c>
      <c r="G2411" s="13">
        <v>7.3597399972967492E-2</v>
      </c>
      <c r="H2411" s="7"/>
      <c r="I2411" s="75"/>
      <c r="J2411" s="13"/>
      <c r="K2411" s="7"/>
      <c r="R2411" s="1">
        <v>38140</v>
      </c>
      <c r="S2411">
        <v>81</v>
      </c>
    </row>
    <row r="2412" spans="1:19" x14ac:dyDescent="0.25">
      <c r="A2412" s="5"/>
      <c r="B2412" s="84">
        <v>41795</v>
      </c>
      <c r="C2412" s="6"/>
      <c r="D2412" s="73">
        <v>0.9860727594682227</v>
      </c>
      <c r="E2412" s="13">
        <v>0.21939400136444431</v>
      </c>
      <c r="F2412" s="13">
        <v>6.9697000682222149E-2</v>
      </c>
      <c r="G2412" s="13">
        <v>6.9697000682222149E-2</v>
      </c>
      <c r="H2412" s="7"/>
      <c r="I2412" s="75"/>
      <c r="J2412" s="13"/>
      <c r="K2412" s="7"/>
      <c r="R2412" s="1">
        <v>38139</v>
      </c>
      <c r="S2412">
        <v>80.77</v>
      </c>
    </row>
    <row r="2413" spans="1:19" x14ac:dyDescent="0.25">
      <c r="A2413" s="5"/>
      <c r="B2413" s="84">
        <v>41794</v>
      </c>
      <c r="C2413" s="6"/>
      <c r="D2413" s="73">
        <v>0.98579646515361696</v>
      </c>
      <c r="E2413" s="13">
        <v>0.2133063541370003</v>
      </c>
      <c r="F2413" s="13">
        <v>6.6653177068500158E-2</v>
      </c>
      <c r="G2413" s="13">
        <v>6.6653177068500158E-2</v>
      </c>
      <c r="H2413" s="7"/>
      <c r="I2413" s="75"/>
      <c r="J2413" s="13"/>
      <c r="K2413" s="7"/>
      <c r="R2413" s="1">
        <v>38138</v>
      </c>
      <c r="S2413">
        <v>80.739999999999995</v>
      </c>
    </row>
    <row r="2414" spans="1:19" x14ac:dyDescent="0.25">
      <c r="A2414" s="5"/>
      <c r="B2414" s="84">
        <v>41793</v>
      </c>
      <c r="C2414" s="6"/>
      <c r="D2414" s="73">
        <v>0.98552756918187401</v>
      </c>
      <c r="E2414" s="13">
        <v>0.2137051658008369</v>
      </c>
      <c r="F2414" s="13">
        <v>6.6852582900418456E-2</v>
      </c>
      <c r="G2414" s="13">
        <v>6.6852582900418456E-2</v>
      </c>
      <c r="H2414" s="7"/>
      <c r="I2414" s="75"/>
      <c r="J2414" s="13"/>
      <c r="K2414" s="7"/>
      <c r="R2414" s="1">
        <v>38135</v>
      </c>
      <c r="S2414">
        <v>80.739999999999995</v>
      </c>
    </row>
    <row r="2415" spans="1:19" x14ac:dyDescent="0.25">
      <c r="A2415" s="5"/>
      <c r="B2415" s="84">
        <v>41792</v>
      </c>
      <c r="C2415" s="6"/>
      <c r="D2415" s="73">
        <v>0.98011424641134293</v>
      </c>
      <c r="E2415" s="13">
        <v>0.21659927807338109</v>
      </c>
      <c r="F2415" s="13">
        <v>6.8299639036690535E-2</v>
      </c>
      <c r="G2415" s="13">
        <v>6.8299639036690535E-2</v>
      </c>
      <c r="H2415" s="7"/>
      <c r="I2415" s="75"/>
      <c r="J2415" s="13"/>
      <c r="K2415" s="7"/>
      <c r="R2415" s="1">
        <v>38134</v>
      </c>
      <c r="S2415">
        <v>80.61</v>
      </c>
    </row>
    <row r="2416" spans="1:19" x14ac:dyDescent="0.25">
      <c r="A2416" s="5"/>
      <c r="B2416" s="84">
        <v>41791</v>
      </c>
      <c r="C2416" s="6"/>
      <c r="D2416" s="73">
        <v>0.97770100833326601</v>
      </c>
      <c r="E2416" s="13">
        <v>0.21384520025137907</v>
      </c>
      <c r="F2416" s="13">
        <v>6.6922600125689541E-2</v>
      </c>
      <c r="G2416" s="13">
        <v>6.6922600125689541E-2</v>
      </c>
      <c r="H2416" s="7"/>
      <c r="I2416" s="75"/>
      <c r="J2416" s="13"/>
      <c r="K2416" s="7"/>
      <c r="R2416" s="1">
        <v>38133</v>
      </c>
      <c r="S2416">
        <v>80.180000000000007</v>
      </c>
    </row>
    <row r="2417" spans="1:19" x14ac:dyDescent="0.25">
      <c r="A2417" s="5"/>
      <c r="B2417" s="84">
        <v>41790</v>
      </c>
      <c r="C2417" s="6"/>
      <c r="D2417" s="73">
        <v>0.96678528562464816</v>
      </c>
      <c r="E2417" s="13">
        <v>0.21377418410569207</v>
      </c>
      <c r="F2417" s="13">
        <v>6.6887092052846042E-2</v>
      </c>
      <c r="G2417" s="13">
        <v>6.6887092052846042E-2</v>
      </c>
      <c r="H2417" s="7"/>
      <c r="I2417" s="75"/>
      <c r="J2417" s="13"/>
      <c r="K2417" s="7"/>
      <c r="R2417" s="1">
        <v>38132</v>
      </c>
      <c r="S2417">
        <v>80.510000000000005</v>
      </c>
    </row>
    <row r="2418" spans="1:19" x14ac:dyDescent="0.25">
      <c r="A2418" s="5"/>
      <c r="B2418" s="84">
        <v>41789</v>
      </c>
      <c r="C2418" s="6"/>
      <c r="D2418" s="73">
        <v>0.95798044162668006</v>
      </c>
      <c r="E2418" s="13">
        <v>0.21355343575291311</v>
      </c>
      <c r="F2418" s="13">
        <v>6.6776717876456559E-2</v>
      </c>
      <c r="G2418" s="13">
        <v>6.6776717876456559E-2</v>
      </c>
      <c r="H2418" s="7"/>
      <c r="I2418" s="75"/>
      <c r="J2418" s="13"/>
      <c r="K2418" s="7"/>
      <c r="R2418" s="1">
        <v>38131</v>
      </c>
      <c r="S2418">
        <v>80.3</v>
      </c>
    </row>
    <row r="2419" spans="1:19" x14ac:dyDescent="0.25">
      <c r="A2419" s="5"/>
      <c r="B2419" s="84">
        <v>41788</v>
      </c>
      <c r="C2419" s="6"/>
      <c r="D2419" s="73">
        <v>0.97012529373869838</v>
      </c>
      <c r="E2419" s="13">
        <v>0.21414504233756992</v>
      </c>
      <c r="F2419" s="13">
        <v>6.7072521168784954E-2</v>
      </c>
      <c r="G2419" s="13">
        <v>6.7072521168784954E-2</v>
      </c>
      <c r="H2419" s="7"/>
      <c r="I2419" s="75"/>
      <c r="J2419" s="13"/>
      <c r="K2419" s="7"/>
      <c r="R2419" s="1">
        <v>38128</v>
      </c>
      <c r="S2419">
        <v>79.55</v>
      </c>
    </row>
    <row r="2420" spans="1:19" x14ac:dyDescent="0.25">
      <c r="A2420" s="5"/>
      <c r="B2420" s="84">
        <v>41787</v>
      </c>
      <c r="C2420" s="6"/>
      <c r="D2420" s="73">
        <v>0.96985997123282308</v>
      </c>
      <c r="E2420" s="13">
        <v>0.21262020207127513</v>
      </c>
      <c r="F2420" s="13">
        <v>6.6310101035637559E-2</v>
      </c>
      <c r="G2420" s="13">
        <v>6.6310101035637559E-2</v>
      </c>
      <c r="H2420" s="7"/>
      <c r="I2420" s="75"/>
      <c r="J2420" s="13"/>
      <c r="K2420" s="7"/>
      <c r="R2420" s="1">
        <v>38127</v>
      </c>
      <c r="S2420">
        <v>79.489999999999995</v>
      </c>
    </row>
    <row r="2421" spans="1:19" x14ac:dyDescent="0.25">
      <c r="A2421" s="5"/>
      <c r="B2421" s="84">
        <v>41786</v>
      </c>
      <c r="C2421" s="6"/>
      <c r="D2421" s="73">
        <v>0.96959627324936482</v>
      </c>
      <c r="E2421" s="13">
        <v>0.21279061623120799</v>
      </c>
      <c r="F2421" s="13">
        <v>6.6395308115603985E-2</v>
      </c>
      <c r="G2421" s="13">
        <v>6.6395308115603985E-2</v>
      </c>
      <c r="H2421" s="7"/>
      <c r="I2421" s="75"/>
      <c r="J2421" s="13"/>
      <c r="K2421" s="7"/>
      <c r="R2421" s="1">
        <v>38126</v>
      </c>
      <c r="S2421">
        <v>79.88</v>
      </c>
    </row>
    <row r="2422" spans="1:19" x14ac:dyDescent="0.25">
      <c r="A2422" s="5"/>
      <c r="B2422" s="84">
        <v>41785</v>
      </c>
      <c r="C2422" s="6"/>
      <c r="D2422" s="73">
        <v>0.96877355024478018</v>
      </c>
      <c r="E2422" s="13">
        <v>0.21086428161546716</v>
      </c>
      <c r="F2422" s="13">
        <v>6.5432140807733574E-2</v>
      </c>
      <c r="G2422" s="13">
        <v>6.5432140807733574E-2</v>
      </c>
      <c r="H2422" s="7"/>
      <c r="I2422" s="75"/>
      <c r="J2422" s="13"/>
      <c r="K2422" s="7"/>
      <c r="R2422" s="1">
        <v>38125</v>
      </c>
      <c r="S2422">
        <v>79.73</v>
      </c>
    </row>
    <row r="2423" spans="1:19" x14ac:dyDescent="0.25">
      <c r="A2423" s="5"/>
      <c r="B2423" s="84">
        <v>41784</v>
      </c>
      <c r="C2423" s="6"/>
      <c r="D2423" s="73">
        <v>0.97462216185724471</v>
      </c>
      <c r="E2423" s="13">
        <v>0.20222415526493551</v>
      </c>
      <c r="F2423" s="13">
        <v>6.1112077632467753E-2</v>
      </c>
      <c r="G2423" s="13">
        <v>6.1112077632467753E-2</v>
      </c>
      <c r="H2423" s="7"/>
      <c r="I2423" s="75"/>
      <c r="J2423" s="13"/>
      <c r="K2423" s="7"/>
      <c r="R2423" s="1">
        <v>38124</v>
      </c>
      <c r="S2423">
        <v>79.849999999999994</v>
      </c>
    </row>
    <row r="2424" spans="1:19" x14ac:dyDescent="0.25">
      <c r="A2424" s="5"/>
      <c r="B2424" s="84">
        <v>41783</v>
      </c>
      <c r="C2424" s="6"/>
      <c r="D2424" s="73">
        <v>0.97240696751993194</v>
      </c>
      <c r="E2424" s="13">
        <v>0.20213539107787074</v>
      </c>
      <c r="F2424" s="13">
        <v>6.1067695538935367E-2</v>
      </c>
      <c r="G2424" s="13">
        <v>6.1067695538935367E-2</v>
      </c>
      <c r="H2424" s="7"/>
      <c r="I2424" s="75"/>
      <c r="J2424" s="13"/>
      <c r="K2424" s="7"/>
      <c r="R2424" s="1">
        <v>38121</v>
      </c>
      <c r="S2424">
        <v>79.36</v>
      </c>
    </row>
    <row r="2425" spans="1:19" x14ac:dyDescent="0.25">
      <c r="A2425" s="5"/>
      <c r="B2425" s="84">
        <v>41782</v>
      </c>
      <c r="C2425" s="6"/>
      <c r="D2425" s="73">
        <v>0.97758929864552513</v>
      </c>
      <c r="E2425" s="13">
        <v>0.20208494579386993</v>
      </c>
      <c r="F2425" s="13">
        <v>6.1042472896934964E-2</v>
      </c>
      <c r="G2425" s="13">
        <v>6.1042472896934964E-2</v>
      </c>
      <c r="H2425" s="7"/>
      <c r="I2425" s="75"/>
      <c r="J2425" s="13"/>
      <c r="K2425" s="7"/>
      <c r="R2425" s="1">
        <v>38120</v>
      </c>
      <c r="S2425">
        <v>79.989999999999995</v>
      </c>
    </row>
    <row r="2426" spans="1:19" x14ac:dyDescent="0.25">
      <c r="A2426" s="5"/>
      <c r="B2426" s="84">
        <v>41781</v>
      </c>
      <c r="C2426" s="6"/>
      <c r="D2426" s="73">
        <v>0.97957246645924634</v>
      </c>
      <c r="E2426" s="13">
        <v>0.19767142237629171</v>
      </c>
      <c r="F2426" s="13">
        <v>5.8835711188145852E-2</v>
      </c>
      <c r="G2426" s="13">
        <v>5.8835711188145852E-2</v>
      </c>
      <c r="H2426" s="7"/>
      <c r="I2426" s="75"/>
      <c r="J2426" s="13"/>
      <c r="K2426" s="7"/>
      <c r="R2426" s="1">
        <v>38119</v>
      </c>
      <c r="S2426">
        <v>79.42</v>
      </c>
    </row>
    <row r="2427" spans="1:19" x14ac:dyDescent="0.25">
      <c r="A2427" s="5"/>
      <c r="B2427" s="84">
        <v>41780</v>
      </c>
      <c r="C2427" s="6"/>
      <c r="D2427" s="73">
        <v>0.97932516954639137</v>
      </c>
      <c r="E2427" s="13">
        <v>0.1951572413815528</v>
      </c>
      <c r="F2427" s="13">
        <v>5.7578620690776398E-2</v>
      </c>
      <c r="G2427" s="13">
        <v>5.7578620690776398E-2</v>
      </c>
      <c r="H2427" s="7"/>
      <c r="I2427" s="75"/>
      <c r="J2427" s="13"/>
      <c r="K2427" s="7"/>
      <c r="R2427" s="1">
        <v>38118</v>
      </c>
      <c r="S2427">
        <v>79.78</v>
      </c>
    </row>
    <row r="2428" spans="1:19" x14ac:dyDescent="0.25">
      <c r="A2428" s="5"/>
      <c r="B2428" s="84">
        <v>41779</v>
      </c>
      <c r="C2428" s="6"/>
      <c r="D2428" s="73">
        <v>0.97908076750226847</v>
      </c>
      <c r="E2428" s="13">
        <v>0.18944556768165902</v>
      </c>
      <c r="F2428" s="13">
        <v>5.4722783840829507E-2</v>
      </c>
      <c r="G2428" s="13">
        <v>5.4722783840829507E-2</v>
      </c>
      <c r="H2428" s="7"/>
      <c r="I2428" s="75"/>
      <c r="J2428" s="13"/>
      <c r="K2428" s="7"/>
      <c r="R2428" s="1">
        <v>38117</v>
      </c>
      <c r="S2428">
        <v>80.34</v>
      </c>
    </row>
    <row r="2429" spans="1:19" x14ac:dyDescent="0.25">
      <c r="A2429" s="5"/>
      <c r="B2429" s="84">
        <v>41778</v>
      </c>
      <c r="C2429" s="6"/>
      <c r="D2429" s="73">
        <v>0.96105869387950804</v>
      </c>
      <c r="E2429" s="13">
        <v>0.19130249386551873</v>
      </c>
      <c r="F2429" s="13">
        <v>5.5651246932759364E-2</v>
      </c>
      <c r="G2429" s="13">
        <v>5.5651246932759364E-2</v>
      </c>
      <c r="H2429" s="7"/>
      <c r="I2429" s="75"/>
      <c r="J2429" s="13"/>
      <c r="K2429" s="7"/>
      <c r="R2429" s="1">
        <v>38114</v>
      </c>
      <c r="S2429">
        <v>80.45</v>
      </c>
    </row>
    <row r="2430" spans="1:19" x14ac:dyDescent="0.25">
      <c r="A2430" s="5"/>
      <c r="B2430" s="84">
        <v>41777</v>
      </c>
      <c r="C2430" s="6"/>
      <c r="D2430" s="73">
        <v>0.95433923821637323</v>
      </c>
      <c r="E2430" s="13">
        <v>0.19157718261093235</v>
      </c>
      <c r="F2430" s="13">
        <v>5.5788591305466172E-2</v>
      </c>
      <c r="G2430" s="13">
        <v>5.5788591305466172E-2</v>
      </c>
      <c r="H2430" s="7"/>
      <c r="I2430" s="75"/>
      <c r="J2430" s="13"/>
      <c r="K2430" s="7"/>
      <c r="R2430" s="1">
        <v>38113</v>
      </c>
      <c r="S2430">
        <v>80.02</v>
      </c>
    </row>
    <row r="2431" spans="1:19" x14ac:dyDescent="0.25">
      <c r="A2431" s="5"/>
      <c r="B2431" s="84">
        <v>41776</v>
      </c>
      <c r="C2431" s="6"/>
      <c r="D2431" s="73">
        <v>0.95973063733277486</v>
      </c>
      <c r="E2431" s="13">
        <v>0.19156767827537299</v>
      </c>
      <c r="F2431" s="13">
        <v>5.5783839137686496E-2</v>
      </c>
      <c r="G2431" s="13">
        <v>5.5783839137686496E-2</v>
      </c>
      <c r="H2431" s="7"/>
      <c r="I2431" s="75"/>
      <c r="J2431" s="13"/>
      <c r="K2431" s="7"/>
      <c r="R2431" s="1">
        <v>38112</v>
      </c>
      <c r="S2431">
        <v>80.44</v>
      </c>
    </row>
    <row r="2432" spans="1:19" x14ac:dyDescent="0.25">
      <c r="A2432" s="5"/>
      <c r="B2432" s="84">
        <v>41775</v>
      </c>
      <c r="C2432" s="6"/>
      <c r="D2432" s="73">
        <v>0.96577297172423093</v>
      </c>
      <c r="E2432" s="13">
        <v>0.19149235775252715</v>
      </c>
      <c r="F2432" s="13">
        <v>5.5746178876263576E-2</v>
      </c>
      <c r="G2432" s="13">
        <v>5.5746178876263576E-2</v>
      </c>
      <c r="H2432" s="7"/>
      <c r="I2432" s="75"/>
      <c r="J2432" s="13"/>
      <c r="K2432" s="7"/>
      <c r="R2432" s="1">
        <v>38111</v>
      </c>
      <c r="S2432">
        <v>79.19</v>
      </c>
    </row>
    <row r="2433" spans="1:19" x14ac:dyDescent="0.25">
      <c r="A2433" s="5"/>
      <c r="B2433" s="84">
        <v>41774</v>
      </c>
      <c r="C2433" s="6"/>
      <c r="D2433" s="73">
        <v>0.95480807626313946</v>
      </c>
      <c r="E2433" s="13">
        <v>0.19116527464890884</v>
      </c>
      <c r="F2433" s="13">
        <v>5.5582637324454419E-2</v>
      </c>
      <c r="G2433" s="13">
        <v>5.5582637324454419E-2</v>
      </c>
      <c r="H2433" s="7"/>
      <c r="I2433" s="75"/>
      <c r="J2433" s="13"/>
      <c r="K2433" s="7"/>
      <c r="R2433" s="1">
        <v>38110</v>
      </c>
      <c r="S2433">
        <v>79.56</v>
      </c>
    </row>
    <row r="2434" spans="1:19" x14ac:dyDescent="0.25">
      <c r="A2434" s="5"/>
      <c r="B2434" s="84">
        <v>41773</v>
      </c>
      <c r="C2434" s="6"/>
      <c r="D2434" s="73">
        <v>0.95457496496283822</v>
      </c>
      <c r="E2434" s="13">
        <v>0.20425220287195023</v>
      </c>
      <c r="F2434" s="13">
        <v>6.2126101435975113E-2</v>
      </c>
      <c r="G2434" s="13">
        <v>6.2126101435975113E-2</v>
      </c>
      <c r="H2434" s="7"/>
      <c r="I2434" s="75"/>
      <c r="J2434" s="13"/>
      <c r="K2434" s="7"/>
      <c r="R2434" s="1">
        <v>38107</v>
      </c>
      <c r="S2434">
        <v>79.19</v>
      </c>
    </row>
    <row r="2435" spans="1:19" x14ac:dyDescent="0.25">
      <c r="A2435" s="5"/>
      <c r="B2435" s="84">
        <v>41772</v>
      </c>
      <c r="C2435" s="6"/>
      <c r="D2435" s="73">
        <v>0.9543256375467255</v>
      </c>
      <c r="E2435" s="13">
        <v>0.20534344122746218</v>
      </c>
      <c r="F2435" s="13">
        <v>6.267172061373108E-2</v>
      </c>
      <c r="G2435" s="13">
        <v>6.267172061373108E-2</v>
      </c>
      <c r="H2435" s="7"/>
      <c r="I2435" s="75"/>
      <c r="J2435" s="13"/>
      <c r="K2435" s="7"/>
      <c r="R2435" s="1">
        <v>38106</v>
      </c>
      <c r="S2435">
        <v>79.540000000000006</v>
      </c>
    </row>
    <row r="2436" spans="1:19" x14ac:dyDescent="0.25">
      <c r="A2436" s="5"/>
      <c r="B2436" s="84">
        <v>41771</v>
      </c>
      <c r="C2436" s="6"/>
      <c r="D2436" s="73">
        <v>0.95184785944647321</v>
      </c>
      <c r="E2436" s="13">
        <v>0.20241823215435983</v>
      </c>
      <c r="F2436" s="13">
        <v>6.1209116077179916E-2</v>
      </c>
      <c r="G2436" s="13">
        <v>6.1209116077179916E-2</v>
      </c>
      <c r="H2436" s="7"/>
      <c r="I2436" s="75"/>
      <c r="J2436" s="13"/>
      <c r="K2436" s="7"/>
      <c r="R2436" s="1">
        <v>38105</v>
      </c>
      <c r="S2436">
        <v>79.5</v>
      </c>
    </row>
    <row r="2437" spans="1:19" x14ac:dyDescent="0.25">
      <c r="A2437" s="5"/>
      <c r="B2437" s="84">
        <v>41770</v>
      </c>
      <c r="C2437" s="6"/>
      <c r="D2437" s="73">
        <v>0.94675117618289961</v>
      </c>
      <c r="E2437" s="13">
        <v>0.19425033954659596</v>
      </c>
      <c r="F2437" s="13">
        <v>5.7125169773297978E-2</v>
      </c>
      <c r="G2437" s="13">
        <v>5.7125169773297978E-2</v>
      </c>
      <c r="H2437" s="7"/>
      <c r="I2437" s="75"/>
      <c r="J2437" s="13"/>
      <c r="K2437" s="7"/>
      <c r="R2437" s="1">
        <v>38104</v>
      </c>
      <c r="S2437">
        <v>77.98</v>
      </c>
    </row>
    <row r="2438" spans="1:19" x14ac:dyDescent="0.25">
      <c r="A2438" s="5"/>
      <c r="B2438" s="84">
        <v>41769</v>
      </c>
      <c r="C2438" s="6"/>
      <c r="D2438" s="73">
        <v>0.9409435945052006</v>
      </c>
      <c r="E2438" s="13">
        <v>0.19421355081225347</v>
      </c>
      <c r="F2438" s="13">
        <v>5.7106775406126735E-2</v>
      </c>
      <c r="G2438" s="13">
        <v>5.7106775406126735E-2</v>
      </c>
      <c r="H2438" s="7"/>
      <c r="I2438" s="75"/>
      <c r="J2438" s="13"/>
      <c r="K2438" s="7"/>
      <c r="R2438" s="1">
        <v>38103</v>
      </c>
      <c r="S2438">
        <v>77.760000000000005</v>
      </c>
    </row>
    <row r="2439" spans="1:19" x14ac:dyDescent="0.25">
      <c r="A2439" s="5"/>
      <c r="B2439" s="84">
        <v>41768</v>
      </c>
      <c r="C2439" s="6"/>
      <c r="D2439" s="73">
        <v>0.93980238498996826</v>
      </c>
      <c r="E2439" s="13">
        <v>0.19418585296806842</v>
      </c>
      <c r="F2439" s="13">
        <v>5.7092926484034211E-2</v>
      </c>
      <c r="G2439" s="13">
        <v>5.7092926484034211E-2</v>
      </c>
      <c r="H2439" s="7"/>
      <c r="I2439" s="75"/>
      <c r="J2439" s="13"/>
      <c r="K2439" s="7"/>
      <c r="R2439" s="1">
        <v>38100</v>
      </c>
      <c r="S2439">
        <v>77.91</v>
      </c>
    </row>
    <row r="2440" spans="1:19" x14ac:dyDescent="0.25">
      <c r="A2440" s="5"/>
      <c r="B2440" s="84">
        <v>41767</v>
      </c>
      <c r="C2440" s="6"/>
      <c r="D2440" s="73">
        <v>0.95026204972092931</v>
      </c>
      <c r="E2440" s="13">
        <v>0.1996505327001187</v>
      </c>
      <c r="F2440" s="13">
        <v>5.9825266350059352E-2</v>
      </c>
      <c r="G2440" s="13">
        <v>5.9825266350059352E-2</v>
      </c>
      <c r="H2440" s="7"/>
      <c r="I2440" s="75"/>
      <c r="J2440" s="13"/>
      <c r="K2440" s="7"/>
      <c r="R2440" s="1">
        <v>38099</v>
      </c>
      <c r="S2440">
        <v>78.400000000000006</v>
      </c>
    </row>
    <row r="2441" spans="1:19" x14ac:dyDescent="0.25">
      <c r="A2441" s="5"/>
      <c r="B2441" s="84">
        <v>41766</v>
      </c>
      <c r="C2441" s="6"/>
      <c r="D2441" s="73">
        <v>0.9500197504560105</v>
      </c>
      <c r="E2441" s="13">
        <v>0.18861006267926117</v>
      </c>
      <c r="F2441" s="13">
        <v>5.4305031339630584E-2</v>
      </c>
      <c r="G2441" s="13">
        <v>5.4305031339630584E-2</v>
      </c>
      <c r="H2441" s="7"/>
      <c r="I2441" s="75"/>
      <c r="J2441" s="13"/>
      <c r="K2441" s="7"/>
      <c r="R2441" s="1">
        <v>38098</v>
      </c>
      <c r="S2441">
        <v>78.44</v>
      </c>
    </row>
    <row r="2442" spans="1:19" x14ac:dyDescent="0.25">
      <c r="A2442" s="5"/>
      <c r="B2442" s="84">
        <v>41765</v>
      </c>
      <c r="C2442" s="6"/>
      <c r="D2442" s="73">
        <v>0.94979061582086965</v>
      </c>
      <c r="E2442" s="13">
        <v>0.18921670786875575</v>
      </c>
      <c r="F2442" s="13">
        <v>5.4608353934377872E-2</v>
      </c>
      <c r="G2442" s="13">
        <v>5.4608353934377872E-2</v>
      </c>
      <c r="H2442" s="7"/>
      <c r="I2442" s="75"/>
      <c r="J2442" s="13"/>
      <c r="K2442" s="7"/>
      <c r="R2442" s="1">
        <v>38097</v>
      </c>
      <c r="S2442">
        <v>79.900000000000006</v>
      </c>
    </row>
    <row r="2443" spans="1:19" x14ac:dyDescent="0.25">
      <c r="A2443" s="5"/>
      <c r="B2443" s="84">
        <v>41764</v>
      </c>
      <c r="C2443" s="6"/>
      <c r="D2443" s="73">
        <v>0.94134339036206427</v>
      </c>
      <c r="E2443" s="13">
        <v>0.19509897083886488</v>
      </c>
      <c r="F2443" s="13">
        <v>5.7549485419432438E-2</v>
      </c>
      <c r="G2443" s="13">
        <v>5.7549485419432438E-2</v>
      </c>
      <c r="H2443" s="7"/>
      <c r="I2443" s="75"/>
      <c r="J2443" s="13"/>
      <c r="K2443" s="7"/>
      <c r="R2443" s="1">
        <v>38096</v>
      </c>
      <c r="S2443">
        <v>79.540000000000006</v>
      </c>
    </row>
    <row r="2444" spans="1:19" x14ac:dyDescent="0.25">
      <c r="A2444" s="5"/>
      <c r="B2444" s="84">
        <v>41763</v>
      </c>
      <c r="C2444" s="6"/>
      <c r="D2444" s="73">
        <v>0.94877449241498013</v>
      </c>
      <c r="E2444" s="13">
        <v>0.19824743751578833</v>
      </c>
      <c r="F2444" s="13">
        <v>5.9123718757894163E-2</v>
      </c>
      <c r="G2444" s="13">
        <v>5.9123718757894163E-2</v>
      </c>
      <c r="H2444" s="7"/>
      <c r="I2444" s="75"/>
      <c r="J2444" s="13"/>
      <c r="K2444" s="7"/>
      <c r="R2444" s="1">
        <v>38093</v>
      </c>
      <c r="S2444">
        <v>79.33</v>
      </c>
    </row>
    <row r="2445" spans="1:19" x14ac:dyDescent="0.25">
      <c r="A2445" s="5"/>
      <c r="B2445" s="84">
        <v>41762</v>
      </c>
      <c r="C2445" s="6"/>
      <c r="D2445" s="73">
        <v>0.94307998922760949</v>
      </c>
      <c r="E2445" s="13">
        <v>0.19816317182942295</v>
      </c>
      <c r="F2445" s="13">
        <v>5.9081585914711472E-2</v>
      </c>
      <c r="G2445" s="13">
        <v>5.9081585914711472E-2</v>
      </c>
      <c r="H2445" s="7"/>
      <c r="I2445" s="75"/>
      <c r="J2445" s="13"/>
      <c r="K2445" s="7"/>
      <c r="R2445" s="1">
        <v>38092</v>
      </c>
      <c r="S2445">
        <v>79.09</v>
      </c>
    </row>
    <row r="2446" spans="1:19" x14ac:dyDescent="0.25">
      <c r="A2446" s="5"/>
      <c r="B2446" s="84">
        <v>41761</v>
      </c>
      <c r="C2446" s="6"/>
      <c r="D2446" s="73">
        <v>0.93144434991357772</v>
      </c>
      <c r="E2446" s="13">
        <v>0.19810472298294624</v>
      </c>
      <c r="F2446" s="13">
        <v>5.9052361491473117E-2</v>
      </c>
      <c r="G2446" s="13">
        <v>5.9052361491473117E-2</v>
      </c>
      <c r="H2446" s="7"/>
      <c r="I2446" s="75"/>
      <c r="J2446" s="13"/>
      <c r="K2446" s="7"/>
      <c r="R2446" s="1">
        <v>38091</v>
      </c>
      <c r="S2446">
        <v>79.45</v>
      </c>
    </row>
    <row r="2447" spans="1:19" x14ac:dyDescent="0.25">
      <c r="A2447" s="5"/>
      <c r="B2447" s="84">
        <v>41760</v>
      </c>
      <c r="C2447" s="6"/>
      <c r="D2447" s="73">
        <v>0.92872761637527468</v>
      </c>
      <c r="E2447" s="13">
        <v>0.20149496915013618</v>
      </c>
      <c r="F2447" s="13">
        <v>6.0747484575068088E-2</v>
      </c>
      <c r="G2447" s="13">
        <v>6.0747484575068088E-2</v>
      </c>
      <c r="H2447" s="7"/>
      <c r="I2447" s="75"/>
      <c r="J2447" s="13"/>
      <c r="K2447" s="7"/>
      <c r="R2447" s="1">
        <v>38090</v>
      </c>
      <c r="S2447">
        <v>80.13</v>
      </c>
    </row>
    <row r="2448" spans="1:19" x14ac:dyDescent="0.25">
      <c r="A2448" s="5"/>
      <c r="B2448" s="84">
        <v>41759</v>
      </c>
      <c r="C2448" s="6"/>
      <c r="D2448" s="73">
        <v>0.92848862028024215</v>
      </c>
      <c r="E2448" s="13">
        <v>0.2007730051917036</v>
      </c>
      <c r="F2448" s="13">
        <v>6.03865025958518E-2</v>
      </c>
      <c r="G2448" s="13">
        <v>6.03865025958518E-2</v>
      </c>
      <c r="H2448" s="7"/>
      <c r="I2448" s="75"/>
      <c r="J2448" s="13"/>
      <c r="K2448" s="7"/>
      <c r="R2448" s="1">
        <v>38089</v>
      </c>
      <c r="S2448">
        <v>79.319999999999993</v>
      </c>
    </row>
    <row r="2449" spans="1:19" x14ac:dyDescent="0.25">
      <c r="A2449" s="5"/>
      <c r="B2449" s="84">
        <v>41758</v>
      </c>
      <c r="C2449" s="6"/>
      <c r="D2449" s="73">
        <v>0.92825023735111178</v>
      </c>
      <c r="E2449" s="13">
        <v>0.20140454346546563</v>
      </c>
      <c r="F2449" s="13">
        <v>6.0702271732732814E-2</v>
      </c>
      <c r="G2449" s="13">
        <v>6.0702271732732814E-2</v>
      </c>
      <c r="H2449" s="7"/>
      <c r="I2449" s="75"/>
      <c r="J2449" s="13"/>
      <c r="K2449" s="7"/>
      <c r="R2449" s="1">
        <v>38086</v>
      </c>
      <c r="S2449">
        <v>78.959999999999994</v>
      </c>
    </row>
    <row r="2450" spans="1:19" x14ac:dyDescent="0.25">
      <c r="A2450" s="5"/>
      <c r="B2450" s="84">
        <v>41757</v>
      </c>
      <c r="C2450" s="6"/>
      <c r="D2450" s="73">
        <v>0.92907807388808827</v>
      </c>
      <c r="E2450" s="13">
        <v>0.18923937381959033</v>
      </c>
      <c r="F2450" s="13">
        <v>5.4619686909795163E-2</v>
      </c>
      <c r="G2450" s="13">
        <v>5.4619686909795163E-2</v>
      </c>
      <c r="H2450" s="7"/>
      <c r="I2450" s="75"/>
      <c r="J2450" s="13"/>
      <c r="K2450" s="7"/>
      <c r="R2450" s="1">
        <v>38085</v>
      </c>
      <c r="S2450">
        <v>79.41</v>
      </c>
    </row>
    <row r="2451" spans="1:19" x14ac:dyDescent="0.25">
      <c r="A2451" s="5"/>
      <c r="B2451" s="84">
        <v>41756</v>
      </c>
      <c r="C2451" s="6"/>
      <c r="D2451" s="73">
        <v>0.92995912069134667</v>
      </c>
      <c r="E2451" s="13">
        <v>0.1871185662439816</v>
      </c>
      <c r="F2451" s="13">
        <v>5.3559283121990799E-2</v>
      </c>
      <c r="G2451" s="13">
        <v>5.3559283121990799E-2</v>
      </c>
      <c r="H2451" s="7"/>
      <c r="I2451" s="75"/>
      <c r="J2451" s="13"/>
      <c r="K2451" s="7"/>
      <c r="R2451" s="1">
        <v>38084</v>
      </c>
      <c r="S2451">
        <v>79.77</v>
      </c>
    </row>
    <row r="2452" spans="1:19" x14ac:dyDescent="0.25">
      <c r="A2452" s="5"/>
      <c r="B2452" s="84">
        <v>41755</v>
      </c>
      <c r="C2452" s="6"/>
      <c r="D2452" s="73">
        <v>0.93537562388463469</v>
      </c>
      <c r="E2452" s="13">
        <v>0.18713137393627524</v>
      </c>
      <c r="F2452" s="13">
        <v>5.356568696813762E-2</v>
      </c>
      <c r="G2452" s="13">
        <v>5.356568696813762E-2</v>
      </c>
      <c r="H2452" s="7"/>
      <c r="I2452" s="75"/>
      <c r="J2452" s="13"/>
      <c r="K2452" s="7"/>
      <c r="R2452" s="1">
        <v>38083</v>
      </c>
      <c r="S2452">
        <v>78.44</v>
      </c>
    </row>
    <row r="2453" spans="1:19" x14ac:dyDescent="0.25">
      <c r="A2453" s="5"/>
      <c r="B2453" s="84">
        <v>41754</v>
      </c>
      <c r="C2453" s="6"/>
      <c r="D2453" s="73">
        <v>0.9392039734962524</v>
      </c>
      <c r="E2453" s="13">
        <v>0.18725874287860317</v>
      </c>
      <c r="F2453" s="13">
        <v>5.3629371439301583E-2</v>
      </c>
      <c r="G2453" s="13">
        <v>5.3629371439301583E-2</v>
      </c>
      <c r="H2453" s="7"/>
      <c r="I2453" s="75"/>
      <c r="J2453" s="13"/>
      <c r="K2453" s="7"/>
      <c r="R2453" s="1">
        <v>38082</v>
      </c>
      <c r="S2453">
        <v>78.44</v>
      </c>
    </row>
    <row r="2454" spans="1:19" x14ac:dyDescent="0.25">
      <c r="A2454" s="5"/>
      <c r="B2454" s="84">
        <v>41753</v>
      </c>
      <c r="C2454" s="6"/>
      <c r="D2454" s="73">
        <v>0.94482028472787349</v>
      </c>
      <c r="E2454" s="13">
        <v>0.19815882546882982</v>
      </c>
      <c r="F2454" s="13">
        <v>5.9079412734414909E-2</v>
      </c>
      <c r="G2454" s="13">
        <v>5.9079412734414909E-2</v>
      </c>
      <c r="H2454" s="7"/>
      <c r="I2454" s="75"/>
      <c r="J2454" s="13"/>
      <c r="K2454" s="7"/>
      <c r="R2454" s="1">
        <v>38079</v>
      </c>
      <c r="S2454">
        <v>77.88</v>
      </c>
    </row>
    <row r="2455" spans="1:19" x14ac:dyDescent="0.25">
      <c r="A2455" s="5"/>
      <c r="B2455" s="84">
        <v>41752</v>
      </c>
      <c r="C2455" s="6"/>
      <c r="D2455" s="73">
        <v>0.94458117300641664</v>
      </c>
      <c r="E2455" s="13">
        <v>0.19553995448965819</v>
      </c>
      <c r="F2455" s="13">
        <v>5.7769977244829095E-2</v>
      </c>
      <c r="G2455" s="13">
        <v>5.7769977244829095E-2</v>
      </c>
      <c r="H2455" s="7"/>
      <c r="I2455" s="75"/>
      <c r="J2455" s="13"/>
      <c r="K2455" s="7"/>
      <c r="R2455" s="1">
        <v>38078</v>
      </c>
      <c r="S2455">
        <v>77.63</v>
      </c>
    </row>
    <row r="2456" spans="1:19" x14ac:dyDescent="0.25">
      <c r="A2456" s="5"/>
      <c r="B2456" s="84">
        <v>41751</v>
      </c>
      <c r="C2456" s="6"/>
      <c r="D2456" s="73">
        <v>0.94434497945196427</v>
      </c>
      <c r="E2456" s="13">
        <v>0.20124282054929668</v>
      </c>
      <c r="F2456" s="13">
        <v>6.0621410274648339E-2</v>
      </c>
      <c r="G2456" s="13">
        <v>6.0621410274648339E-2</v>
      </c>
      <c r="H2456" s="7"/>
      <c r="I2456" s="75"/>
      <c r="J2456" s="13"/>
      <c r="K2456" s="7"/>
      <c r="R2456" s="1">
        <v>38077</v>
      </c>
      <c r="S2456">
        <v>76.819999999999993</v>
      </c>
    </row>
    <row r="2457" spans="1:19" x14ac:dyDescent="0.25">
      <c r="A2457" s="5"/>
      <c r="B2457" s="84">
        <v>41750</v>
      </c>
      <c r="C2457" s="6"/>
      <c r="D2457" s="73">
        <v>0.94400724253465373</v>
      </c>
      <c r="E2457" s="13">
        <v>0.18811650907473895</v>
      </c>
      <c r="F2457" s="13">
        <v>5.4058254537369475E-2</v>
      </c>
      <c r="G2457" s="13">
        <v>5.4058254537369475E-2</v>
      </c>
      <c r="H2457" s="7"/>
      <c r="I2457" s="75"/>
      <c r="J2457" s="13"/>
      <c r="K2457" s="7"/>
      <c r="R2457" s="1">
        <v>38076</v>
      </c>
      <c r="S2457">
        <v>76.17</v>
      </c>
    </row>
    <row r="2458" spans="1:19" x14ac:dyDescent="0.25">
      <c r="A2458" s="5"/>
      <c r="B2458" s="84">
        <v>41749</v>
      </c>
      <c r="C2458" s="6"/>
      <c r="D2458" s="73">
        <v>0.9438432812184957</v>
      </c>
      <c r="E2458" s="13">
        <v>0.18787356352014836</v>
      </c>
      <c r="F2458" s="13">
        <v>5.393678176007418E-2</v>
      </c>
      <c r="G2458" s="13">
        <v>5.393678176007418E-2</v>
      </c>
      <c r="H2458" s="7"/>
      <c r="I2458" s="75"/>
      <c r="J2458" s="13"/>
      <c r="K2458" s="7"/>
      <c r="R2458" s="1">
        <v>38075</v>
      </c>
      <c r="S2458">
        <v>76.23</v>
      </c>
    </row>
    <row r="2459" spans="1:19" x14ac:dyDescent="0.25">
      <c r="A2459" s="5"/>
      <c r="B2459" s="84">
        <v>41748</v>
      </c>
      <c r="C2459" s="6"/>
      <c r="D2459" s="73">
        <v>0.94599644613727085</v>
      </c>
      <c r="E2459" s="13">
        <v>0.18802686482725026</v>
      </c>
      <c r="F2459" s="13">
        <v>5.4013432413625127E-2</v>
      </c>
      <c r="G2459" s="13">
        <v>5.4013432413625127E-2</v>
      </c>
      <c r="H2459" s="7"/>
      <c r="I2459" s="75"/>
      <c r="J2459" s="13"/>
      <c r="K2459" s="7"/>
      <c r="R2459" s="1">
        <v>38072</v>
      </c>
      <c r="S2459">
        <v>76.83</v>
      </c>
    </row>
    <row r="2460" spans="1:19" x14ac:dyDescent="0.25">
      <c r="A2460" s="5"/>
      <c r="B2460" s="84">
        <v>41747</v>
      </c>
      <c r="C2460" s="6"/>
      <c r="D2460" s="73">
        <v>0.96493263611450952</v>
      </c>
      <c r="E2460" s="13">
        <v>0.1879762558360818</v>
      </c>
      <c r="F2460" s="13">
        <v>5.3988127918040897E-2</v>
      </c>
      <c r="G2460" s="13">
        <v>5.3988127918040897E-2</v>
      </c>
      <c r="H2460" s="7"/>
      <c r="I2460" s="75"/>
      <c r="J2460" s="13"/>
      <c r="K2460" s="7"/>
      <c r="R2460" s="1">
        <v>38071</v>
      </c>
      <c r="S2460">
        <v>78.14</v>
      </c>
    </row>
    <row r="2461" spans="1:19" x14ac:dyDescent="0.25">
      <c r="A2461" s="5"/>
      <c r="B2461" s="84">
        <v>41746</v>
      </c>
      <c r="C2461" s="6"/>
      <c r="D2461" s="73">
        <v>0.96880697580307318</v>
      </c>
      <c r="E2461" s="13">
        <v>0.18795540013879491</v>
      </c>
      <c r="F2461" s="13">
        <v>5.3977700069397457E-2</v>
      </c>
      <c r="G2461" s="13">
        <v>5.3977700069397457E-2</v>
      </c>
      <c r="H2461" s="7"/>
      <c r="I2461" s="75"/>
      <c r="J2461" s="13"/>
      <c r="K2461" s="7"/>
      <c r="R2461" s="1">
        <v>38070</v>
      </c>
      <c r="S2461">
        <v>78.08</v>
      </c>
    </row>
    <row r="2462" spans="1:19" x14ac:dyDescent="0.25">
      <c r="A2462" s="5"/>
      <c r="B2462" s="84">
        <v>41745</v>
      </c>
      <c r="C2462" s="6"/>
      <c r="D2462" s="73">
        <v>0.96857441832823998</v>
      </c>
      <c r="E2462" s="13">
        <v>0.18240194712161933</v>
      </c>
      <c r="F2462" s="13">
        <v>5.1200973560809666E-2</v>
      </c>
      <c r="G2462" s="13">
        <v>5.1200973560809666E-2</v>
      </c>
      <c r="H2462" s="7"/>
      <c r="I2462" s="75"/>
      <c r="J2462" s="13"/>
      <c r="K2462" s="7"/>
      <c r="R2462" s="1">
        <v>38069</v>
      </c>
      <c r="S2462">
        <v>78.040000000000006</v>
      </c>
    </row>
    <row r="2463" spans="1:19" x14ac:dyDescent="0.25">
      <c r="A2463" s="5"/>
      <c r="B2463" s="84">
        <v>41744</v>
      </c>
      <c r="C2463" s="6"/>
      <c r="D2463" s="73">
        <v>0.96834849779136634</v>
      </c>
      <c r="E2463" s="13">
        <v>0.16823646154837829</v>
      </c>
      <c r="F2463" s="13">
        <v>4.4118230774189145E-2</v>
      </c>
      <c r="G2463" s="13">
        <v>4.4118230774189145E-2</v>
      </c>
      <c r="H2463" s="7"/>
      <c r="I2463" s="75"/>
      <c r="J2463" s="13"/>
      <c r="K2463" s="7"/>
      <c r="R2463" s="1">
        <v>38068</v>
      </c>
      <c r="S2463">
        <v>78.180000000000007</v>
      </c>
    </row>
    <row r="2464" spans="1:19" x14ac:dyDescent="0.25">
      <c r="A2464" s="5"/>
      <c r="B2464" s="84">
        <v>41743</v>
      </c>
      <c r="C2464" s="6"/>
      <c r="D2464" s="73">
        <v>0.94975428146823471</v>
      </c>
      <c r="E2464" s="13">
        <v>0.17916451045704565</v>
      </c>
      <c r="F2464" s="13">
        <v>4.9582255228522824E-2</v>
      </c>
      <c r="G2464" s="13">
        <v>4.9582255228522824E-2</v>
      </c>
      <c r="H2464" s="7"/>
      <c r="I2464" s="75"/>
      <c r="J2464" s="13"/>
      <c r="K2464" s="7"/>
      <c r="R2464" s="1">
        <v>38065</v>
      </c>
      <c r="S2464">
        <v>78.489999999999995</v>
      </c>
    </row>
    <row r="2465" spans="1:19" x14ac:dyDescent="0.25">
      <c r="A2465" s="5"/>
      <c r="B2465" s="84">
        <v>41742</v>
      </c>
      <c r="C2465" s="6"/>
      <c r="D2465" s="73">
        <v>0.95067586000273718</v>
      </c>
      <c r="E2465" s="13">
        <v>0.17737539909588096</v>
      </c>
      <c r="F2465" s="13">
        <v>4.8687699547940479E-2</v>
      </c>
      <c r="G2465" s="13">
        <v>4.8687699547940479E-2</v>
      </c>
      <c r="H2465" s="7"/>
      <c r="I2465" s="75"/>
      <c r="J2465" s="13"/>
      <c r="K2465" s="7"/>
      <c r="R2465" s="1">
        <v>38064</v>
      </c>
      <c r="S2465">
        <v>77.709999999999994</v>
      </c>
    </row>
    <row r="2466" spans="1:19" x14ac:dyDescent="0.25">
      <c r="A2466" s="5"/>
      <c r="B2466" s="84">
        <v>41741</v>
      </c>
      <c r="C2466" s="6"/>
      <c r="D2466" s="73">
        <v>0.94381862025415941</v>
      </c>
      <c r="E2466" s="13">
        <v>0.17729253893385807</v>
      </c>
      <c r="F2466" s="13">
        <v>4.8646269466929036E-2</v>
      </c>
      <c r="G2466" s="13">
        <v>4.8646269466929036E-2</v>
      </c>
      <c r="H2466" s="7"/>
      <c r="I2466" s="75"/>
      <c r="J2466" s="13"/>
      <c r="K2466" s="7"/>
      <c r="R2466" s="1">
        <v>38063</v>
      </c>
      <c r="S2466">
        <v>78.02</v>
      </c>
    </row>
    <row r="2467" spans="1:19" x14ac:dyDescent="0.25">
      <c r="A2467" s="5"/>
      <c r="B2467" s="84">
        <v>41740</v>
      </c>
      <c r="C2467" s="6"/>
      <c r="D2467" s="73">
        <v>0.94974535638073299</v>
      </c>
      <c r="E2467" s="13">
        <v>0.17713393469744904</v>
      </c>
      <c r="F2467" s="13">
        <v>4.8566967348724517E-2</v>
      </c>
      <c r="G2467" s="13">
        <v>4.8566967348724517E-2</v>
      </c>
      <c r="H2467" s="7"/>
      <c r="I2467" s="75"/>
      <c r="J2467" s="13"/>
      <c r="K2467" s="7"/>
      <c r="R2467" s="1">
        <v>38062</v>
      </c>
      <c r="S2467">
        <v>76.67</v>
      </c>
    </row>
    <row r="2468" spans="1:19" x14ac:dyDescent="0.25">
      <c r="A2468" s="5"/>
      <c r="B2468" s="84">
        <v>41739</v>
      </c>
      <c r="C2468" s="6"/>
      <c r="D2468" s="73">
        <v>0.93706484662231027</v>
      </c>
      <c r="E2468" s="13">
        <v>0.19154238473713461</v>
      </c>
      <c r="F2468" s="13">
        <v>5.5771192368567306E-2</v>
      </c>
      <c r="G2468" s="13">
        <v>5.5771192368567306E-2</v>
      </c>
      <c r="H2468" s="7"/>
      <c r="I2468" s="75"/>
      <c r="J2468" s="13"/>
      <c r="K2468" s="7"/>
      <c r="R2468" s="1">
        <v>38061</v>
      </c>
      <c r="S2468">
        <v>77.03</v>
      </c>
    </row>
    <row r="2469" spans="1:19" x14ac:dyDescent="0.25">
      <c r="A2469" s="5"/>
      <c r="B2469" s="84">
        <v>41738</v>
      </c>
      <c r="C2469" s="6"/>
      <c r="D2469" s="73">
        <v>0.93683561592579001</v>
      </c>
      <c r="E2469" s="13">
        <v>0.20022503108409601</v>
      </c>
      <c r="F2469" s="13">
        <v>6.0112515542048002E-2</v>
      </c>
      <c r="G2469" s="13">
        <v>6.0112515542048002E-2</v>
      </c>
      <c r="H2469" s="7"/>
      <c r="I2469" s="75"/>
      <c r="J2469" s="13"/>
      <c r="K2469" s="7"/>
      <c r="R2469" s="1">
        <v>38058</v>
      </c>
      <c r="S2469">
        <v>75.66</v>
      </c>
    </row>
    <row r="2470" spans="1:19" x14ac:dyDescent="0.25">
      <c r="A2470" s="5"/>
      <c r="B2470" s="84">
        <v>41737</v>
      </c>
      <c r="C2470" s="6"/>
      <c r="D2470" s="73">
        <v>0.93659574643689036</v>
      </c>
      <c r="E2470" s="13">
        <v>0.19699632827796712</v>
      </c>
      <c r="F2470" s="13">
        <v>5.8498164138983559E-2</v>
      </c>
      <c r="G2470" s="13">
        <v>5.8498164138983559E-2</v>
      </c>
      <c r="H2470" s="7"/>
      <c r="I2470" s="75"/>
      <c r="J2470" s="13"/>
      <c r="K2470" s="7"/>
      <c r="R2470" s="1">
        <v>38057</v>
      </c>
      <c r="S2470">
        <v>75.78</v>
      </c>
    </row>
    <row r="2471" spans="1:19" x14ac:dyDescent="0.25">
      <c r="A2471" s="5"/>
      <c r="B2471" s="84">
        <v>41736</v>
      </c>
      <c r="C2471" s="6"/>
      <c r="D2471" s="73">
        <v>0.93445467708584451</v>
      </c>
      <c r="E2471" s="13">
        <v>0.20115025122065802</v>
      </c>
      <c r="F2471" s="13">
        <v>6.057512561032901E-2</v>
      </c>
      <c r="G2471" s="13">
        <v>6.057512561032901E-2</v>
      </c>
      <c r="H2471" s="7"/>
      <c r="I2471" s="75"/>
      <c r="J2471" s="13"/>
      <c r="K2471" s="7"/>
      <c r="R2471" s="1">
        <v>38056</v>
      </c>
      <c r="S2471">
        <v>76.430000000000007</v>
      </c>
    </row>
    <row r="2472" spans="1:19" x14ac:dyDescent="0.25">
      <c r="A2472" s="5"/>
      <c r="B2472" s="84">
        <v>41735</v>
      </c>
      <c r="C2472" s="6"/>
      <c r="D2472" s="73">
        <v>0.93759624048624057</v>
      </c>
      <c r="E2472" s="13">
        <v>0.21492607637409461</v>
      </c>
      <c r="F2472" s="13">
        <v>6.7463038187047297E-2</v>
      </c>
      <c r="G2472" s="13">
        <v>6.7463038187047297E-2</v>
      </c>
      <c r="H2472" s="7"/>
      <c r="I2472" s="75"/>
      <c r="J2472" s="13"/>
      <c r="K2472" s="7"/>
      <c r="R2472" s="1">
        <v>38055</v>
      </c>
      <c r="S2472">
        <v>76.67</v>
      </c>
    </row>
    <row r="2473" spans="1:19" x14ac:dyDescent="0.25">
      <c r="A2473" s="5"/>
      <c r="B2473" s="84">
        <v>41734</v>
      </c>
      <c r="C2473" s="6"/>
      <c r="D2473" s="73">
        <v>0.93374159758159969</v>
      </c>
      <c r="E2473" s="13">
        <v>0.21483519593909875</v>
      </c>
      <c r="F2473" s="13">
        <v>6.7417597969549381E-2</v>
      </c>
      <c r="G2473" s="13">
        <v>6.7417597969549381E-2</v>
      </c>
      <c r="H2473" s="7"/>
      <c r="I2473" s="75"/>
      <c r="J2473" s="13"/>
      <c r="K2473" s="7"/>
      <c r="R2473" s="1">
        <v>38054</v>
      </c>
      <c r="S2473">
        <v>74.87</v>
      </c>
    </row>
    <row r="2474" spans="1:19" x14ac:dyDescent="0.25">
      <c r="A2474" s="5"/>
      <c r="B2474" s="84">
        <v>41733</v>
      </c>
      <c r="C2474" s="6"/>
      <c r="D2474" s="73">
        <v>0.93917565313032103</v>
      </c>
      <c r="E2474" s="13">
        <v>0.21465655719716178</v>
      </c>
      <c r="F2474" s="13">
        <v>6.7328278598580898E-2</v>
      </c>
      <c r="G2474" s="13">
        <v>6.7328278598580898E-2</v>
      </c>
      <c r="H2474" s="7"/>
      <c r="I2474" s="75"/>
      <c r="J2474" s="13"/>
      <c r="K2474" s="7"/>
      <c r="R2474" s="1">
        <v>38051</v>
      </c>
      <c r="S2474">
        <v>74.459999999999994</v>
      </c>
    </row>
    <row r="2475" spans="1:19" x14ac:dyDescent="0.25">
      <c r="A2475" s="5"/>
      <c r="B2475" s="84">
        <v>41732</v>
      </c>
      <c r="C2475" s="6"/>
      <c r="D2475" s="73">
        <v>0.93803937158225792</v>
      </c>
      <c r="E2475" s="13">
        <v>0.20998086165075913</v>
      </c>
      <c r="F2475" s="13">
        <v>6.4990430825379558E-2</v>
      </c>
      <c r="G2475" s="13">
        <v>6.4990430825379558E-2</v>
      </c>
      <c r="H2475" s="7"/>
      <c r="I2475" s="75"/>
      <c r="J2475" s="13"/>
      <c r="K2475" s="7"/>
      <c r="R2475" s="1">
        <v>38050</v>
      </c>
      <c r="S2475">
        <v>73.45</v>
      </c>
    </row>
    <row r="2476" spans="1:19" x14ac:dyDescent="0.25">
      <c r="A2476" s="5"/>
      <c r="B2476" s="84">
        <v>41731</v>
      </c>
      <c r="C2476" s="6"/>
      <c r="D2476" s="73">
        <v>0.93778781306947767</v>
      </c>
      <c r="E2476" s="13">
        <v>0.20883119261033695</v>
      </c>
      <c r="F2476" s="13">
        <v>6.4415596305168465E-2</v>
      </c>
      <c r="G2476" s="13">
        <v>6.4415596305168465E-2</v>
      </c>
      <c r="H2476" s="7"/>
      <c r="I2476" s="75"/>
      <c r="J2476" s="13"/>
      <c r="K2476" s="7"/>
      <c r="R2476" s="1">
        <v>38049</v>
      </c>
      <c r="S2476">
        <v>74.760000000000005</v>
      </c>
    </row>
    <row r="2477" spans="1:19" x14ac:dyDescent="0.25">
      <c r="A2477" s="5"/>
      <c r="B2477" s="84">
        <v>41730</v>
      </c>
      <c r="C2477" s="6"/>
      <c r="D2477" s="73">
        <v>0.93753737912137181</v>
      </c>
      <c r="E2477" s="13">
        <v>0.20809600437949408</v>
      </c>
      <c r="F2477" s="13">
        <v>6.4048002189747044E-2</v>
      </c>
      <c r="G2477" s="13">
        <v>6.4048002189747044E-2</v>
      </c>
      <c r="H2477" s="7"/>
      <c r="I2477" s="75"/>
      <c r="J2477" s="13"/>
      <c r="K2477" s="7"/>
      <c r="R2477" s="1">
        <v>38048</v>
      </c>
      <c r="S2477">
        <v>75.16</v>
      </c>
    </row>
    <row r="2478" spans="1:19" x14ac:dyDescent="0.25">
      <c r="A2478" s="5"/>
      <c r="B2478" s="84">
        <v>41729</v>
      </c>
      <c r="C2478" s="6"/>
      <c r="D2478" s="73">
        <v>0.93777012291217776</v>
      </c>
      <c r="E2478" s="13">
        <v>0.20020424723865279</v>
      </c>
      <c r="F2478" s="13">
        <v>6.0102123619326396E-2</v>
      </c>
      <c r="G2478" s="13">
        <v>6.0102123619326396E-2</v>
      </c>
      <c r="H2478" s="7"/>
      <c r="I2478" s="75"/>
      <c r="J2478" s="13"/>
      <c r="K2478" s="7"/>
      <c r="R2478" s="1">
        <v>38047</v>
      </c>
      <c r="S2478">
        <v>75.650000000000006</v>
      </c>
    </row>
    <row r="2479" spans="1:19" x14ac:dyDescent="0.25">
      <c r="A2479" s="5"/>
      <c r="B2479" s="84">
        <v>41728</v>
      </c>
      <c r="C2479" s="6"/>
      <c r="D2479" s="73">
        <v>0.95037491197469126</v>
      </c>
      <c r="E2479" s="13">
        <v>0.19660988581875016</v>
      </c>
      <c r="F2479" s="13">
        <v>5.8304942909375081E-2</v>
      </c>
      <c r="G2479" s="13">
        <v>5.8304942909375081E-2</v>
      </c>
      <c r="H2479" s="7"/>
      <c r="I2479" s="75"/>
      <c r="J2479" s="13"/>
      <c r="K2479" s="7"/>
      <c r="R2479" s="1">
        <v>38044</v>
      </c>
      <c r="S2479">
        <v>76.25</v>
      </c>
    </row>
    <row r="2480" spans="1:19" x14ac:dyDescent="0.25">
      <c r="A2480" s="5"/>
      <c r="B2480" s="84">
        <v>41727</v>
      </c>
      <c r="C2480" s="6"/>
      <c r="D2480" s="73">
        <v>0.94535898597657553</v>
      </c>
      <c r="E2480" s="13">
        <v>0.19647058089556821</v>
      </c>
      <c r="F2480" s="13">
        <v>5.8235290447784104E-2</v>
      </c>
      <c r="G2480" s="13">
        <v>5.8235290447784104E-2</v>
      </c>
      <c r="H2480" s="7"/>
      <c r="I2480" s="75"/>
      <c r="J2480" s="13"/>
      <c r="K2480" s="7"/>
      <c r="R2480" s="1">
        <v>38043</v>
      </c>
      <c r="S2480">
        <v>76.23</v>
      </c>
    </row>
    <row r="2481" spans="1:19" x14ac:dyDescent="0.25">
      <c r="A2481" s="5"/>
      <c r="B2481" s="84">
        <v>41726</v>
      </c>
      <c r="C2481" s="6"/>
      <c r="D2481" s="73">
        <v>0.95235635173526401</v>
      </c>
      <c r="E2481" s="13">
        <v>0.19669485186041544</v>
      </c>
      <c r="F2481" s="13">
        <v>5.8347425930207718E-2</v>
      </c>
      <c r="G2481" s="13">
        <v>5.8347425930207718E-2</v>
      </c>
      <c r="H2481" s="7"/>
      <c r="I2481" s="75"/>
      <c r="J2481" s="13"/>
      <c r="K2481" s="7"/>
      <c r="R2481" s="1">
        <v>38042</v>
      </c>
      <c r="S2481">
        <v>76.489999999999995</v>
      </c>
    </row>
    <row r="2482" spans="1:19" x14ac:dyDescent="0.25">
      <c r="A2482" s="5"/>
      <c r="B2482" s="84">
        <v>41725</v>
      </c>
      <c r="C2482" s="6"/>
      <c r="D2482" s="73">
        <v>0.9528935214818588</v>
      </c>
      <c r="E2482" s="13">
        <v>0.1874935387064624</v>
      </c>
      <c r="F2482" s="13">
        <v>5.3746769353231201E-2</v>
      </c>
      <c r="G2482" s="13">
        <v>5.3746769353231201E-2</v>
      </c>
      <c r="H2482" s="7"/>
      <c r="I2482" s="75"/>
      <c r="J2482" s="13"/>
      <c r="K2482" s="7"/>
      <c r="R2482" s="1">
        <v>38041</v>
      </c>
      <c r="S2482">
        <v>77.89</v>
      </c>
    </row>
    <row r="2483" spans="1:19" x14ac:dyDescent="0.25">
      <c r="A2483" s="5"/>
      <c r="B2483" s="84">
        <v>41724</v>
      </c>
      <c r="C2483" s="6"/>
      <c r="D2483" s="73">
        <v>0.95266534603057762</v>
      </c>
      <c r="E2483" s="13">
        <v>0.18764501173480541</v>
      </c>
      <c r="F2483" s="13">
        <v>5.3822505867402705E-2</v>
      </c>
      <c r="G2483" s="13">
        <v>5.3822505867402705E-2</v>
      </c>
      <c r="H2483" s="7"/>
      <c r="I2483" s="75"/>
      <c r="J2483" s="13"/>
      <c r="K2483" s="7"/>
      <c r="R2483" s="1">
        <v>38040</v>
      </c>
      <c r="S2483">
        <v>78.599999999999994</v>
      </c>
    </row>
    <row r="2484" spans="1:19" x14ac:dyDescent="0.25">
      <c r="A2484" s="5"/>
      <c r="B2484" s="84">
        <v>41723</v>
      </c>
      <c r="C2484" s="6"/>
      <c r="D2484" s="73">
        <v>0.95243674897170916</v>
      </c>
      <c r="E2484" s="13">
        <v>0.18017640469889676</v>
      </c>
      <c r="F2484" s="13">
        <v>5.0088202349448378E-2</v>
      </c>
      <c r="G2484" s="13">
        <v>5.0088202349448378E-2</v>
      </c>
      <c r="H2484" s="7"/>
      <c r="I2484" s="75"/>
      <c r="J2484" s="13"/>
      <c r="K2484" s="7"/>
      <c r="R2484" s="1">
        <v>38037</v>
      </c>
      <c r="S2484">
        <v>78.05</v>
      </c>
    </row>
    <row r="2485" spans="1:19" x14ac:dyDescent="0.25">
      <c r="A2485" s="5"/>
      <c r="B2485" s="84">
        <v>41722</v>
      </c>
      <c r="C2485" s="6"/>
      <c r="D2485" s="73">
        <v>0.95302122812546242</v>
      </c>
      <c r="E2485" s="13">
        <v>0.16662049114125596</v>
      </c>
      <c r="F2485" s="13">
        <v>4.331024557062798E-2</v>
      </c>
      <c r="G2485" s="13">
        <v>4.331024557062798E-2</v>
      </c>
      <c r="H2485" s="7"/>
      <c r="I2485" s="75"/>
      <c r="J2485" s="13"/>
      <c r="K2485" s="7"/>
      <c r="R2485" s="1">
        <v>38036</v>
      </c>
      <c r="S2485">
        <v>77.78</v>
      </c>
    </row>
    <row r="2486" spans="1:19" x14ac:dyDescent="0.25">
      <c r="A2486" s="5"/>
      <c r="B2486" s="84">
        <v>41721</v>
      </c>
      <c r="C2486" s="6"/>
      <c r="D2486" s="73">
        <v>0.95524350089685017</v>
      </c>
      <c r="E2486" s="13">
        <v>0.17806932914374488</v>
      </c>
      <c r="F2486" s="13">
        <v>4.9034664571872437E-2</v>
      </c>
      <c r="G2486" s="13">
        <v>4.9034664571872437E-2</v>
      </c>
      <c r="H2486" s="7"/>
      <c r="I2486" s="75"/>
      <c r="J2486" s="13"/>
      <c r="K2486" s="7"/>
      <c r="R2486" s="1">
        <v>38035</v>
      </c>
      <c r="S2486">
        <v>76.98</v>
      </c>
    </row>
    <row r="2487" spans="1:19" x14ac:dyDescent="0.25">
      <c r="A2487" s="5"/>
      <c r="B2487" s="84">
        <v>41720</v>
      </c>
      <c r="C2487" s="6"/>
      <c r="D2487" s="73">
        <v>0.96712768796244608</v>
      </c>
      <c r="E2487" s="13">
        <v>0.17807723427554092</v>
      </c>
      <c r="F2487" s="13">
        <v>4.9038617137770461E-2</v>
      </c>
      <c r="G2487" s="13">
        <v>4.9038617137770461E-2</v>
      </c>
      <c r="H2487" s="7"/>
      <c r="I2487" s="75"/>
      <c r="J2487" s="13"/>
      <c r="K2487" s="7"/>
      <c r="R2487" s="1">
        <v>38034</v>
      </c>
      <c r="S2487">
        <v>76.7</v>
      </c>
    </row>
    <row r="2488" spans="1:19" x14ac:dyDescent="0.25">
      <c r="A2488" s="5"/>
      <c r="B2488" s="84">
        <v>41719</v>
      </c>
      <c r="C2488" s="6"/>
      <c r="D2488" s="73">
        <v>0.97169607303784966</v>
      </c>
      <c r="E2488" s="13">
        <v>0.17799449659755945</v>
      </c>
      <c r="F2488" s="13">
        <v>4.8997248298779723E-2</v>
      </c>
      <c r="G2488" s="13">
        <v>4.8997248298779723E-2</v>
      </c>
      <c r="H2488" s="7"/>
      <c r="I2488" s="75"/>
      <c r="J2488" s="13"/>
      <c r="K2488" s="7"/>
      <c r="R2488" s="1">
        <v>38033</v>
      </c>
      <c r="S2488">
        <v>77.19</v>
      </c>
    </row>
    <row r="2489" spans="1:19" x14ac:dyDescent="0.25">
      <c r="A2489" s="5"/>
      <c r="B2489" s="84">
        <v>41718</v>
      </c>
      <c r="C2489" s="6"/>
      <c r="D2489" s="73">
        <v>0.9697410627308759</v>
      </c>
      <c r="E2489" s="13">
        <v>0.17811061058037933</v>
      </c>
      <c r="F2489" s="13">
        <v>4.9055305290189664E-2</v>
      </c>
      <c r="G2489" s="13">
        <v>4.9055305290189664E-2</v>
      </c>
      <c r="H2489" s="7"/>
      <c r="I2489" s="75"/>
      <c r="J2489" s="13"/>
      <c r="K2489" s="7"/>
      <c r="R2489" s="1">
        <v>38030</v>
      </c>
      <c r="S2489">
        <v>76.930000000000007</v>
      </c>
    </row>
    <row r="2490" spans="1:19" x14ac:dyDescent="0.25">
      <c r="A2490" s="5"/>
      <c r="B2490" s="84">
        <v>41717</v>
      </c>
      <c r="C2490" s="6"/>
      <c r="D2490" s="73">
        <v>0.96952047374902683</v>
      </c>
      <c r="E2490" s="13">
        <v>0.17687573550181157</v>
      </c>
      <c r="F2490" s="13">
        <v>4.8437867750905785E-2</v>
      </c>
      <c r="G2490" s="13">
        <v>4.8437867750905785E-2</v>
      </c>
      <c r="H2490" s="7"/>
      <c r="I2490" s="75"/>
      <c r="J2490" s="13"/>
      <c r="K2490" s="7"/>
      <c r="R2490" s="1">
        <v>38029</v>
      </c>
      <c r="S2490">
        <v>77.7</v>
      </c>
    </row>
    <row r="2491" spans="1:19" x14ac:dyDescent="0.25">
      <c r="A2491" s="5"/>
      <c r="B2491" s="84">
        <v>41716</v>
      </c>
      <c r="C2491" s="6"/>
      <c r="D2491" s="73">
        <v>0.96930118391925912</v>
      </c>
      <c r="E2491" s="13">
        <v>0.17860541895041618</v>
      </c>
      <c r="F2491" s="13">
        <v>4.9302709475208088E-2</v>
      </c>
      <c r="G2491" s="13">
        <v>4.9302709475208088E-2</v>
      </c>
      <c r="H2491" s="7"/>
      <c r="I2491" s="75"/>
      <c r="J2491" s="13"/>
      <c r="K2491" s="7"/>
      <c r="R2491" s="1">
        <v>38028</v>
      </c>
      <c r="S2491">
        <v>78.66</v>
      </c>
    </row>
    <row r="2492" spans="1:19" x14ac:dyDescent="0.25">
      <c r="A2492" s="5"/>
      <c r="B2492" s="84">
        <v>41715</v>
      </c>
      <c r="C2492" s="6"/>
      <c r="D2492" s="73">
        <v>0.98557388909860089</v>
      </c>
      <c r="E2492" s="13">
        <v>0.17128407229656584</v>
      </c>
      <c r="F2492" s="13">
        <v>4.5642036148282918E-2</v>
      </c>
      <c r="G2492" s="13">
        <v>4.5642036148282918E-2</v>
      </c>
      <c r="H2492" s="7"/>
      <c r="I2492" s="75"/>
      <c r="J2492" s="13"/>
      <c r="K2492" s="7"/>
      <c r="R2492" s="1">
        <v>38027</v>
      </c>
      <c r="S2492">
        <v>78.31</v>
      </c>
    </row>
    <row r="2493" spans="1:19" x14ac:dyDescent="0.25">
      <c r="A2493" s="5"/>
      <c r="B2493" s="84">
        <v>41714</v>
      </c>
      <c r="C2493" s="6"/>
      <c r="D2493" s="73">
        <v>0.9906405558914767</v>
      </c>
      <c r="E2493" s="13">
        <v>0.15631281133100175</v>
      </c>
      <c r="F2493" s="13">
        <v>3.8156405665500874E-2</v>
      </c>
      <c r="G2493" s="13">
        <v>3.8156405665500874E-2</v>
      </c>
      <c r="H2493" s="7"/>
      <c r="I2493" s="75"/>
      <c r="J2493" s="13"/>
      <c r="K2493" s="7"/>
      <c r="R2493" s="1">
        <v>38026</v>
      </c>
      <c r="S2493">
        <v>78.739999999999995</v>
      </c>
    </row>
    <row r="2494" spans="1:19" x14ac:dyDescent="0.25">
      <c r="A2494" s="5"/>
      <c r="B2494" s="84">
        <v>41713</v>
      </c>
      <c r="C2494" s="6"/>
      <c r="D2494" s="73">
        <v>1.0083396746489381</v>
      </c>
      <c r="E2494" s="13">
        <v>0.15618608065473547</v>
      </c>
      <c r="F2494" s="13">
        <v>3.8093040327367732E-2</v>
      </c>
      <c r="G2494" s="13">
        <v>3.8093040327367732E-2</v>
      </c>
      <c r="H2494" s="7"/>
      <c r="I2494" s="75"/>
      <c r="J2494" s="13"/>
      <c r="K2494" s="7"/>
      <c r="R2494" s="1">
        <v>38023</v>
      </c>
      <c r="S2494">
        <v>78.930000000000007</v>
      </c>
    </row>
    <row r="2495" spans="1:19" x14ac:dyDescent="0.25">
      <c r="A2495" s="5"/>
      <c r="B2495" s="84">
        <v>41712</v>
      </c>
      <c r="C2495" s="6"/>
      <c r="D2495" s="73">
        <v>0.99237969246900892</v>
      </c>
      <c r="E2495" s="13">
        <v>0.15633536022237862</v>
      </c>
      <c r="F2495" s="13">
        <v>3.816768011118931E-2</v>
      </c>
      <c r="G2495" s="13">
        <v>3.816768011118931E-2</v>
      </c>
      <c r="H2495" s="7"/>
      <c r="I2495" s="75"/>
      <c r="J2495" s="13"/>
      <c r="K2495" s="7"/>
      <c r="R2495" s="1">
        <v>38022</v>
      </c>
      <c r="S2495">
        <v>77.599999999999994</v>
      </c>
    </row>
    <row r="2496" spans="1:19" x14ac:dyDescent="0.25">
      <c r="A2496" s="5"/>
      <c r="B2496" s="84">
        <v>41711</v>
      </c>
      <c r="C2496" s="6"/>
      <c r="D2496" s="73">
        <v>0.97034274161002909</v>
      </c>
      <c r="E2496" s="13">
        <v>0.16332518186517142</v>
      </c>
      <c r="F2496" s="13">
        <v>4.1662590932585709E-2</v>
      </c>
      <c r="G2496" s="13">
        <v>4.1662590932585709E-2</v>
      </c>
      <c r="H2496" s="7"/>
      <c r="I2496" s="75"/>
      <c r="J2496" s="13"/>
      <c r="K2496" s="7"/>
      <c r="R2496" s="1">
        <v>38021</v>
      </c>
      <c r="S2496">
        <v>77.33</v>
      </c>
    </row>
    <row r="2497" spans="1:19" x14ac:dyDescent="0.25">
      <c r="A2497" s="5"/>
      <c r="B2497" s="84">
        <v>41710</v>
      </c>
      <c r="C2497" s="6"/>
      <c r="D2497" s="73">
        <v>0.97014033879426287</v>
      </c>
      <c r="E2497" s="13">
        <v>0.17775863672865666</v>
      </c>
      <c r="F2497" s="13">
        <v>4.8879318364328329E-2</v>
      </c>
      <c r="G2497" s="13">
        <v>4.8879318364328329E-2</v>
      </c>
      <c r="H2497" s="7"/>
      <c r="I2497" s="75"/>
      <c r="J2497" s="13"/>
      <c r="K2497" s="7"/>
      <c r="R2497" s="1">
        <v>38020</v>
      </c>
      <c r="S2497">
        <v>76.41</v>
      </c>
    </row>
    <row r="2498" spans="1:19" x14ac:dyDescent="0.25">
      <c r="A2498" s="5"/>
      <c r="B2498" s="84">
        <v>41709</v>
      </c>
      <c r="C2498" s="6"/>
      <c r="D2498" s="73">
        <v>0.96991981344380307</v>
      </c>
      <c r="E2498" s="13">
        <v>0.1885688518885609</v>
      </c>
      <c r="F2498" s="13">
        <v>5.428442594428045E-2</v>
      </c>
      <c r="G2498" s="13">
        <v>5.428442594428045E-2</v>
      </c>
      <c r="H2498" s="7"/>
      <c r="I2498" s="75"/>
      <c r="J2498" s="13"/>
      <c r="K2498" s="7"/>
      <c r="R2498" s="1">
        <v>38019</v>
      </c>
      <c r="S2498">
        <v>77.02</v>
      </c>
    </row>
    <row r="2499" spans="1:19" x14ac:dyDescent="0.25">
      <c r="A2499" s="5"/>
      <c r="B2499" s="84">
        <v>41708</v>
      </c>
      <c r="C2499" s="6"/>
      <c r="D2499" s="73">
        <v>0.96054982560510049</v>
      </c>
      <c r="E2499" s="13">
        <v>0.18834579873450744</v>
      </c>
      <c r="F2499" s="13">
        <v>5.4172899367253717E-2</v>
      </c>
      <c r="G2499" s="13">
        <v>5.4172899367253717E-2</v>
      </c>
      <c r="H2499" s="7"/>
      <c r="I2499" s="75"/>
      <c r="J2499" s="13"/>
      <c r="K2499" s="7"/>
      <c r="R2499" s="1">
        <v>38016</v>
      </c>
      <c r="S2499">
        <v>76.739999999999995</v>
      </c>
    </row>
    <row r="2500" spans="1:19" x14ac:dyDescent="0.25">
      <c r="A2500" s="5"/>
      <c r="B2500" s="84">
        <v>41707</v>
      </c>
      <c r="C2500" s="6"/>
      <c r="D2500" s="73">
        <v>0.95369479247317201</v>
      </c>
      <c r="E2500" s="13">
        <v>0.19268002603642989</v>
      </c>
      <c r="F2500" s="13">
        <v>5.6340013018214945E-2</v>
      </c>
      <c r="G2500" s="13">
        <v>5.6340013018214945E-2</v>
      </c>
      <c r="H2500" s="7"/>
      <c r="I2500" s="75"/>
      <c r="J2500" s="13"/>
      <c r="K2500" s="7"/>
      <c r="R2500" s="1">
        <v>38015</v>
      </c>
      <c r="S2500">
        <v>76.180000000000007</v>
      </c>
    </row>
    <row r="2501" spans="1:19" x14ac:dyDescent="0.25">
      <c r="A2501" s="5"/>
      <c r="B2501" s="84">
        <v>41706</v>
      </c>
      <c r="C2501" s="6"/>
      <c r="D2501" s="73">
        <v>0.94277623211688522</v>
      </c>
      <c r="E2501" s="13">
        <v>0.19250233602485545</v>
      </c>
      <c r="F2501" s="13">
        <v>5.6251168012427723E-2</v>
      </c>
      <c r="G2501" s="13">
        <v>5.6251168012427723E-2</v>
      </c>
      <c r="H2501" s="7"/>
      <c r="I2501" s="75"/>
      <c r="J2501" s="13"/>
      <c r="K2501" s="7"/>
      <c r="R2501" s="1">
        <v>38014</v>
      </c>
      <c r="S2501">
        <v>76.91</v>
      </c>
    </row>
    <row r="2502" spans="1:19" x14ac:dyDescent="0.25">
      <c r="A2502" s="5"/>
      <c r="B2502" s="84">
        <v>41705</v>
      </c>
      <c r="C2502" s="6"/>
      <c r="D2502" s="73">
        <v>0.94055973471703702</v>
      </c>
      <c r="E2502" s="13">
        <v>0.1925018849610409</v>
      </c>
      <c r="F2502" s="13">
        <v>5.6250942480520448E-2</v>
      </c>
      <c r="G2502" s="13">
        <v>5.6250942480520448E-2</v>
      </c>
      <c r="H2502" s="7"/>
      <c r="I2502" s="75"/>
      <c r="J2502" s="13"/>
      <c r="K2502" s="7"/>
      <c r="R2502" s="1">
        <v>38013</v>
      </c>
      <c r="S2502">
        <v>77.53</v>
      </c>
    </row>
    <row r="2503" spans="1:19" x14ac:dyDescent="0.25">
      <c r="A2503" s="5"/>
      <c r="B2503" s="84">
        <v>41704</v>
      </c>
      <c r="C2503" s="6"/>
      <c r="D2503" s="73">
        <v>0.9438000675969761</v>
      </c>
      <c r="E2503" s="13">
        <v>0.20558152220869133</v>
      </c>
      <c r="F2503" s="13">
        <v>6.2790761104345671E-2</v>
      </c>
      <c r="G2503" s="13">
        <v>6.2790761104345671E-2</v>
      </c>
      <c r="H2503" s="7"/>
      <c r="I2503" s="75"/>
      <c r="J2503" s="13"/>
      <c r="K2503" s="7"/>
      <c r="R2503" s="1">
        <v>38012</v>
      </c>
      <c r="S2503">
        <v>77.2</v>
      </c>
    </row>
    <row r="2504" spans="1:19" x14ac:dyDescent="0.25">
      <c r="A2504" s="5"/>
      <c r="B2504" s="84">
        <v>41703</v>
      </c>
      <c r="C2504" s="6"/>
      <c r="D2504" s="73">
        <v>0.94355226701644324</v>
      </c>
      <c r="E2504" s="13">
        <v>0.20094194220826386</v>
      </c>
      <c r="F2504" s="13">
        <v>6.0470971104131931E-2</v>
      </c>
      <c r="G2504" s="13">
        <v>6.0470971104131931E-2</v>
      </c>
      <c r="H2504" s="7"/>
      <c r="I2504" s="75"/>
      <c r="J2504" s="13"/>
      <c r="K2504" s="7"/>
      <c r="R2504" s="1">
        <v>38009</v>
      </c>
      <c r="S2504">
        <v>76.42</v>
      </c>
    </row>
    <row r="2505" spans="1:19" x14ac:dyDescent="0.25">
      <c r="A2505" s="5"/>
      <c r="B2505" s="84">
        <v>41702</v>
      </c>
      <c r="C2505" s="6"/>
      <c r="D2505" s="73">
        <v>0.9433098127643853</v>
      </c>
      <c r="E2505" s="13">
        <v>0.20131720982998633</v>
      </c>
      <c r="F2505" s="13">
        <v>6.0658604914993162E-2</v>
      </c>
      <c r="G2505" s="13">
        <v>6.0658604914993162E-2</v>
      </c>
      <c r="H2505" s="7"/>
      <c r="I2505" s="75"/>
      <c r="J2505" s="13"/>
      <c r="K2505" s="7"/>
      <c r="R2505" s="1">
        <v>38008</v>
      </c>
      <c r="S2505">
        <v>76.75</v>
      </c>
    </row>
    <row r="2506" spans="1:19" x14ac:dyDescent="0.25">
      <c r="A2506" s="5"/>
      <c r="B2506" s="84">
        <v>41701</v>
      </c>
      <c r="C2506" s="6"/>
      <c r="D2506" s="73">
        <v>0.94023304446955969</v>
      </c>
      <c r="E2506" s="13">
        <v>0.17451887552063697</v>
      </c>
      <c r="F2506" s="13">
        <v>4.7259437760318483E-2</v>
      </c>
      <c r="G2506" s="13">
        <v>4.7259437760318483E-2</v>
      </c>
      <c r="H2506" s="7"/>
      <c r="I2506" s="75"/>
      <c r="J2506" s="13"/>
      <c r="K2506" s="7"/>
      <c r="R2506" s="1">
        <v>38007</v>
      </c>
      <c r="S2506">
        <v>76.58</v>
      </c>
    </row>
    <row r="2507" spans="1:19" x14ac:dyDescent="0.25">
      <c r="A2507" s="5"/>
      <c r="B2507" s="84">
        <v>41700</v>
      </c>
      <c r="C2507" s="6"/>
      <c r="D2507" s="73">
        <v>0.93742634628211463</v>
      </c>
      <c r="E2507" s="13">
        <v>0.2053965125836433</v>
      </c>
      <c r="F2507" s="13">
        <v>6.2698256291821658E-2</v>
      </c>
      <c r="G2507" s="13">
        <v>6.2698256291821658E-2</v>
      </c>
      <c r="H2507" s="7"/>
      <c r="I2507" s="75"/>
      <c r="J2507" s="13"/>
      <c r="K2507" s="7"/>
      <c r="R2507" s="1">
        <v>38006</v>
      </c>
      <c r="S2507">
        <v>75.849999999999994</v>
      </c>
    </row>
    <row r="2508" spans="1:19" x14ac:dyDescent="0.25">
      <c r="A2508" s="5"/>
      <c r="B2508" s="84">
        <v>41699</v>
      </c>
      <c r="C2508" s="6"/>
      <c r="D2508" s="73">
        <v>0.94510918498441276</v>
      </c>
      <c r="E2508" s="13">
        <v>0.20522911440204639</v>
      </c>
      <c r="F2508" s="13">
        <v>6.2614557201023185E-2</v>
      </c>
      <c r="G2508" s="13">
        <v>6.2614557201023185E-2</v>
      </c>
      <c r="H2508" s="7"/>
      <c r="I2508" s="75"/>
      <c r="J2508" s="13"/>
      <c r="K2508" s="7"/>
      <c r="R2508" s="1">
        <v>38005</v>
      </c>
      <c r="S2508">
        <v>75.680000000000007</v>
      </c>
    </row>
    <row r="2509" spans="1:19" x14ac:dyDescent="0.25">
      <c r="A2509" s="5"/>
      <c r="B2509" s="84">
        <v>41698</v>
      </c>
      <c r="C2509" s="6"/>
      <c r="D2509" s="73">
        <v>0.93997180176419837</v>
      </c>
      <c r="E2509" s="13">
        <v>0.2050094622047004</v>
      </c>
      <c r="F2509" s="13">
        <v>6.2504731102350192E-2</v>
      </c>
      <c r="G2509" s="13">
        <v>6.2504731102350192E-2</v>
      </c>
      <c r="H2509" s="7"/>
      <c r="I2509" s="75"/>
      <c r="J2509" s="13"/>
      <c r="K2509" s="7"/>
      <c r="R2509" s="1">
        <v>38002</v>
      </c>
      <c r="S2509">
        <v>74.739999999999995</v>
      </c>
    </row>
    <row r="2510" spans="1:19" x14ac:dyDescent="0.25">
      <c r="A2510" s="5"/>
      <c r="B2510" s="84">
        <v>41697</v>
      </c>
      <c r="C2510" s="6"/>
      <c r="D2510" s="73">
        <v>0.93228327735152194</v>
      </c>
      <c r="E2510" s="13">
        <v>0.20044083440959681</v>
      </c>
      <c r="F2510" s="13">
        <v>6.0220417204798406E-2</v>
      </c>
      <c r="G2510" s="13">
        <v>6.0220417204798406E-2</v>
      </c>
      <c r="H2510" s="7"/>
      <c r="I2510" s="75"/>
      <c r="J2510" s="13"/>
      <c r="K2510" s="7"/>
      <c r="R2510" s="1">
        <v>38001</v>
      </c>
      <c r="S2510">
        <v>74.59</v>
      </c>
    </row>
    <row r="2511" spans="1:19" x14ac:dyDescent="0.25">
      <c r="A2511" s="5"/>
      <c r="B2511" s="84">
        <v>41696</v>
      </c>
      <c r="C2511" s="6"/>
      <c r="D2511" s="73">
        <v>0.93204462136426969</v>
      </c>
      <c r="E2511" s="13">
        <v>0.20300351543054945</v>
      </c>
      <c r="F2511" s="13">
        <v>6.1501757715274726E-2</v>
      </c>
      <c r="G2511" s="13">
        <v>6.1501757715274726E-2</v>
      </c>
      <c r="H2511" s="7"/>
      <c r="I2511" s="75"/>
      <c r="J2511" s="13"/>
      <c r="K2511" s="7"/>
      <c r="R2511" s="1">
        <v>38000</v>
      </c>
      <c r="S2511">
        <v>74.13</v>
      </c>
    </row>
    <row r="2512" spans="1:19" x14ac:dyDescent="0.25">
      <c r="A2512" s="5"/>
      <c r="B2512" s="84">
        <v>41695</v>
      </c>
      <c r="C2512" s="6"/>
      <c r="D2512" s="73">
        <v>0.93180266697210201</v>
      </c>
      <c r="E2512" s="13">
        <v>0.20779351326582521</v>
      </c>
      <c r="F2512" s="13">
        <v>6.389675663291261E-2</v>
      </c>
      <c r="G2512" s="13">
        <v>6.389675663291261E-2</v>
      </c>
      <c r="H2512" s="7"/>
      <c r="I2512" s="75"/>
      <c r="J2512" s="13"/>
      <c r="K2512" s="7"/>
      <c r="R2512" s="1">
        <v>37999</v>
      </c>
      <c r="S2512">
        <v>73.900000000000006</v>
      </c>
    </row>
    <row r="2513" spans="1:19" x14ac:dyDescent="0.25">
      <c r="A2513" s="5"/>
      <c r="B2513" s="84">
        <v>41694</v>
      </c>
      <c r="C2513" s="6"/>
      <c r="D2513" s="73">
        <v>0.93859017532062949</v>
      </c>
      <c r="E2513" s="13">
        <v>0.20938004232364138</v>
      </c>
      <c r="F2513" s="13">
        <v>6.4690021161820682E-2</v>
      </c>
      <c r="G2513" s="13">
        <v>6.4690021161820682E-2</v>
      </c>
      <c r="H2513" s="7"/>
      <c r="I2513" s="75"/>
      <c r="J2513" s="13"/>
      <c r="K2513" s="7"/>
      <c r="R2513" s="1">
        <v>37998</v>
      </c>
      <c r="S2513">
        <v>73.150000000000006</v>
      </c>
    </row>
    <row r="2514" spans="1:19" x14ac:dyDescent="0.25">
      <c r="A2514" s="5"/>
      <c r="B2514" s="84">
        <v>41693</v>
      </c>
      <c r="C2514" s="6"/>
      <c r="D2514" s="73">
        <v>0.94928750211524948</v>
      </c>
      <c r="E2514" s="13">
        <v>0.20092390047105416</v>
      </c>
      <c r="F2514" s="13">
        <v>6.0461950235527077E-2</v>
      </c>
      <c r="G2514" s="13">
        <v>6.0461950235527077E-2</v>
      </c>
      <c r="H2514" s="7"/>
      <c r="I2514" s="75"/>
      <c r="J2514" s="13"/>
      <c r="K2514" s="7"/>
      <c r="R2514" s="1">
        <v>37995</v>
      </c>
      <c r="S2514">
        <v>73.06</v>
      </c>
    </row>
    <row r="2515" spans="1:19" x14ac:dyDescent="0.25">
      <c r="A2515" s="5"/>
      <c r="B2515" s="84">
        <v>41692</v>
      </c>
      <c r="C2515" s="6"/>
      <c r="D2515" s="73">
        <v>0.94643171425322148</v>
      </c>
      <c r="E2515" s="13">
        <v>0.20079618888134326</v>
      </c>
      <c r="F2515" s="13">
        <v>6.0398094440671631E-2</v>
      </c>
      <c r="G2515" s="13">
        <v>6.0398094440671631E-2</v>
      </c>
      <c r="H2515" s="7"/>
      <c r="I2515" s="75"/>
      <c r="J2515" s="13"/>
      <c r="K2515" s="7"/>
      <c r="R2515" s="1">
        <v>37994</v>
      </c>
      <c r="S2515">
        <v>74.09</v>
      </c>
    </row>
    <row r="2516" spans="1:19" x14ac:dyDescent="0.25">
      <c r="A2516" s="5"/>
      <c r="B2516" s="84">
        <v>41691</v>
      </c>
      <c r="C2516" s="6"/>
      <c r="D2516" s="73">
        <v>0.93831420257107712</v>
      </c>
      <c r="E2516" s="13">
        <v>0.20050564966365025</v>
      </c>
      <c r="F2516" s="13">
        <v>6.0252824831825126E-2</v>
      </c>
      <c r="G2516" s="13">
        <v>6.0252824831825126E-2</v>
      </c>
      <c r="H2516" s="7"/>
      <c r="I2516" s="75"/>
      <c r="J2516" s="13"/>
      <c r="K2516" s="7"/>
      <c r="R2516" s="1">
        <v>37993</v>
      </c>
      <c r="S2516">
        <v>73.63</v>
      </c>
    </row>
    <row r="2517" spans="1:19" x14ac:dyDescent="0.25">
      <c r="A2517" s="5"/>
      <c r="B2517" s="84">
        <v>41690</v>
      </c>
      <c r="C2517" s="6"/>
      <c r="D2517" s="73">
        <v>0.93142498234293269</v>
      </c>
      <c r="E2517" s="13">
        <v>0.19562227397006923</v>
      </c>
      <c r="F2517" s="13">
        <v>5.7811136985034615E-2</v>
      </c>
      <c r="G2517" s="13">
        <v>5.7811136985034615E-2</v>
      </c>
      <c r="H2517" s="7"/>
      <c r="I2517" s="75"/>
      <c r="J2517" s="13"/>
      <c r="K2517" s="7"/>
      <c r="R2517" s="1">
        <v>37992</v>
      </c>
      <c r="S2517">
        <v>74.13</v>
      </c>
    </row>
    <row r="2518" spans="1:19" x14ac:dyDescent="0.25">
      <c r="A2518" s="5"/>
      <c r="B2518" s="84">
        <v>41689</v>
      </c>
      <c r="C2518" s="6"/>
      <c r="D2518" s="73">
        <v>0.93119227803504201</v>
      </c>
      <c r="E2518" s="13">
        <v>0.19717350619259413</v>
      </c>
      <c r="F2518" s="13">
        <v>5.8586753096297066E-2</v>
      </c>
      <c r="G2518" s="13">
        <v>5.8586753096297066E-2</v>
      </c>
      <c r="H2518" s="7"/>
      <c r="I2518" s="75"/>
      <c r="J2518" s="13"/>
      <c r="K2518" s="7"/>
      <c r="R2518" s="1">
        <v>37991</v>
      </c>
      <c r="S2518">
        <v>74.91</v>
      </c>
    </row>
    <row r="2519" spans="1:19" x14ac:dyDescent="0.25">
      <c r="A2519" s="5"/>
      <c r="B2519" s="84">
        <v>41688</v>
      </c>
      <c r="C2519" s="6"/>
      <c r="D2519" s="73">
        <v>0.93095748718286864</v>
      </c>
      <c r="E2519" s="13">
        <v>0.19696731952575114</v>
      </c>
      <c r="F2519" s="13">
        <v>5.8483659762875569E-2</v>
      </c>
      <c r="G2519" s="13">
        <v>5.8483659762875569E-2</v>
      </c>
      <c r="H2519" s="7"/>
      <c r="I2519" s="75"/>
      <c r="J2519" s="13"/>
      <c r="K2519" s="7"/>
      <c r="R2519" s="1">
        <v>37988</v>
      </c>
      <c r="S2519">
        <v>74.11</v>
      </c>
    </row>
    <row r="2520" spans="1:19" x14ac:dyDescent="0.25">
      <c r="A2520" s="5"/>
      <c r="B2520" s="84">
        <v>41687</v>
      </c>
      <c r="C2520" s="6"/>
      <c r="D2520" s="73">
        <v>0.92051781667083454</v>
      </c>
      <c r="E2520" s="13">
        <v>0.1965119944059481</v>
      </c>
      <c r="F2520" s="13">
        <v>5.8255997202974051E-2</v>
      </c>
      <c r="G2520" s="13">
        <v>5.8255997202974051E-2</v>
      </c>
      <c r="H2520" s="7"/>
      <c r="I2520" s="75"/>
      <c r="J2520" s="13"/>
      <c r="K2520" s="7"/>
      <c r="R2520" s="1">
        <v>37987</v>
      </c>
      <c r="S2520">
        <v>73.72</v>
      </c>
    </row>
    <row r="2521" spans="1:19" x14ac:dyDescent="0.25">
      <c r="A2521" s="5"/>
      <c r="B2521" s="84">
        <v>41686</v>
      </c>
      <c r="C2521" s="6"/>
      <c r="D2521" s="73">
        <v>0.92193964629501435</v>
      </c>
      <c r="E2521" s="13">
        <v>0.19349006985650949</v>
      </c>
      <c r="F2521" s="13">
        <v>5.6745034928254744E-2</v>
      </c>
      <c r="G2521" s="13">
        <v>5.6745034928254744E-2</v>
      </c>
      <c r="H2521" s="7"/>
      <c r="I2521" s="75"/>
      <c r="J2521" s="13"/>
      <c r="K2521" s="7"/>
      <c r="R2521" s="1">
        <v>37986</v>
      </c>
      <c r="S2521">
        <v>74.05</v>
      </c>
    </row>
    <row r="2522" spans="1:19" x14ac:dyDescent="0.25">
      <c r="A2522" s="5"/>
      <c r="B2522" s="84">
        <v>41685</v>
      </c>
      <c r="C2522" s="6"/>
      <c r="D2522" s="73">
        <v>0.92070719149555247</v>
      </c>
      <c r="E2522" s="13">
        <v>0.19351556228109562</v>
      </c>
      <c r="F2522" s="13">
        <v>5.675778114054781E-2</v>
      </c>
      <c r="G2522" s="13">
        <v>5.675778114054781E-2</v>
      </c>
      <c r="H2522" s="7"/>
      <c r="I2522" s="75"/>
      <c r="J2522" s="13"/>
      <c r="K2522" s="7"/>
      <c r="R2522" s="1">
        <v>37985</v>
      </c>
      <c r="S2522">
        <v>73.14</v>
      </c>
    </row>
    <row r="2523" spans="1:19" x14ac:dyDescent="0.25">
      <c r="A2523" s="5"/>
      <c r="B2523" s="84">
        <v>41684</v>
      </c>
      <c r="C2523" s="6"/>
      <c r="D2523" s="73">
        <v>0.92625584498999547</v>
      </c>
      <c r="E2523" s="13">
        <v>0.19345373590350193</v>
      </c>
      <c r="F2523" s="13">
        <v>5.6726867951750963E-2</v>
      </c>
      <c r="G2523" s="13">
        <v>5.6726867951750963E-2</v>
      </c>
      <c r="H2523" s="7"/>
      <c r="I2523" s="75"/>
      <c r="J2523" s="13"/>
      <c r="K2523" s="7"/>
      <c r="R2523" s="1">
        <v>37984</v>
      </c>
      <c r="S2523">
        <v>73.7</v>
      </c>
    </row>
    <row r="2524" spans="1:19" x14ac:dyDescent="0.25">
      <c r="A2524" s="5"/>
      <c r="B2524" s="84">
        <v>41683</v>
      </c>
      <c r="C2524" s="6"/>
      <c r="D2524" s="73">
        <v>0.9258177373195654</v>
      </c>
      <c r="E2524" s="13">
        <v>0.18831551809146813</v>
      </c>
      <c r="F2524" s="13">
        <v>5.4157759045734062E-2</v>
      </c>
      <c r="G2524" s="13">
        <v>5.4157759045734062E-2</v>
      </c>
      <c r="H2524" s="7"/>
      <c r="I2524" s="75"/>
      <c r="J2524" s="13"/>
      <c r="K2524" s="7"/>
      <c r="R2524" s="1">
        <v>37981</v>
      </c>
      <c r="S2524">
        <v>72.55</v>
      </c>
    </row>
    <row r="2525" spans="1:19" x14ac:dyDescent="0.25">
      <c r="A2525" s="5"/>
      <c r="B2525" s="84">
        <v>41682</v>
      </c>
      <c r="C2525" s="6"/>
      <c r="D2525" s="73">
        <v>0.92559507340275626</v>
      </c>
      <c r="E2525" s="13">
        <v>0.18749290788105274</v>
      </c>
      <c r="F2525" s="13">
        <v>5.3746453940526372E-2</v>
      </c>
      <c r="G2525" s="13">
        <v>5.3746453940526372E-2</v>
      </c>
      <c r="H2525" s="7"/>
      <c r="I2525" s="75"/>
      <c r="J2525" s="13"/>
      <c r="K2525" s="7"/>
      <c r="R2525" s="1">
        <v>37980</v>
      </c>
      <c r="S2525">
        <v>72.62</v>
      </c>
    </row>
    <row r="2526" spans="1:19" x14ac:dyDescent="0.25">
      <c r="A2526" s="5"/>
      <c r="B2526" s="84">
        <v>41681</v>
      </c>
      <c r="C2526" s="6"/>
      <c r="D2526" s="73">
        <v>0.92537315203212622</v>
      </c>
      <c r="E2526" s="13">
        <v>0.18277743041206121</v>
      </c>
      <c r="F2526" s="13">
        <v>5.1388715206030604E-2</v>
      </c>
      <c r="G2526" s="13">
        <v>5.1388715206030604E-2</v>
      </c>
      <c r="H2526" s="7"/>
      <c r="I2526" s="75"/>
      <c r="J2526" s="13"/>
      <c r="K2526" s="7"/>
      <c r="R2526" s="1">
        <v>37979</v>
      </c>
      <c r="S2526">
        <v>72.28</v>
      </c>
    </row>
    <row r="2527" spans="1:19" x14ac:dyDescent="0.25">
      <c r="A2527" s="5"/>
      <c r="B2527" s="84">
        <v>41680</v>
      </c>
      <c r="C2527" s="6"/>
      <c r="D2527" s="73">
        <v>0.9251741807312458</v>
      </c>
      <c r="E2527" s="13">
        <v>0.16823284571203181</v>
      </c>
      <c r="F2527" s="13">
        <v>4.4116422856015906E-2</v>
      </c>
      <c r="G2527" s="13">
        <v>4.4116422856015906E-2</v>
      </c>
      <c r="H2527" s="7"/>
      <c r="I2527" s="75"/>
      <c r="J2527" s="13"/>
      <c r="K2527" s="7"/>
      <c r="R2527" s="1">
        <v>37978</v>
      </c>
      <c r="S2527">
        <v>73.03</v>
      </c>
    </row>
    <row r="2528" spans="1:19" x14ac:dyDescent="0.25">
      <c r="A2528" s="5"/>
      <c r="B2528" s="84">
        <v>41679</v>
      </c>
      <c r="C2528" s="6"/>
      <c r="D2528" s="73">
        <v>0.92886897468455598</v>
      </c>
      <c r="E2528" s="13">
        <v>0.16755264602521014</v>
      </c>
      <c r="F2528" s="13">
        <v>4.3776323012605069E-2</v>
      </c>
      <c r="G2528" s="13">
        <v>4.3776323012605069E-2</v>
      </c>
      <c r="H2528" s="7"/>
      <c r="I2528" s="75"/>
      <c r="J2528" s="13"/>
      <c r="K2528" s="7"/>
      <c r="R2528" s="1">
        <v>37977</v>
      </c>
      <c r="S2528">
        <v>72.900000000000006</v>
      </c>
    </row>
    <row r="2529" spans="1:19" x14ac:dyDescent="0.25">
      <c r="A2529" s="5"/>
      <c r="B2529" s="84">
        <v>41678</v>
      </c>
      <c r="C2529" s="6"/>
      <c r="D2529" s="73">
        <v>0.92659045237398296</v>
      </c>
      <c r="E2529" s="13">
        <v>0.16759529017539435</v>
      </c>
      <c r="F2529" s="13">
        <v>4.3797645087697172E-2</v>
      </c>
      <c r="G2529" s="13">
        <v>4.3797645087697172E-2</v>
      </c>
      <c r="H2529" s="7"/>
      <c r="I2529" s="75"/>
      <c r="J2529" s="13"/>
      <c r="K2529" s="7"/>
      <c r="R2529" s="1">
        <v>37974</v>
      </c>
      <c r="S2529">
        <v>73.56</v>
      </c>
    </row>
    <row r="2530" spans="1:19" x14ac:dyDescent="0.25">
      <c r="A2530" s="5"/>
      <c r="B2530" s="84">
        <v>41677</v>
      </c>
      <c r="C2530" s="6"/>
      <c r="D2530" s="73">
        <v>0.92426646736700824</v>
      </c>
      <c r="E2530" s="13">
        <v>0.1674852925531442</v>
      </c>
      <c r="F2530" s="13">
        <v>4.3742646276572102E-2</v>
      </c>
      <c r="G2530" s="13">
        <v>4.3742646276572102E-2</v>
      </c>
      <c r="H2530" s="7"/>
      <c r="I2530" s="75"/>
      <c r="J2530" s="13"/>
      <c r="K2530" s="7"/>
      <c r="R2530" s="1">
        <v>37973</v>
      </c>
      <c r="S2530">
        <v>73.959999999999994</v>
      </c>
    </row>
    <row r="2531" spans="1:19" x14ac:dyDescent="0.25">
      <c r="A2531" s="5"/>
      <c r="B2531" s="84">
        <v>41676</v>
      </c>
      <c r="C2531" s="6"/>
      <c r="D2531" s="73">
        <v>0.92667594460486069</v>
      </c>
      <c r="E2531" s="13">
        <v>0.15991791879488698</v>
      </c>
      <c r="F2531" s="13">
        <v>3.995895939744349E-2</v>
      </c>
      <c r="G2531" s="13">
        <v>3.995895939744349E-2</v>
      </c>
      <c r="H2531" s="7"/>
      <c r="I2531" s="75"/>
      <c r="J2531" s="13"/>
      <c r="K2531" s="7"/>
      <c r="R2531" s="1">
        <v>37972</v>
      </c>
      <c r="S2531">
        <v>74.58</v>
      </c>
    </row>
    <row r="2532" spans="1:19" x14ac:dyDescent="0.25">
      <c r="A2532" s="5"/>
      <c r="B2532" s="84">
        <v>41675</v>
      </c>
      <c r="C2532" s="6"/>
      <c r="D2532" s="73">
        <v>0.92648668267834944</v>
      </c>
      <c r="E2532" s="13">
        <v>0.14204559442796449</v>
      </c>
      <c r="F2532" s="13">
        <v>3.1022797213982246E-2</v>
      </c>
      <c r="G2532" s="13">
        <v>3.1022797213982246E-2</v>
      </c>
      <c r="H2532" s="7"/>
      <c r="I2532" s="75"/>
      <c r="J2532" s="13"/>
      <c r="K2532" s="7"/>
      <c r="R2532" s="1">
        <v>37971</v>
      </c>
      <c r="S2532">
        <v>73.48</v>
      </c>
    </row>
    <row r="2533" spans="1:19" x14ac:dyDescent="0.25">
      <c r="A2533" s="5"/>
      <c r="B2533" s="84">
        <v>41674</v>
      </c>
      <c r="C2533" s="6"/>
      <c r="D2533" s="73">
        <v>0.92631839194744059</v>
      </c>
      <c r="E2533" s="13">
        <v>0.14071156333019388</v>
      </c>
      <c r="F2533" s="13">
        <v>3.0355781665096941E-2</v>
      </c>
      <c r="G2533" s="13">
        <v>3.0355781665096941E-2</v>
      </c>
      <c r="H2533" s="7"/>
      <c r="I2533" s="75"/>
      <c r="J2533" s="13"/>
      <c r="K2533" s="7"/>
      <c r="R2533" s="1">
        <v>37970</v>
      </c>
      <c r="S2533">
        <v>72.67</v>
      </c>
    </row>
    <row r="2534" spans="1:19" x14ac:dyDescent="0.25">
      <c r="A2534" s="5"/>
      <c r="B2534" s="84">
        <v>41673</v>
      </c>
      <c r="C2534" s="6"/>
      <c r="D2534" s="73">
        <v>0.93328158575430575</v>
      </c>
      <c r="E2534" s="13">
        <v>0.14292210228202745</v>
      </c>
      <c r="F2534" s="13">
        <v>3.1461051141013725E-2</v>
      </c>
      <c r="G2534" s="13">
        <v>3.1461051141013725E-2</v>
      </c>
      <c r="H2534" s="7"/>
      <c r="I2534" s="75"/>
      <c r="J2534" s="13"/>
      <c r="K2534" s="7"/>
      <c r="R2534" s="1">
        <v>37967</v>
      </c>
      <c r="S2534">
        <v>73.349999999999994</v>
      </c>
    </row>
    <row r="2535" spans="1:19" x14ac:dyDescent="0.25">
      <c r="A2535" s="5"/>
      <c r="B2535" s="84">
        <v>41672</v>
      </c>
      <c r="C2535" s="6"/>
      <c r="D2535" s="73">
        <v>0.935886926652024</v>
      </c>
      <c r="E2535" s="13">
        <v>0.15792630631526847</v>
      </c>
      <c r="F2535" s="13">
        <v>3.8963153157634232E-2</v>
      </c>
      <c r="G2535" s="13">
        <v>3.8963153157634232E-2</v>
      </c>
      <c r="H2535" s="7"/>
      <c r="I2535" s="75"/>
      <c r="J2535" s="13"/>
      <c r="K2535" s="7"/>
      <c r="R2535" s="1">
        <v>37966</v>
      </c>
      <c r="S2535">
        <v>73.959999999999994</v>
      </c>
    </row>
    <row r="2536" spans="1:19" x14ac:dyDescent="0.25">
      <c r="A2536" s="5"/>
      <c r="B2536" s="84">
        <v>41671</v>
      </c>
      <c r="C2536" s="6"/>
      <c r="D2536" s="73">
        <v>0.9334747858705833</v>
      </c>
      <c r="E2536" s="13">
        <v>0.15786726499235534</v>
      </c>
      <c r="F2536" s="13">
        <v>3.8933632496177671E-2</v>
      </c>
      <c r="G2536" s="13">
        <v>3.8933632496177671E-2</v>
      </c>
      <c r="H2536" s="7"/>
      <c r="I2536" s="75"/>
      <c r="J2536" s="13"/>
      <c r="K2536" s="7"/>
      <c r="R2536" s="1">
        <v>37965</v>
      </c>
      <c r="S2536">
        <v>74.03</v>
      </c>
    </row>
    <row r="2537" spans="1:19" x14ac:dyDescent="0.25">
      <c r="A2537" s="5"/>
      <c r="B2537" s="84">
        <v>41670</v>
      </c>
      <c r="C2537" s="6"/>
      <c r="D2537" s="73">
        <v>0.93381058093641001</v>
      </c>
      <c r="E2537" s="13">
        <v>0.15778068319800667</v>
      </c>
      <c r="F2537" s="13">
        <v>3.8890341599003335E-2</v>
      </c>
      <c r="G2537" s="13">
        <v>3.8890341599003335E-2</v>
      </c>
      <c r="H2537" s="7"/>
      <c r="I2537" s="75"/>
      <c r="J2537" s="13"/>
      <c r="K2537" s="7"/>
      <c r="R2537" s="1">
        <v>37964</v>
      </c>
      <c r="S2537">
        <v>72.319999999999993</v>
      </c>
    </row>
    <row r="2538" spans="1:19" x14ac:dyDescent="0.25">
      <c r="A2538" s="5"/>
      <c r="B2538" s="84">
        <v>41669</v>
      </c>
      <c r="C2538" s="6"/>
      <c r="D2538" s="73">
        <v>0.94688873695524678</v>
      </c>
      <c r="E2538" s="13">
        <v>0.16198241198527866</v>
      </c>
      <c r="F2538" s="13">
        <v>4.0991205992639328E-2</v>
      </c>
      <c r="G2538" s="13">
        <v>4.0991205992639328E-2</v>
      </c>
      <c r="H2538" s="7"/>
      <c r="I2538" s="75"/>
      <c r="J2538" s="13"/>
      <c r="K2538" s="7"/>
      <c r="R2538" s="1">
        <v>37963</v>
      </c>
      <c r="S2538">
        <v>72.459999999999994</v>
      </c>
    </row>
    <row r="2539" spans="1:19" x14ac:dyDescent="0.25">
      <c r="A2539" s="5"/>
      <c r="B2539" s="84">
        <v>41668</v>
      </c>
      <c r="C2539" s="6"/>
      <c r="D2539" s="73">
        <v>0.94669285021004401</v>
      </c>
      <c r="E2539" s="13">
        <v>0.15908448959001784</v>
      </c>
      <c r="F2539" s="13">
        <v>3.9542244795008917E-2</v>
      </c>
      <c r="G2539" s="13">
        <v>3.9542244795008917E-2</v>
      </c>
      <c r="H2539" s="7"/>
      <c r="I2539" s="75"/>
      <c r="J2539" s="13"/>
      <c r="K2539" s="7"/>
      <c r="R2539" s="1">
        <v>37960</v>
      </c>
      <c r="S2539">
        <v>72.06</v>
      </c>
    </row>
    <row r="2540" spans="1:19" x14ac:dyDescent="0.25">
      <c r="A2540" s="5"/>
      <c r="B2540" s="84">
        <v>41667</v>
      </c>
      <c r="C2540" s="6"/>
      <c r="D2540" s="73">
        <v>0.94650026178437374</v>
      </c>
      <c r="E2540" s="13">
        <v>0.16605862273856223</v>
      </c>
      <c r="F2540" s="13">
        <v>4.3029311369281113E-2</v>
      </c>
      <c r="G2540" s="13">
        <v>4.3029311369281113E-2</v>
      </c>
      <c r="H2540" s="7"/>
      <c r="I2540" s="75"/>
      <c r="J2540" s="13"/>
      <c r="K2540" s="7"/>
      <c r="R2540" s="1">
        <v>37959</v>
      </c>
      <c r="S2540">
        <v>70.66</v>
      </c>
    </row>
    <row r="2541" spans="1:19" x14ac:dyDescent="0.25">
      <c r="A2541" s="5"/>
      <c r="B2541" s="84">
        <v>41666</v>
      </c>
      <c r="C2541" s="6"/>
      <c r="D2541" s="73">
        <v>0.94571198834536663</v>
      </c>
      <c r="E2541" s="13">
        <v>0.15908601353225402</v>
      </c>
      <c r="F2541" s="13">
        <v>3.9543006766127008E-2</v>
      </c>
      <c r="G2541" s="13">
        <v>3.9543006766127008E-2</v>
      </c>
      <c r="H2541" s="7"/>
      <c r="I2541" s="75"/>
      <c r="J2541" s="13"/>
      <c r="K2541" s="7"/>
      <c r="R2541" s="1">
        <v>37958</v>
      </c>
      <c r="S2541">
        <v>72.069999999999993</v>
      </c>
    </row>
    <row r="2542" spans="1:19" x14ac:dyDescent="0.25">
      <c r="A2542" s="5"/>
      <c r="B2542" s="84">
        <v>41665</v>
      </c>
      <c r="C2542" s="6"/>
      <c r="D2542" s="73">
        <v>0.93514461886895484</v>
      </c>
      <c r="E2542" s="13">
        <v>0.16845432156509021</v>
      </c>
      <c r="F2542" s="13">
        <v>4.4227160782545107E-2</v>
      </c>
      <c r="G2542" s="13">
        <v>4.4227160782545107E-2</v>
      </c>
      <c r="H2542" s="7"/>
      <c r="I2542" s="75"/>
      <c r="J2542" s="13"/>
      <c r="K2542" s="7"/>
      <c r="R2542" s="1">
        <v>37957</v>
      </c>
      <c r="S2542">
        <v>72.95</v>
      </c>
    </row>
    <row r="2543" spans="1:19" x14ac:dyDescent="0.25">
      <c r="A2543" s="5"/>
      <c r="B2543" s="84">
        <v>41664</v>
      </c>
      <c r="C2543" s="6"/>
      <c r="D2543" s="73">
        <v>0.93857956783665297</v>
      </c>
      <c r="E2543" s="13">
        <v>0.16833706748345423</v>
      </c>
      <c r="F2543" s="13">
        <v>4.4168533741727113E-2</v>
      </c>
      <c r="G2543" s="13">
        <v>4.4168533741727113E-2</v>
      </c>
      <c r="H2543" s="7"/>
      <c r="I2543" s="75"/>
      <c r="J2543" s="13"/>
      <c r="K2543" s="7"/>
      <c r="R2543" s="1">
        <v>37956</v>
      </c>
      <c r="S2543">
        <v>72.819999999999993</v>
      </c>
    </row>
    <row r="2544" spans="1:19" x14ac:dyDescent="0.25">
      <c r="A2544" s="5"/>
      <c r="B2544" s="84">
        <v>41663</v>
      </c>
      <c r="C2544" s="6"/>
      <c r="D2544" s="73">
        <v>0.94534537938315277</v>
      </c>
      <c r="E2544" s="13">
        <v>0.16816978721161679</v>
      </c>
      <c r="F2544" s="13">
        <v>4.4084893605808396E-2</v>
      </c>
      <c r="G2544" s="13">
        <v>4.4084893605808396E-2</v>
      </c>
      <c r="H2544" s="7"/>
      <c r="I2544" s="75"/>
      <c r="J2544" s="13"/>
      <c r="K2544" s="7"/>
      <c r="R2544" s="1">
        <v>37953</v>
      </c>
      <c r="S2544">
        <v>72.89</v>
      </c>
    </row>
    <row r="2545" spans="1:19" x14ac:dyDescent="0.25">
      <c r="A2545" s="5"/>
      <c r="B2545" s="84">
        <v>41662</v>
      </c>
      <c r="C2545" s="6"/>
      <c r="D2545" s="73">
        <v>0.94138605736071446</v>
      </c>
      <c r="E2545" s="13">
        <v>0.19633613130826424</v>
      </c>
      <c r="F2545" s="13">
        <v>5.8168065654132121E-2</v>
      </c>
      <c r="G2545" s="13">
        <v>5.8168065654132121E-2</v>
      </c>
      <c r="H2545" s="7"/>
      <c r="I2545" s="75"/>
      <c r="J2545" s="13"/>
      <c r="K2545" s="7"/>
      <c r="R2545" s="1">
        <v>37952</v>
      </c>
      <c r="S2545">
        <v>72.67</v>
      </c>
    </row>
    <row r="2546" spans="1:19" x14ac:dyDescent="0.25">
      <c r="A2546" s="5"/>
      <c r="B2546" s="84">
        <v>41661</v>
      </c>
      <c r="C2546" s="6"/>
      <c r="D2546" s="73">
        <v>0.94115000615181321</v>
      </c>
      <c r="E2546" s="13">
        <v>0.20704464233036143</v>
      </c>
      <c r="F2546" s="13">
        <v>6.3522321165180723E-2</v>
      </c>
      <c r="G2546" s="13">
        <v>6.3522321165180723E-2</v>
      </c>
      <c r="H2546" s="7"/>
      <c r="I2546" s="75"/>
      <c r="J2546" s="13"/>
      <c r="K2546" s="7"/>
      <c r="R2546" s="1">
        <v>37951</v>
      </c>
      <c r="S2546">
        <v>73.040000000000006</v>
      </c>
    </row>
    <row r="2547" spans="1:19" x14ac:dyDescent="0.25">
      <c r="A2547" s="5"/>
      <c r="B2547" s="84">
        <v>41660</v>
      </c>
      <c r="C2547" s="6"/>
      <c r="D2547" s="73">
        <v>0.94090082448122137</v>
      </c>
      <c r="E2547" s="13">
        <v>0.20632182035555649</v>
      </c>
      <c r="F2547" s="13">
        <v>6.3160910177778251E-2</v>
      </c>
      <c r="G2547" s="13">
        <v>6.3160910177778251E-2</v>
      </c>
      <c r="H2547" s="7"/>
      <c r="I2547" s="75"/>
      <c r="J2547" s="13"/>
      <c r="K2547" s="7"/>
      <c r="R2547" s="1">
        <v>37950</v>
      </c>
      <c r="S2547">
        <v>74.25</v>
      </c>
    </row>
    <row r="2548" spans="1:19" x14ac:dyDescent="0.25">
      <c r="A2548" s="5"/>
      <c r="B2548" s="84">
        <v>41659</v>
      </c>
      <c r="C2548" s="6"/>
      <c r="D2548" s="73">
        <v>0.94275093393370935</v>
      </c>
      <c r="E2548" s="13">
        <v>0.20675328467268608</v>
      </c>
      <c r="F2548" s="13">
        <v>6.3376642336343048E-2</v>
      </c>
      <c r="G2548" s="13">
        <v>6.3376642336343048E-2</v>
      </c>
      <c r="H2548" s="7"/>
      <c r="I2548" s="75"/>
      <c r="J2548" s="13"/>
      <c r="K2548" s="7"/>
      <c r="R2548" s="1">
        <v>37949</v>
      </c>
      <c r="S2548">
        <v>73.75</v>
      </c>
    </row>
    <row r="2549" spans="1:19" x14ac:dyDescent="0.25">
      <c r="A2549" s="5"/>
      <c r="B2549" s="84">
        <v>41658</v>
      </c>
      <c r="C2549" s="6"/>
      <c r="D2549" s="73">
        <v>0.95065130754064109</v>
      </c>
      <c r="E2549" s="13">
        <v>0.20760891970854409</v>
      </c>
      <c r="F2549" s="13">
        <v>6.380445985427205E-2</v>
      </c>
      <c r="G2549" s="13">
        <v>6.380445985427205E-2</v>
      </c>
      <c r="H2549" s="7"/>
      <c r="I2549" s="75"/>
      <c r="J2549" s="13"/>
      <c r="K2549" s="7"/>
      <c r="R2549" s="1">
        <v>37946</v>
      </c>
      <c r="S2549">
        <v>74.89</v>
      </c>
    </row>
    <row r="2550" spans="1:19" x14ac:dyDescent="0.25">
      <c r="A2550" s="5"/>
      <c r="B2550" s="84">
        <v>41657</v>
      </c>
      <c r="C2550" s="6"/>
      <c r="D2550" s="73">
        <v>0.94406228934657188</v>
      </c>
      <c r="E2550" s="13">
        <v>0.20761404072590761</v>
      </c>
      <c r="F2550" s="13">
        <v>6.3807020362953798E-2</v>
      </c>
      <c r="G2550" s="13">
        <v>6.3807020362953798E-2</v>
      </c>
      <c r="H2550" s="7"/>
      <c r="I2550" s="75"/>
      <c r="J2550" s="13"/>
      <c r="K2550" s="7"/>
      <c r="R2550" s="1">
        <v>37945</v>
      </c>
      <c r="S2550">
        <v>74.45</v>
      </c>
    </row>
    <row r="2551" spans="1:19" x14ac:dyDescent="0.25">
      <c r="A2551" s="5"/>
      <c r="B2551" s="84">
        <v>41656</v>
      </c>
      <c r="C2551" s="6"/>
      <c r="D2551" s="73">
        <v>0.93462551332596988</v>
      </c>
      <c r="E2551" s="13">
        <v>0.20762287110090596</v>
      </c>
      <c r="F2551" s="13">
        <v>6.3811435550452988E-2</v>
      </c>
      <c r="G2551" s="13">
        <v>6.3811435550452988E-2</v>
      </c>
      <c r="H2551" s="7"/>
      <c r="I2551" s="75"/>
      <c r="J2551" s="13"/>
      <c r="K2551" s="7"/>
      <c r="R2551" s="1">
        <v>37944</v>
      </c>
      <c r="S2551">
        <v>73.62</v>
      </c>
    </row>
    <row r="2552" spans="1:19" x14ac:dyDescent="0.25">
      <c r="A2552" s="5"/>
      <c r="B2552" s="84">
        <v>41655</v>
      </c>
      <c r="C2552" s="6"/>
      <c r="D2552" s="73">
        <v>0.9449024421467247</v>
      </c>
      <c r="E2552" s="13">
        <v>0.20628591075198521</v>
      </c>
      <c r="F2552" s="13">
        <v>6.3142955375992599E-2</v>
      </c>
      <c r="G2552" s="13">
        <v>6.3142955375992599E-2</v>
      </c>
      <c r="H2552" s="7"/>
      <c r="I2552" s="75"/>
      <c r="J2552" s="13"/>
      <c r="K2552" s="7"/>
      <c r="R2552" s="1">
        <v>37943</v>
      </c>
      <c r="S2552">
        <v>72.540000000000006</v>
      </c>
    </row>
    <row r="2553" spans="1:19" x14ac:dyDescent="0.25">
      <c r="A2553" s="5"/>
      <c r="B2553" s="84">
        <v>41654</v>
      </c>
      <c r="C2553" s="6"/>
      <c r="D2553" s="73">
        <v>0.94465350209455357</v>
      </c>
      <c r="E2553" s="13">
        <v>0.20940056675479926</v>
      </c>
      <c r="F2553" s="13">
        <v>6.4700283377399637E-2</v>
      </c>
      <c r="G2553" s="13">
        <v>6.4700283377399637E-2</v>
      </c>
      <c r="H2553" s="7"/>
      <c r="I2553" s="75"/>
      <c r="J2553" s="13"/>
      <c r="K2553" s="7"/>
      <c r="R2553" s="1">
        <v>37942</v>
      </c>
      <c r="S2553">
        <v>73.58</v>
      </c>
    </row>
    <row r="2554" spans="1:19" x14ac:dyDescent="0.25">
      <c r="A2554" s="5"/>
      <c r="B2554" s="84">
        <v>41653</v>
      </c>
      <c r="C2554" s="6"/>
      <c r="D2554" s="73">
        <v>0.94440054687879216</v>
      </c>
      <c r="E2554" s="13">
        <v>0.19592974242703293</v>
      </c>
      <c r="F2554" s="13">
        <v>5.7964871213516463E-2</v>
      </c>
      <c r="G2554" s="13">
        <v>5.7964871213516463E-2</v>
      </c>
      <c r="H2554" s="7"/>
      <c r="I2554" s="75"/>
      <c r="J2554" s="13"/>
      <c r="K2554" s="7"/>
      <c r="R2554" s="1">
        <v>37939</v>
      </c>
      <c r="S2554">
        <v>73.05</v>
      </c>
    </row>
    <row r="2555" spans="1:19" x14ac:dyDescent="0.25">
      <c r="A2555" s="5"/>
      <c r="B2555" s="84">
        <v>41652</v>
      </c>
      <c r="C2555" s="6"/>
      <c r="D2555" s="73">
        <v>0.94285115615911574</v>
      </c>
      <c r="E2555" s="13">
        <v>0.19379240285411034</v>
      </c>
      <c r="F2555" s="13">
        <v>5.6896201427055169E-2</v>
      </c>
      <c r="G2555" s="13">
        <v>5.6896201427055169E-2</v>
      </c>
      <c r="H2555" s="7"/>
      <c r="I2555" s="75"/>
      <c r="J2555" s="13"/>
      <c r="K2555" s="7"/>
      <c r="R2555" s="1">
        <v>37938</v>
      </c>
      <c r="S2555">
        <v>72.06</v>
      </c>
    </row>
    <row r="2556" spans="1:19" x14ac:dyDescent="0.25">
      <c r="A2556" s="5"/>
      <c r="B2556" s="84">
        <v>41651</v>
      </c>
      <c r="C2556" s="6"/>
      <c r="D2556" s="73">
        <v>0.94307324031351825</v>
      </c>
      <c r="E2556" s="13">
        <v>0.19133675747222731</v>
      </c>
      <c r="F2556" s="13">
        <v>5.5668378736113654E-2</v>
      </c>
      <c r="G2556" s="13">
        <v>5.5668378736113654E-2</v>
      </c>
      <c r="H2556" s="7"/>
      <c r="I2556" s="75"/>
      <c r="J2556" s="13"/>
      <c r="K2556" s="7"/>
      <c r="R2556" s="1">
        <v>37937</v>
      </c>
      <c r="S2556">
        <v>71.760000000000005</v>
      </c>
    </row>
    <row r="2557" spans="1:19" x14ac:dyDescent="0.25">
      <c r="A2557" s="5"/>
      <c r="B2557" s="84">
        <v>41650</v>
      </c>
      <c r="C2557" s="6"/>
      <c r="D2557" s="73">
        <v>0.94549725466845447</v>
      </c>
      <c r="E2557" s="13">
        <v>0.1912210547460905</v>
      </c>
      <c r="F2557" s="13">
        <v>5.5610527373045247E-2</v>
      </c>
      <c r="G2557" s="13">
        <v>5.5610527373045247E-2</v>
      </c>
      <c r="H2557" s="7"/>
      <c r="I2557" s="75"/>
      <c r="J2557" s="13"/>
      <c r="K2557" s="7"/>
      <c r="R2557" s="1">
        <v>37936</v>
      </c>
      <c r="S2557">
        <v>72.7</v>
      </c>
    </row>
    <row r="2558" spans="1:19" x14ac:dyDescent="0.25">
      <c r="A2558" s="5"/>
      <c r="B2558" s="84">
        <v>41649</v>
      </c>
      <c r="C2558" s="6"/>
      <c r="D2558" s="73">
        <v>0.96157581706395245</v>
      </c>
      <c r="E2558" s="13">
        <v>0.19096413799109643</v>
      </c>
      <c r="F2558" s="13">
        <v>5.5482068995548216E-2</v>
      </c>
      <c r="G2558" s="13">
        <v>5.5482068995548216E-2</v>
      </c>
      <c r="H2558" s="7"/>
      <c r="I2558" s="75"/>
      <c r="J2558" s="13"/>
      <c r="K2558" s="7"/>
      <c r="R2558" s="1">
        <v>37935</v>
      </c>
      <c r="S2558">
        <v>70.959999999999994</v>
      </c>
    </row>
    <row r="2559" spans="1:19" x14ac:dyDescent="0.25">
      <c r="A2559" s="5"/>
      <c r="B2559" s="84">
        <v>41648</v>
      </c>
      <c r="C2559" s="6"/>
      <c r="D2559" s="73">
        <v>0.97250348406325948</v>
      </c>
      <c r="E2559" s="13">
        <v>0.18517560635966804</v>
      </c>
      <c r="F2559" s="13">
        <v>5.2587803179834018E-2</v>
      </c>
      <c r="G2559" s="13">
        <v>5.2587803179834018E-2</v>
      </c>
      <c r="H2559" s="7"/>
      <c r="I2559" s="75"/>
      <c r="J2559" s="13"/>
      <c r="K2559" s="7"/>
      <c r="R2559" s="1">
        <v>37932</v>
      </c>
      <c r="S2559">
        <v>71.489999999999995</v>
      </c>
    </row>
    <row r="2560" spans="1:19" x14ac:dyDescent="0.25">
      <c r="A2560" s="5"/>
      <c r="B2560" s="84">
        <v>41647</v>
      </c>
      <c r="C2560" s="6"/>
      <c r="D2560" s="73">
        <v>0.97227349182526679</v>
      </c>
      <c r="E2560" s="13">
        <v>0.19152172842555645</v>
      </c>
      <c r="F2560" s="13">
        <v>5.5760864212778226E-2</v>
      </c>
      <c r="G2560" s="13">
        <v>5.5760864212778226E-2</v>
      </c>
      <c r="H2560" s="7"/>
      <c r="I2560" s="75"/>
      <c r="J2560" s="13"/>
      <c r="K2560" s="7"/>
      <c r="R2560" s="1">
        <v>37931</v>
      </c>
      <c r="S2560">
        <v>70.8</v>
      </c>
    </row>
    <row r="2561" spans="1:19" x14ac:dyDescent="0.25">
      <c r="A2561" s="5"/>
      <c r="B2561" s="84">
        <v>41646</v>
      </c>
      <c r="C2561" s="6"/>
      <c r="D2561" s="73">
        <v>0.97203536970294369</v>
      </c>
      <c r="E2561" s="13">
        <v>0.19106268649776925</v>
      </c>
      <c r="F2561" s="13">
        <v>5.5531343248884625E-2</v>
      </c>
      <c r="G2561" s="13">
        <v>5.5531343248884625E-2</v>
      </c>
      <c r="H2561" s="7"/>
      <c r="I2561" s="75"/>
      <c r="J2561" s="13"/>
      <c r="K2561" s="7"/>
      <c r="R2561" s="1">
        <v>37930</v>
      </c>
      <c r="S2561">
        <v>71.28</v>
      </c>
    </row>
    <row r="2562" spans="1:19" x14ac:dyDescent="0.25">
      <c r="A2562" s="5"/>
      <c r="B2562" s="84">
        <v>41645</v>
      </c>
      <c r="C2562" s="6"/>
      <c r="D2562" s="73">
        <v>0.96233895757530374</v>
      </c>
      <c r="E2562" s="13">
        <v>0.1844376300529795</v>
      </c>
      <c r="F2562" s="13">
        <v>5.221881502648975E-2</v>
      </c>
      <c r="G2562" s="13">
        <v>5.221881502648975E-2</v>
      </c>
      <c r="H2562" s="7"/>
      <c r="I2562" s="75"/>
      <c r="J2562" s="13"/>
      <c r="K2562" s="7"/>
      <c r="R2562" s="1">
        <v>37929</v>
      </c>
      <c r="S2562">
        <v>69.88</v>
      </c>
    </row>
    <row r="2563" spans="1:19" x14ac:dyDescent="0.25">
      <c r="A2563" s="5"/>
      <c r="B2563" s="84">
        <v>41644</v>
      </c>
      <c r="C2563" s="6"/>
      <c r="D2563" s="73">
        <v>0.95752322824748914</v>
      </c>
      <c r="E2563" s="13">
        <v>0.1862969275731316</v>
      </c>
      <c r="F2563" s="13">
        <v>5.3148463786565799E-2</v>
      </c>
      <c r="G2563" s="13">
        <v>5.3148463786565799E-2</v>
      </c>
      <c r="H2563" s="7"/>
      <c r="I2563" s="75"/>
      <c r="J2563" s="13"/>
      <c r="K2563" s="7"/>
      <c r="R2563" s="1">
        <v>37928</v>
      </c>
      <c r="S2563">
        <v>69.94</v>
      </c>
    </row>
    <row r="2564" spans="1:19" x14ac:dyDescent="0.25">
      <c r="A2564" s="5"/>
      <c r="B2564" s="84">
        <v>41643</v>
      </c>
      <c r="C2564" s="6"/>
      <c r="D2564" s="73">
        <v>0.95741709098984484</v>
      </c>
      <c r="E2564" s="13">
        <v>0.18640347344382219</v>
      </c>
      <c r="F2564" s="13">
        <v>5.3201736721911093E-2</v>
      </c>
      <c r="G2564" s="13">
        <v>5.3201736721911093E-2</v>
      </c>
      <c r="H2564" s="7"/>
      <c r="I2564" s="75"/>
      <c r="J2564" s="13"/>
      <c r="K2564" s="7"/>
      <c r="R2564" s="1">
        <v>37925</v>
      </c>
      <c r="S2564">
        <v>69.78</v>
      </c>
    </row>
    <row r="2565" spans="1:19" x14ac:dyDescent="0.25">
      <c r="A2565" s="5"/>
      <c r="B2565" s="84">
        <v>41642</v>
      </c>
      <c r="C2565" s="6"/>
      <c r="D2565" s="73">
        <v>0.95447765411526775</v>
      </c>
      <c r="E2565" s="13">
        <v>0.18647705690430452</v>
      </c>
      <c r="F2565" s="13">
        <v>5.323852845215226E-2</v>
      </c>
      <c r="G2565" s="13">
        <v>5.323852845215226E-2</v>
      </c>
      <c r="H2565" s="7"/>
      <c r="I2565" s="75"/>
      <c r="J2565" s="13"/>
      <c r="K2565" s="7"/>
      <c r="R2565" s="1">
        <v>37924</v>
      </c>
      <c r="S2565">
        <v>68.260000000000005</v>
      </c>
    </row>
    <row r="2566" spans="1:19" x14ac:dyDescent="0.25">
      <c r="A2566" s="5"/>
      <c r="B2566" s="84">
        <v>41641</v>
      </c>
      <c r="C2566" s="6"/>
      <c r="D2566" s="73">
        <v>0.95550970749326569</v>
      </c>
      <c r="E2566" s="13">
        <v>0.18343685989957614</v>
      </c>
      <c r="F2566" s="13">
        <v>5.1718429949788071E-2</v>
      </c>
      <c r="G2566" s="13">
        <v>5.1718429949788071E-2</v>
      </c>
      <c r="H2566" s="7"/>
      <c r="I2566" s="75"/>
      <c r="J2566" s="13"/>
      <c r="K2566" s="7"/>
      <c r="R2566" s="1">
        <v>37923</v>
      </c>
      <c r="S2566">
        <v>67.849999999999994</v>
      </c>
    </row>
    <row r="2567" spans="1:19" x14ac:dyDescent="0.25">
      <c r="A2567" s="5"/>
      <c r="B2567" s="84">
        <v>41640</v>
      </c>
      <c r="C2567" s="6"/>
      <c r="D2567" s="73">
        <v>0.95528585602411353</v>
      </c>
      <c r="E2567" s="13">
        <v>0.19284096089395214</v>
      </c>
      <c r="F2567" s="13">
        <v>5.6420480446976069E-2</v>
      </c>
      <c r="G2567" s="13">
        <v>5.6420480446976069E-2</v>
      </c>
      <c r="H2567" s="7"/>
      <c r="I2567" s="75"/>
      <c r="J2567" s="13"/>
      <c r="K2567" s="7"/>
      <c r="R2567" s="1">
        <v>37922</v>
      </c>
      <c r="S2567">
        <v>68.2</v>
      </c>
    </row>
    <row r="2568" spans="1:19" x14ac:dyDescent="0.25">
      <c r="A2568" s="5"/>
      <c r="B2568" s="84">
        <v>41639</v>
      </c>
      <c r="C2568" s="6"/>
      <c r="D2568" s="73">
        <v>0.95505028282410831</v>
      </c>
      <c r="E2568" s="13">
        <v>0.19313518766641502</v>
      </c>
      <c r="F2568" s="13">
        <v>5.6567593833207509E-2</v>
      </c>
      <c r="G2568" s="13">
        <v>5.6567593833207509E-2</v>
      </c>
      <c r="H2568" s="7"/>
      <c r="I2568" s="75"/>
      <c r="J2568" s="13"/>
      <c r="K2568" s="7"/>
      <c r="R2568" s="1">
        <v>37921</v>
      </c>
      <c r="S2568">
        <v>68.66</v>
      </c>
    </row>
    <row r="2569" spans="1:19" x14ac:dyDescent="0.25">
      <c r="A2569" s="5"/>
      <c r="B2569" s="84">
        <v>41638</v>
      </c>
      <c r="C2569" s="6"/>
      <c r="D2569" s="73">
        <v>0.96624856584848873</v>
      </c>
      <c r="E2569" s="13">
        <v>0.19070262635288632</v>
      </c>
      <c r="F2569" s="13">
        <v>5.5351313176443158E-2</v>
      </c>
      <c r="G2569" s="13">
        <v>5.5351313176443158E-2</v>
      </c>
      <c r="H2569" s="7"/>
      <c r="I2569" s="75"/>
      <c r="J2569" s="13"/>
      <c r="K2569" s="7"/>
      <c r="R2569" s="1">
        <v>37918</v>
      </c>
      <c r="S2569">
        <v>67.77</v>
      </c>
    </row>
    <row r="2570" spans="1:19" x14ac:dyDescent="0.25">
      <c r="A2570" s="5"/>
      <c r="B2570" s="84">
        <v>41637</v>
      </c>
      <c r="C2570" s="6"/>
      <c r="D2570" s="73">
        <v>0.96199476388371996</v>
      </c>
      <c r="E2570" s="13">
        <v>0.19256689343506322</v>
      </c>
      <c r="F2570" s="13">
        <v>5.6283446717531611E-2</v>
      </c>
      <c r="G2570" s="13">
        <v>5.6283446717531611E-2</v>
      </c>
      <c r="H2570" s="7"/>
      <c r="I2570" s="75"/>
      <c r="J2570" s="13"/>
      <c r="K2570" s="7"/>
      <c r="R2570" s="1">
        <v>37917</v>
      </c>
      <c r="S2570">
        <v>68.37</v>
      </c>
    </row>
    <row r="2571" spans="1:19" x14ac:dyDescent="0.25">
      <c r="A2571" s="5"/>
      <c r="B2571" s="84">
        <v>41636</v>
      </c>
      <c r="C2571" s="6"/>
      <c r="D2571" s="73">
        <v>0.95403898107622198</v>
      </c>
      <c r="E2571" s="13">
        <v>0.19250028325431554</v>
      </c>
      <c r="F2571" s="13">
        <v>5.6250141627157767E-2</v>
      </c>
      <c r="G2571" s="13">
        <v>5.6250141627157767E-2</v>
      </c>
      <c r="H2571" s="7"/>
      <c r="I2571" s="75"/>
      <c r="J2571" s="13"/>
      <c r="K2571" s="7"/>
      <c r="R2571" s="1">
        <v>37916</v>
      </c>
      <c r="S2571">
        <v>68.06</v>
      </c>
    </row>
    <row r="2572" spans="1:19" x14ac:dyDescent="0.25">
      <c r="A2572" s="5"/>
      <c r="B2572" s="84">
        <v>41635</v>
      </c>
      <c r="C2572" s="6"/>
      <c r="D2572" s="73">
        <v>0.95823804192216533</v>
      </c>
      <c r="E2572" s="13">
        <v>0.19232100100263483</v>
      </c>
      <c r="F2572" s="13">
        <v>5.6160500501317413E-2</v>
      </c>
      <c r="G2572" s="13">
        <v>5.6160500501317413E-2</v>
      </c>
      <c r="H2572" s="7"/>
      <c r="I2572" s="75"/>
      <c r="J2572" s="13"/>
      <c r="K2572" s="7"/>
      <c r="R2572" s="1">
        <v>37915</v>
      </c>
      <c r="S2572">
        <v>70.41</v>
      </c>
    </row>
    <row r="2573" spans="1:19" x14ac:dyDescent="0.25">
      <c r="A2573" s="5"/>
      <c r="B2573" s="84">
        <v>41634</v>
      </c>
      <c r="C2573" s="6"/>
      <c r="D2573" s="73">
        <v>0.95770220680725282</v>
      </c>
      <c r="E2573" s="13">
        <v>0.18252455729183822</v>
      </c>
      <c r="F2573" s="13">
        <v>5.1262278645919111E-2</v>
      </c>
      <c r="G2573" s="13">
        <v>5.1262278645919111E-2</v>
      </c>
      <c r="H2573" s="7"/>
      <c r="I2573" s="75"/>
      <c r="J2573" s="13"/>
      <c r="K2573" s="7"/>
      <c r="R2573" s="1">
        <v>37914</v>
      </c>
      <c r="S2573">
        <v>70.19</v>
      </c>
    </row>
    <row r="2574" spans="1:19" x14ac:dyDescent="0.25">
      <c r="A2574" s="5"/>
      <c r="B2574" s="84">
        <v>41633</v>
      </c>
      <c r="C2574" s="6"/>
      <c r="D2574" s="73">
        <v>0.9574789575463144</v>
      </c>
      <c r="E2574" s="13">
        <v>0.18189054047710471</v>
      </c>
      <c r="F2574" s="13">
        <v>5.0945270238552352E-2</v>
      </c>
      <c r="G2574" s="13">
        <v>5.0945270238552352E-2</v>
      </c>
      <c r="H2574" s="7"/>
      <c r="I2574" s="75"/>
      <c r="J2574" s="13"/>
      <c r="K2574" s="7"/>
      <c r="R2574" s="1">
        <v>37911</v>
      </c>
      <c r="S2574">
        <v>69.38</v>
      </c>
    </row>
    <row r="2575" spans="1:19" x14ac:dyDescent="0.25">
      <c r="A2575" s="5"/>
      <c r="B2575" s="84">
        <v>41632</v>
      </c>
      <c r="C2575" s="6"/>
      <c r="D2575" s="73">
        <v>0.95725625119710267</v>
      </c>
      <c r="E2575" s="13">
        <v>0.18192207849909822</v>
      </c>
      <c r="F2575" s="13">
        <v>5.096103924954911E-2</v>
      </c>
      <c r="G2575" s="13">
        <v>5.096103924954911E-2</v>
      </c>
      <c r="H2575" s="7"/>
      <c r="I2575" s="75"/>
      <c r="J2575" s="13"/>
      <c r="K2575" s="7"/>
      <c r="R2575" s="1">
        <v>37910</v>
      </c>
      <c r="S2575">
        <v>69.23</v>
      </c>
    </row>
    <row r="2576" spans="1:19" x14ac:dyDescent="0.25">
      <c r="A2576" s="5"/>
      <c r="B2576" s="84">
        <v>41631</v>
      </c>
      <c r="C2576" s="6"/>
      <c r="D2576" s="73">
        <v>0.95155937912293476</v>
      </c>
      <c r="E2576" s="13">
        <v>0.18036612977046282</v>
      </c>
      <c r="F2576" s="13">
        <v>5.0183064885231408E-2</v>
      </c>
      <c r="G2576" s="13">
        <v>5.0183064885231408E-2</v>
      </c>
      <c r="H2576" s="7"/>
      <c r="I2576" s="75"/>
      <c r="J2576" s="13"/>
      <c r="K2576" s="7"/>
      <c r="R2576" s="1">
        <v>37909</v>
      </c>
      <c r="S2576">
        <v>69.02</v>
      </c>
    </row>
    <row r="2577" spans="1:19" x14ac:dyDescent="0.25">
      <c r="A2577" s="5"/>
      <c r="B2577" s="84">
        <v>41630</v>
      </c>
      <c r="C2577" s="6"/>
      <c r="D2577" s="73">
        <v>0.95093197236718685</v>
      </c>
      <c r="E2577" s="13">
        <v>0.1717709111268016</v>
      </c>
      <c r="F2577" s="13">
        <v>4.5885455563400797E-2</v>
      </c>
      <c r="G2577" s="13">
        <v>4.5885455563400797E-2</v>
      </c>
      <c r="H2577" s="7"/>
      <c r="I2577" s="75"/>
      <c r="J2577" s="13"/>
      <c r="K2577" s="7"/>
      <c r="R2577" s="1">
        <v>37908</v>
      </c>
      <c r="S2577">
        <v>68.98</v>
      </c>
    </row>
    <row r="2578" spans="1:19" x14ac:dyDescent="0.25">
      <c r="A2578" s="5"/>
      <c r="B2578" s="84">
        <v>41629</v>
      </c>
      <c r="C2578" s="6"/>
      <c r="D2578" s="73">
        <v>0.95023528375169464</v>
      </c>
      <c r="E2578" s="13">
        <v>0.17167547489265059</v>
      </c>
      <c r="F2578" s="13">
        <v>4.5837737446325293E-2</v>
      </c>
      <c r="G2578" s="13">
        <v>4.5837737446325293E-2</v>
      </c>
      <c r="H2578" s="7"/>
      <c r="I2578" s="75"/>
      <c r="J2578" s="13"/>
      <c r="K2578" s="7"/>
      <c r="R2578" s="1">
        <v>37907</v>
      </c>
      <c r="S2578">
        <v>68.489999999999995</v>
      </c>
    </row>
    <row r="2579" spans="1:19" x14ac:dyDescent="0.25">
      <c r="A2579" s="5"/>
      <c r="B2579" s="84">
        <v>41628</v>
      </c>
      <c r="C2579" s="6"/>
      <c r="D2579" s="73">
        <v>0.95044632543879892</v>
      </c>
      <c r="E2579" s="13">
        <v>0.17159104643449596</v>
      </c>
      <c r="F2579" s="13">
        <v>4.5795523217247981E-2</v>
      </c>
      <c r="G2579" s="13">
        <v>4.5795523217247981E-2</v>
      </c>
      <c r="H2579" s="7"/>
      <c r="I2579" s="75"/>
      <c r="J2579" s="13"/>
      <c r="K2579" s="7"/>
      <c r="R2579" s="1">
        <v>37904</v>
      </c>
      <c r="S2579">
        <v>70.12</v>
      </c>
    </row>
    <row r="2580" spans="1:19" x14ac:dyDescent="0.25">
      <c r="A2580" s="5"/>
      <c r="B2580" s="84">
        <v>41627</v>
      </c>
      <c r="C2580" s="6"/>
      <c r="D2580" s="73">
        <v>0.96043659789887703</v>
      </c>
      <c r="E2580" s="13">
        <v>0.16487234428468714</v>
      </c>
      <c r="F2580" s="13">
        <v>4.2436172142343569E-2</v>
      </c>
      <c r="G2580" s="13">
        <v>4.2436172142343569E-2</v>
      </c>
      <c r="H2580" s="7"/>
      <c r="I2580" s="75"/>
      <c r="J2580" s="13"/>
      <c r="K2580" s="7"/>
      <c r="R2580" s="1">
        <v>37903</v>
      </c>
      <c r="S2580">
        <v>70.98</v>
      </c>
    </row>
    <row r="2581" spans="1:19" x14ac:dyDescent="0.25">
      <c r="A2581" s="5"/>
      <c r="B2581" s="84">
        <v>41626</v>
      </c>
      <c r="C2581" s="6"/>
      <c r="D2581" s="73">
        <v>0.96023436362884851</v>
      </c>
      <c r="E2581" s="13">
        <v>0.14929708357476831</v>
      </c>
      <c r="F2581" s="13">
        <v>3.4648541787384156E-2</v>
      </c>
      <c r="G2581" s="13">
        <v>3.4648541787384156E-2</v>
      </c>
      <c r="H2581" s="7"/>
      <c r="I2581" s="75"/>
      <c r="J2581" s="13"/>
      <c r="K2581" s="7"/>
      <c r="R2581" s="1">
        <v>37902</v>
      </c>
      <c r="S2581">
        <v>70.010000000000005</v>
      </c>
    </row>
    <row r="2582" spans="1:19" x14ac:dyDescent="0.25">
      <c r="A2582" s="5"/>
      <c r="B2582" s="84">
        <v>41625</v>
      </c>
      <c r="C2582" s="6"/>
      <c r="D2582" s="73">
        <v>0.96005103857764884</v>
      </c>
      <c r="E2582" s="13">
        <v>0.13921114681087177</v>
      </c>
      <c r="F2582" s="13">
        <v>2.9605573405435882E-2</v>
      </c>
      <c r="G2582" s="13">
        <v>2.9605573405435882E-2</v>
      </c>
      <c r="H2582" s="7"/>
      <c r="I2582" s="75"/>
      <c r="J2582" s="13"/>
      <c r="K2582" s="7"/>
      <c r="R2582" s="1">
        <v>37901</v>
      </c>
      <c r="S2582">
        <v>69.569999999999993</v>
      </c>
    </row>
    <row r="2583" spans="1:19" x14ac:dyDescent="0.25">
      <c r="A2583" s="5"/>
      <c r="B2583" s="84">
        <v>41624</v>
      </c>
      <c r="C2583" s="6"/>
      <c r="D2583" s="73">
        <v>0.96336101066252811</v>
      </c>
      <c r="E2583" s="13">
        <v>0.14874556946712844</v>
      </c>
      <c r="F2583" s="13">
        <v>3.437278473356422E-2</v>
      </c>
      <c r="G2583" s="13">
        <v>3.437278473356422E-2</v>
      </c>
      <c r="H2583" s="7"/>
      <c r="I2583" s="75"/>
      <c r="J2583" s="13"/>
      <c r="K2583" s="7"/>
      <c r="R2583" s="1">
        <v>37900</v>
      </c>
      <c r="S2583">
        <v>69.150000000000006</v>
      </c>
    </row>
    <row r="2584" spans="1:19" x14ac:dyDescent="0.25">
      <c r="A2584" s="5"/>
      <c r="B2584" s="84">
        <v>41623</v>
      </c>
      <c r="C2584" s="6"/>
      <c r="D2584" s="73">
        <v>0.95998397169030103</v>
      </c>
      <c r="E2584" s="13">
        <v>0.13555167043948071</v>
      </c>
      <c r="F2584" s="13">
        <v>2.7775835219740357E-2</v>
      </c>
      <c r="G2584" s="13">
        <v>2.7775835219740357E-2</v>
      </c>
      <c r="H2584" s="7"/>
      <c r="I2584" s="75"/>
      <c r="J2584" s="13"/>
      <c r="K2584" s="7"/>
      <c r="R2584" s="1">
        <v>37897</v>
      </c>
      <c r="S2584">
        <v>69.48</v>
      </c>
    </row>
    <row r="2585" spans="1:19" x14ac:dyDescent="0.25">
      <c r="A2585" s="5"/>
      <c r="B2585" s="84">
        <v>41622</v>
      </c>
      <c r="C2585" s="6"/>
      <c r="D2585" s="73">
        <v>0.96029195650068244</v>
      </c>
      <c r="E2585" s="13">
        <v>0.13565257712293127</v>
      </c>
      <c r="F2585" s="13">
        <v>2.7826288561465636E-2</v>
      </c>
      <c r="G2585" s="13">
        <v>2.7826288561465636E-2</v>
      </c>
      <c r="H2585" s="7"/>
      <c r="I2585" s="75"/>
      <c r="J2585" s="13"/>
      <c r="K2585" s="7"/>
      <c r="R2585" s="1">
        <v>37896</v>
      </c>
      <c r="S2585">
        <v>69.62</v>
      </c>
    </row>
    <row r="2586" spans="1:19" x14ac:dyDescent="0.25">
      <c r="A2586" s="5"/>
      <c r="B2586" s="84">
        <v>41621</v>
      </c>
      <c r="C2586" s="6"/>
      <c r="D2586" s="73">
        <v>0.95664416535680286</v>
      </c>
      <c r="E2586" s="13">
        <v>0.13566505616197846</v>
      </c>
      <c r="F2586" s="13">
        <v>2.7832528080989231E-2</v>
      </c>
      <c r="G2586" s="13">
        <v>2.7832528080989231E-2</v>
      </c>
      <c r="H2586" s="7"/>
      <c r="I2586" s="75"/>
      <c r="J2586" s="13"/>
      <c r="K2586" s="7"/>
      <c r="R2586" s="1">
        <v>37895</v>
      </c>
      <c r="S2586">
        <v>69.95</v>
      </c>
    </row>
    <row r="2587" spans="1:19" x14ac:dyDescent="0.25">
      <c r="A2587" s="5"/>
      <c r="B2587" s="84">
        <v>41620</v>
      </c>
      <c r="C2587" s="6"/>
      <c r="D2587" s="73">
        <v>0.95905838142490674</v>
      </c>
      <c r="E2587" s="13">
        <v>0.13690555961206749</v>
      </c>
      <c r="F2587" s="13">
        <v>2.8452779806033744E-2</v>
      </c>
      <c r="G2587" s="13">
        <v>2.8452779806033744E-2</v>
      </c>
      <c r="H2587" s="7"/>
      <c r="I2587" s="75"/>
      <c r="J2587" s="13"/>
      <c r="K2587" s="7"/>
      <c r="R2587" s="1">
        <v>37894</v>
      </c>
      <c r="S2587">
        <v>68.42</v>
      </c>
    </row>
    <row r="2588" spans="1:19" x14ac:dyDescent="0.25">
      <c r="A2588" s="5"/>
      <c r="B2588" s="84">
        <v>41619</v>
      </c>
      <c r="C2588" s="6"/>
      <c r="D2588" s="73">
        <v>0.95889069250484338</v>
      </c>
      <c r="E2588" s="13">
        <v>0.14724103236552957</v>
      </c>
      <c r="F2588" s="13">
        <v>3.3620516182764786E-2</v>
      </c>
      <c r="G2588" s="13">
        <v>3.3620516182764786E-2</v>
      </c>
      <c r="H2588" s="7"/>
      <c r="I2588" s="75"/>
      <c r="J2588" s="13"/>
      <c r="K2588" s="7"/>
      <c r="R2588" s="1">
        <v>37893</v>
      </c>
      <c r="S2588">
        <v>69.25</v>
      </c>
    </row>
    <row r="2589" spans="1:19" x14ac:dyDescent="0.25">
      <c r="A2589" s="5"/>
      <c r="B2589" s="84">
        <v>41618</v>
      </c>
      <c r="C2589" s="6"/>
      <c r="D2589" s="73">
        <v>0.95871014511930641</v>
      </c>
      <c r="E2589" s="13">
        <v>0.1534205665762777</v>
      </c>
      <c r="F2589" s="13">
        <v>3.6710283288138849E-2</v>
      </c>
      <c r="G2589" s="13">
        <v>3.6710283288138849E-2</v>
      </c>
      <c r="H2589" s="7"/>
      <c r="I2589" s="75"/>
      <c r="J2589" s="13"/>
      <c r="K2589" s="7"/>
      <c r="R2589" s="1">
        <v>37890</v>
      </c>
      <c r="S2589">
        <v>70.38</v>
      </c>
    </row>
    <row r="2590" spans="1:19" x14ac:dyDescent="0.25">
      <c r="A2590" s="5"/>
      <c r="B2590" s="84">
        <v>41617</v>
      </c>
      <c r="C2590" s="6"/>
      <c r="D2590" s="73">
        <v>0.96324579222577245</v>
      </c>
      <c r="E2590" s="13">
        <v>0.16064927934545467</v>
      </c>
      <c r="F2590" s="13">
        <v>4.0324639672727335E-2</v>
      </c>
      <c r="G2590" s="13">
        <v>4.0324639672727335E-2</v>
      </c>
      <c r="H2590" s="7"/>
      <c r="I2590" s="75"/>
      <c r="J2590" s="13"/>
      <c r="K2590" s="7"/>
      <c r="R2590" s="1">
        <v>37889</v>
      </c>
      <c r="S2590">
        <v>69.42</v>
      </c>
    </row>
    <row r="2591" spans="1:19" x14ac:dyDescent="0.25">
      <c r="A2591" s="5"/>
      <c r="B2591" s="84">
        <v>41616</v>
      </c>
      <c r="C2591" s="6"/>
      <c r="D2591" s="73">
        <v>0.96466611191881479</v>
      </c>
      <c r="E2591" s="13">
        <v>0.15686952436559123</v>
      </c>
      <c r="F2591" s="13">
        <v>3.8434762182795616E-2</v>
      </c>
      <c r="G2591" s="13">
        <v>3.8434762182795616E-2</v>
      </c>
      <c r="H2591" s="7"/>
      <c r="I2591" s="75"/>
      <c r="J2591" s="13"/>
      <c r="K2591" s="7"/>
      <c r="R2591" s="1">
        <v>37888</v>
      </c>
      <c r="S2591">
        <v>68.98</v>
      </c>
    </row>
    <row r="2592" spans="1:19" x14ac:dyDescent="0.25">
      <c r="A2592" s="5"/>
      <c r="B2592" s="84">
        <v>41615</v>
      </c>
      <c r="C2592" s="6"/>
      <c r="D2592" s="73">
        <v>0.96750089194646771</v>
      </c>
      <c r="E2592" s="13">
        <v>0.15677441897880032</v>
      </c>
      <c r="F2592" s="13">
        <v>3.8387209489400158E-2</v>
      </c>
      <c r="G2592" s="13">
        <v>3.8387209489400158E-2</v>
      </c>
      <c r="H2592" s="7"/>
      <c r="I2592" s="75"/>
      <c r="J2592" s="13"/>
      <c r="K2592" s="7"/>
      <c r="R2592" s="1">
        <v>37887</v>
      </c>
      <c r="S2592">
        <v>69.16</v>
      </c>
    </row>
    <row r="2593" spans="1:19" x14ac:dyDescent="0.25">
      <c r="A2593" s="5"/>
      <c r="B2593" s="84">
        <v>41614</v>
      </c>
      <c r="C2593" s="6"/>
      <c r="D2593" s="73">
        <v>0.96995718316814661</v>
      </c>
      <c r="E2593" s="13">
        <v>0.15664118311295328</v>
      </c>
      <c r="F2593" s="13">
        <v>3.8320591556476637E-2</v>
      </c>
      <c r="G2593" s="13">
        <v>3.8320591556476637E-2</v>
      </c>
      <c r="H2593" s="7"/>
      <c r="I2593" s="75"/>
      <c r="J2593" s="13"/>
      <c r="K2593" s="7"/>
      <c r="R2593" s="1">
        <v>37886</v>
      </c>
      <c r="S2593">
        <v>69.16</v>
      </c>
    </row>
    <row r="2594" spans="1:19" x14ac:dyDescent="0.25">
      <c r="A2594" s="5"/>
      <c r="B2594" s="84">
        <v>41613</v>
      </c>
      <c r="C2594" s="6"/>
      <c r="D2594" s="73">
        <v>0.97730166905067228</v>
      </c>
      <c r="E2594" s="13">
        <v>0.14837938531480327</v>
      </c>
      <c r="F2594" s="13">
        <v>3.4189692657401634E-2</v>
      </c>
      <c r="G2594" s="13">
        <v>3.4189692657401634E-2</v>
      </c>
      <c r="H2594" s="7"/>
      <c r="I2594" s="75"/>
      <c r="J2594" s="13"/>
      <c r="K2594" s="7"/>
      <c r="R2594" s="1">
        <v>37883</v>
      </c>
      <c r="S2594">
        <v>68.72</v>
      </c>
    </row>
    <row r="2595" spans="1:19" x14ac:dyDescent="0.25">
      <c r="A2595" s="5"/>
      <c r="B2595" s="84">
        <v>41612</v>
      </c>
      <c r="C2595" s="6"/>
      <c r="D2595" s="73">
        <v>0.97711646927938123</v>
      </c>
      <c r="E2595" s="13">
        <v>0.15833095136552286</v>
      </c>
      <c r="F2595" s="13">
        <v>3.9165475682761429E-2</v>
      </c>
      <c r="G2595" s="13">
        <v>3.9165475682761429E-2</v>
      </c>
      <c r="H2595" s="7"/>
      <c r="I2595" s="75"/>
      <c r="J2595" s="13"/>
      <c r="K2595" s="7"/>
      <c r="R2595" s="1">
        <v>37882</v>
      </c>
      <c r="S2595">
        <v>69.47</v>
      </c>
    </row>
    <row r="2596" spans="1:19" x14ac:dyDescent="0.25">
      <c r="A2596" s="5"/>
      <c r="B2596" s="84">
        <v>41611</v>
      </c>
      <c r="C2596" s="6"/>
      <c r="D2596" s="73">
        <v>0.9769186332433506</v>
      </c>
      <c r="E2596" s="13">
        <v>0.1650650814917696</v>
      </c>
      <c r="F2596" s="13">
        <v>4.2532540745884799E-2</v>
      </c>
      <c r="G2596" s="13">
        <v>4.2532540745884799E-2</v>
      </c>
      <c r="H2596" s="7"/>
      <c r="I2596" s="75"/>
      <c r="J2596" s="13"/>
      <c r="K2596" s="7"/>
      <c r="R2596" s="1">
        <v>37881</v>
      </c>
      <c r="S2596">
        <v>68.290000000000006</v>
      </c>
    </row>
    <row r="2597" spans="1:19" x14ac:dyDescent="0.25">
      <c r="A2597" s="5"/>
      <c r="B2597" s="84">
        <v>41610</v>
      </c>
      <c r="C2597" s="6"/>
      <c r="D2597" s="73">
        <v>0.97639973321436557</v>
      </c>
      <c r="E2597" s="13">
        <v>0.18264511072437109</v>
      </c>
      <c r="F2597" s="13">
        <v>5.1322555362185544E-2</v>
      </c>
      <c r="G2597" s="13">
        <v>5.1322555362185544E-2</v>
      </c>
      <c r="H2597" s="7"/>
      <c r="I2597" s="75"/>
      <c r="J2597" s="13"/>
      <c r="K2597" s="7"/>
      <c r="R2597" s="1">
        <v>37880</v>
      </c>
      <c r="S2597">
        <v>67.66</v>
      </c>
    </row>
    <row r="2598" spans="1:19" x14ac:dyDescent="0.25">
      <c r="A2598" s="5"/>
      <c r="B2598" s="84">
        <v>41609</v>
      </c>
      <c r="C2598" s="6"/>
      <c r="D2598" s="73">
        <v>0.97785961802169497</v>
      </c>
      <c r="E2598" s="13">
        <v>0.18877782965563061</v>
      </c>
      <c r="F2598" s="13">
        <v>5.4388914827815306E-2</v>
      </c>
      <c r="G2598" s="13">
        <v>5.4388914827815306E-2</v>
      </c>
      <c r="H2598" s="7"/>
      <c r="I2598" s="75"/>
      <c r="J2598" s="13"/>
      <c r="K2598" s="7"/>
      <c r="R2598" s="1">
        <v>37879</v>
      </c>
      <c r="S2598">
        <v>67.06</v>
      </c>
    </row>
    <row r="2599" spans="1:19" x14ac:dyDescent="0.25">
      <c r="A2599" s="5"/>
      <c r="B2599" s="84">
        <v>41608</v>
      </c>
      <c r="C2599" s="6"/>
      <c r="D2599" s="73">
        <v>0.99470312829126639</v>
      </c>
      <c r="E2599" s="13">
        <v>0.18866672868765505</v>
      </c>
      <c r="F2599" s="13">
        <v>5.4333364343827524E-2</v>
      </c>
      <c r="G2599" s="13">
        <v>5.4333364343827524E-2</v>
      </c>
      <c r="H2599" s="7"/>
      <c r="I2599" s="75"/>
      <c r="J2599" s="13"/>
      <c r="K2599" s="7"/>
      <c r="R2599" s="1">
        <v>37876</v>
      </c>
      <c r="S2599">
        <v>68.400000000000006</v>
      </c>
    </row>
    <row r="2600" spans="1:19" x14ac:dyDescent="0.25">
      <c r="A2600" s="5"/>
      <c r="B2600" s="84">
        <v>41607</v>
      </c>
      <c r="C2600" s="6"/>
      <c r="D2600" s="73">
        <v>1.0180278931788869</v>
      </c>
      <c r="E2600" s="13">
        <v>0.18854191038269139</v>
      </c>
      <c r="F2600" s="13">
        <v>5.4270955191345692E-2</v>
      </c>
      <c r="G2600" s="13">
        <v>5.4270955191345692E-2</v>
      </c>
      <c r="H2600" s="7"/>
      <c r="I2600" s="75"/>
      <c r="J2600" s="13"/>
      <c r="K2600" s="7"/>
      <c r="R2600" s="1">
        <v>37875</v>
      </c>
      <c r="S2600">
        <v>68.48</v>
      </c>
    </row>
    <row r="2601" spans="1:19" x14ac:dyDescent="0.25">
      <c r="A2601" s="5"/>
      <c r="B2601" s="84">
        <v>41606</v>
      </c>
      <c r="C2601" s="6"/>
      <c r="D2601" s="73">
        <v>1.0124332818414128</v>
      </c>
      <c r="E2601" s="13">
        <v>0.18966265678229335</v>
      </c>
      <c r="F2601" s="13">
        <v>5.4831328391146676E-2</v>
      </c>
      <c r="G2601" s="13">
        <v>5.4831328391146676E-2</v>
      </c>
      <c r="H2601" s="7"/>
      <c r="I2601" s="75"/>
      <c r="J2601" s="13"/>
      <c r="K2601" s="7"/>
      <c r="R2601" s="1">
        <v>37874</v>
      </c>
      <c r="S2601">
        <v>69.55</v>
      </c>
    </row>
    <row r="2602" spans="1:19" x14ac:dyDescent="0.25">
      <c r="A2602" s="5"/>
      <c r="B2602" s="84">
        <v>41605</v>
      </c>
      <c r="C2602" s="6"/>
      <c r="D2602" s="73">
        <v>1.0121880445667657</v>
      </c>
      <c r="E2602" s="13">
        <v>0.18695180539698375</v>
      </c>
      <c r="F2602" s="13">
        <v>5.3475902698491874E-2</v>
      </c>
      <c r="G2602" s="13">
        <v>5.3475902698491874E-2</v>
      </c>
      <c r="H2602" s="7"/>
      <c r="I2602" s="75"/>
      <c r="J2602" s="13"/>
      <c r="K2602" s="7"/>
      <c r="R2602" s="1">
        <v>37873</v>
      </c>
      <c r="S2602">
        <v>67.3</v>
      </c>
    </row>
    <row r="2603" spans="1:19" x14ac:dyDescent="0.25">
      <c r="A2603" s="5"/>
      <c r="B2603" s="84">
        <v>41604</v>
      </c>
      <c r="C2603" s="6"/>
      <c r="D2603" s="73">
        <v>1.0119460619806619</v>
      </c>
      <c r="E2603" s="13">
        <v>0.18190899352616946</v>
      </c>
      <c r="F2603" s="13">
        <v>5.0954496763084729E-2</v>
      </c>
      <c r="G2603" s="13">
        <v>5.0954496763084729E-2</v>
      </c>
      <c r="H2603" s="7"/>
      <c r="I2603" s="75"/>
      <c r="J2603" s="13"/>
      <c r="K2603" s="7"/>
      <c r="R2603" s="1">
        <v>37872</v>
      </c>
      <c r="S2603">
        <v>66.5</v>
      </c>
    </row>
    <row r="2604" spans="1:19" x14ac:dyDescent="0.25">
      <c r="A2604" s="5"/>
      <c r="B2604" s="84">
        <v>41603</v>
      </c>
      <c r="C2604" s="6"/>
      <c r="D2604" s="73">
        <v>0.99449449383791155</v>
      </c>
      <c r="E2604" s="13">
        <v>0.18763617254488826</v>
      </c>
      <c r="F2604" s="13">
        <v>5.3818086272444131E-2</v>
      </c>
      <c r="G2604" s="13">
        <v>5.3818086272444131E-2</v>
      </c>
      <c r="H2604" s="7"/>
      <c r="I2604" s="75"/>
      <c r="J2604" s="13"/>
      <c r="K2604" s="7"/>
      <c r="R2604" s="1">
        <v>37869</v>
      </c>
      <c r="S2604">
        <v>65.84</v>
      </c>
    </row>
    <row r="2605" spans="1:19" x14ac:dyDescent="0.25">
      <c r="A2605" s="5"/>
      <c r="B2605" s="84">
        <v>41602</v>
      </c>
      <c r="C2605" s="6"/>
      <c r="D2605" s="73">
        <v>0.98746684081240588</v>
      </c>
      <c r="E2605" s="13">
        <v>0.18250988021674883</v>
      </c>
      <c r="F2605" s="13">
        <v>5.1254940108374412E-2</v>
      </c>
      <c r="G2605" s="13">
        <v>5.1254940108374412E-2</v>
      </c>
      <c r="H2605" s="7"/>
      <c r="I2605" s="75"/>
      <c r="J2605" s="13"/>
      <c r="K2605" s="7"/>
      <c r="R2605" s="1">
        <v>37868</v>
      </c>
      <c r="S2605">
        <v>63.76</v>
      </c>
    </row>
    <row r="2606" spans="1:19" x14ac:dyDescent="0.25">
      <c r="A2606" s="5"/>
      <c r="B2606" s="84">
        <v>41601</v>
      </c>
      <c r="C2606" s="6"/>
      <c r="D2606" s="73">
        <v>0.99191315187921258</v>
      </c>
      <c r="E2606" s="13">
        <v>0.18253176409914351</v>
      </c>
      <c r="F2606" s="13">
        <v>5.1265882049571755E-2</v>
      </c>
      <c r="G2606" s="13">
        <v>5.1265882049571755E-2</v>
      </c>
      <c r="H2606" s="7"/>
      <c r="I2606" s="75"/>
      <c r="J2606" s="13"/>
      <c r="K2606" s="7"/>
      <c r="R2606" s="1">
        <v>37867</v>
      </c>
      <c r="S2606">
        <v>62.93</v>
      </c>
    </row>
    <row r="2607" spans="1:19" x14ac:dyDescent="0.25">
      <c r="A2607" s="5"/>
      <c r="B2607" s="84">
        <v>41600</v>
      </c>
      <c r="C2607" s="6"/>
      <c r="D2607" s="73">
        <v>1.0013949539818858</v>
      </c>
      <c r="E2607" s="13">
        <v>0.18258229218774524</v>
      </c>
      <c r="F2607" s="13">
        <v>5.1291146093872621E-2</v>
      </c>
      <c r="G2607" s="13">
        <v>5.1291146093872621E-2</v>
      </c>
      <c r="H2607" s="7"/>
      <c r="I2607" s="75"/>
      <c r="J2607" s="13"/>
      <c r="K2607" s="7"/>
      <c r="R2607" s="1">
        <v>37866</v>
      </c>
      <c r="S2607">
        <v>65.17</v>
      </c>
    </row>
    <row r="2608" spans="1:19" x14ac:dyDescent="0.25">
      <c r="A2608" s="5"/>
      <c r="B2608" s="84">
        <v>41599</v>
      </c>
      <c r="C2608" s="6"/>
      <c r="D2608" s="73">
        <v>0.98276441573760143</v>
      </c>
      <c r="E2608" s="13">
        <v>0.17952589588050516</v>
      </c>
      <c r="F2608" s="13">
        <v>4.9762947940252579E-2</v>
      </c>
      <c r="G2608" s="13">
        <v>4.9762947940252579E-2</v>
      </c>
      <c r="H2608" s="7"/>
      <c r="I2608" s="75"/>
      <c r="J2608" s="13"/>
      <c r="K2608" s="7"/>
      <c r="R2608" s="1">
        <v>37865</v>
      </c>
      <c r="S2608">
        <v>65.459999999999994</v>
      </c>
    </row>
    <row r="2609" spans="1:19" x14ac:dyDescent="0.25">
      <c r="A2609" s="5"/>
      <c r="B2609" s="84">
        <v>41598</v>
      </c>
      <c r="C2609" s="6"/>
      <c r="D2609" s="73">
        <v>0.9825390879442748</v>
      </c>
      <c r="E2609" s="13">
        <v>0.17945699088041284</v>
      </c>
      <c r="F2609" s="13">
        <v>4.9728495440206417E-2</v>
      </c>
      <c r="G2609" s="13">
        <v>4.9728495440206417E-2</v>
      </c>
      <c r="H2609" s="7"/>
      <c r="I2609" s="75"/>
      <c r="J2609" s="13"/>
      <c r="K2609" s="7"/>
      <c r="R2609" s="1">
        <v>37862</v>
      </c>
      <c r="S2609">
        <v>66.64</v>
      </c>
    </row>
    <row r="2610" spans="1:19" x14ac:dyDescent="0.25">
      <c r="A2610" s="5"/>
      <c r="B2610" s="84">
        <v>41597</v>
      </c>
      <c r="C2610" s="6"/>
      <c r="D2610" s="73">
        <v>0.98231361031237585</v>
      </c>
      <c r="E2610" s="13">
        <v>0.18155703307607196</v>
      </c>
      <c r="F2610" s="13">
        <v>5.077851653803598E-2</v>
      </c>
      <c r="G2610" s="13">
        <v>5.077851653803598E-2</v>
      </c>
      <c r="H2610" s="7"/>
      <c r="I2610" s="75"/>
      <c r="J2610" s="13"/>
      <c r="K2610" s="7"/>
      <c r="R2610" s="1">
        <v>37861</v>
      </c>
      <c r="S2610">
        <v>66.56</v>
      </c>
    </row>
    <row r="2611" spans="1:19" x14ac:dyDescent="0.25">
      <c r="A2611" s="5"/>
      <c r="B2611" s="84">
        <v>41596</v>
      </c>
      <c r="C2611" s="6"/>
      <c r="D2611" s="73">
        <v>0.97436184250972402</v>
      </c>
      <c r="E2611" s="13">
        <v>0.18986026389377178</v>
      </c>
      <c r="F2611" s="13">
        <v>5.4930131946885889E-2</v>
      </c>
      <c r="G2611" s="13">
        <v>5.4930131946885889E-2</v>
      </c>
      <c r="H2611" s="7"/>
      <c r="I2611" s="75"/>
      <c r="J2611" s="13"/>
      <c r="K2611" s="7"/>
      <c r="R2611" s="1">
        <v>37860</v>
      </c>
      <c r="S2611">
        <v>65.86</v>
      </c>
    </row>
    <row r="2612" spans="1:19" x14ac:dyDescent="0.25">
      <c r="A2612" s="5"/>
      <c r="B2612" s="84">
        <v>41595</v>
      </c>
      <c r="C2612" s="6"/>
      <c r="D2612" s="73">
        <v>0.97155313491695028</v>
      </c>
      <c r="E2612" s="13">
        <v>0.18187823150798482</v>
      </c>
      <c r="F2612" s="13">
        <v>5.093911575399241E-2</v>
      </c>
      <c r="G2612" s="13">
        <v>5.093911575399241E-2</v>
      </c>
      <c r="H2612" s="7"/>
      <c r="I2612" s="75"/>
      <c r="J2612" s="13"/>
      <c r="K2612" s="7"/>
      <c r="R2612" s="1">
        <v>37859</v>
      </c>
      <c r="S2612">
        <v>68.73</v>
      </c>
    </row>
    <row r="2613" spans="1:19" x14ac:dyDescent="0.25">
      <c r="A2613" s="5"/>
      <c r="B2613" s="84">
        <v>41594</v>
      </c>
      <c r="C2613" s="6"/>
      <c r="D2613" s="73">
        <v>0.98628297728218017</v>
      </c>
      <c r="E2613" s="13">
        <v>0.18204380605258544</v>
      </c>
      <c r="F2613" s="13">
        <v>5.1021903026292718E-2</v>
      </c>
      <c r="G2613" s="13">
        <v>5.1021903026292718E-2</v>
      </c>
      <c r="H2613" s="7"/>
      <c r="I2613" s="75"/>
      <c r="J2613" s="13"/>
      <c r="K2613" s="7"/>
      <c r="R2613" s="1">
        <v>37858</v>
      </c>
      <c r="S2613">
        <v>66.510000000000005</v>
      </c>
    </row>
    <row r="2614" spans="1:19" x14ac:dyDescent="0.25">
      <c r="A2614" s="5"/>
      <c r="B2614" s="84">
        <v>41593</v>
      </c>
      <c r="C2614" s="6"/>
      <c r="D2614" s="73">
        <v>0.99041324961530075</v>
      </c>
      <c r="E2614" s="13">
        <v>0.18201354000424955</v>
      </c>
      <c r="F2614" s="13">
        <v>5.1006770002124772E-2</v>
      </c>
      <c r="G2614" s="13">
        <v>5.1006770002124772E-2</v>
      </c>
      <c r="H2614" s="7"/>
      <c r="I2614" s="75"/>
      <c r="J2614" s="13"/>
      <c r="K2614" s="7"/>
      <c r="R2614" s="1">
        <v>37855</v>
      </c>
      <c r="S2614">
        <v>66.84</v>
      </c>
    </row>
    <row r="2615" spans="1:19" x14ac:dyDescent="0.25">
      <c r="A2615" s="5"/>
      <c r="B2615" s="84">
        <v>41592</v>
      </c>
      <c r="C2615" s="6"/>
      <c r="D2615" s="73">
        <v>0.97071329060196654</v>
      </c>
      <c r="E2615" s="13">
        <v>0.17828487446975838</v>
      </c>
      <c r="F2615" s="13">
        <v>4.914243723487919E-2</v>
      </c>
      <c r="G2615" s="13">
        <v>4.914243723487919E-2</v>
      </c>
      <c r="H2615" s="7"/>
      <c r="I2615" s="75"/>
      <c r="J2615" s="13"/>
      <c r="K2615" s="7"/>
      <c r="R2615" s="1">
        <v>37854</v>
      </c>
      <c r="S2615">
        <v>66</v>
      </c>
    </row>
    <row r="2616" spans="1:19" x14ac:dyDescent="0.25">
      <c r="A2616" s="5"/>
      <c r="B2616" s="84">
        <v>41591</v>
      </c>
      <c r="C2616" s="6"/>
      <c r="D2616" s="73">
        <v>0.97049226442423842</v>
      </c>
      <c r="E2616" s="13">
        <v>0.16893441092450148</v>
      </c>
      <c r="F2616" s="13">
        <v>4.446720546225074E-2</v>
      </c>
      <c r="G2616" s="13">
        <v>4.446720546225074E-2</v>
      </c>
      <c r="H2616" s="7"/>
      <c r="I2616" s="75"/>
      <c r="J2616" s="13"/>
      <c r="K2616" s="7"/>
      <c r="R2616" s="1">
        <v>37853</v>
      </c>
      <c r="S2616">
        <v>65.739999999999995</v>
      </c>
    </row>
    <row r="2617" spans="1:19" x14ac:dyDescent="0.25">
      <c r="A2617" s="5"/>
      <c r="B2617" s="84">
        <v>41590</v>
      </c>
      <c r="C2617" s="6"/>
      <c r="D2617" s="73">
        <v>0.97028261028229834</v>
      </c>
      <c r="E2617" s="13">
        <v>0.17581571882189992</v>
      </c>
      <c r="F2617" s="13">
        <v>4.7907859410949959E-2</v>
      </c>
      <c r="G2617" s="13">
        <v>4.7907859410949959E-2</v>
      </c>
      <c r="H2617" s="7"/>
      <c r="I2617" s="75"/>
      <c r="J2617" s="13"/>
      <c r="K2617" s="7"/>
      <c r="R2617" s="1">
        <v>37852</v>
      </c>
      <c r="S2617">
        <v>63.71</v>
      </c>
    </row>
    <row r="2618" spans="1:19" x14ac:dyDescent="0.25">
      <c r="A2618" s="5"/>
      <c r="B2618" s="84">
        <v>41589</v>
      </c>
      <c r="C2618" s="6"/>
      <c r="D2618" s="73">
        <v>0.97565173245143</v>
      </c>
      <c r="E2618" s="13">
        <v>0.17994107838517057</v>
      </c>
      <c r="F2618" s="13">
        <v>4.9970539192585282E-2</v>
      </c>
      <c r="G2618" s="13">
        <v>4.9970539192585282E-2</v>
      </c>
      <c r="H2618" s="7"/>
      <c r="I2618" s="75"/>
      <c r="J2618" s="13"/>
      <c r="K2618" s="7"/>
      <c r="R2618" s="1">
        <v>37851</v>
      </c>
      <c r="S2618">
        <v>61.18</v>
      </c>
    </row>
    <row r="2619" spans="1:19" x14ac:dyDescent="0.25">
      <c r="A2619" s="5"/>
      <c r="B2619" s="84">
        <v>41588</v>
      </c>
      <c r="C2619" s="6"/>
      <c r="D2619" s="73">
        <v>0.97206598088081519</v>
      </c>
      <c r="E2619" s="13">
        <v>0.17520390325076712</v>
      </c>
      <c r="F2619" s="13">
        <v>4.7601951625383561E-2</v>
      </c>
      <c r="G2619" s="13">
        <v>4.7601951625383561E-2</v>
      </c>
      <c r="H2619" s="7"/>
      <c r="I2619" s="75"/>
      <c r="J2619" s="13"/>
      <c r="K2619" s="7"/>
      <c r="R2619" s="1">
        <v>37848</v>
      </c>
      <c r="S2619">
        <v>57.86</v>
      </c>
    </row>
    <row r="2620" spans="1:19" x14ac:dyDescent="0.25">
      <c r="A2620" s="5"/>
      <c r="B2620" s="84">
        <v>41587</v>
      </c>
      <c r="C2620" s="6"/>
      <c r="D2620" s="73">
        <v>0.96894219824638306</v>
      </c>
      <c r="E2620" s="13">
        <v>0.17520346211115861</v>
      </c>
      <c r="F2620" s="13">
        <v>4.7601731055579306E-2</v>
      </c>
      <c r="G2620" s="13">
        <v>4.7601731055579306E-2</v>
      </c>
      <c r="H2620" s="7"/>
      <c r="I2620" s="75"/>
      <c r="J2620" s="13"/>
      <c r="K2620" s="7"/>
      <c r="R2620" s="1">
        <v>37847</v>
      </c>
      <c r="S2620">
        <v>59.83</v>
      </c>
    </row>
    <row r="2621" spans="1:19" x14ac:dyDescent="0.25">
      <c r="A2621" s="5"/>
      <c r="B2621" s="84">
        <v>41586</v>
      </c>
      <c r="C2621" s="6"/>
      <c r="D2621" s="73">
        <v>0.95987603296563917</v>
      </c>
      <c r="E2621" s="13">
        <v>0.17547416560231879</v>
      </c>
      <c r="F2621" s="13">
        <v>4.7737082801159396E-2</v>
      </c>
      <c r="G2621" s="13">
        <v>4.7737082801159396E-2</v>
      </c>
      <c r="H2621" s="7"/>
      <c r="I2621" s="75"/>
      <c r="J2621" s="13"/>
      <c r="K2621" s="7"/>
      <c r="R2621" s="1">
        <v>37846</v>
      </c>
      <c r="S2621">
        <v>59.79</v>
      </c>
    </row>
    <row r="2622" spans="1:19" x14ac:dyDescent="0.25">
      <c r="A2622" s="5"/>
      <c r="B2622" s="84">
        <v>41585</v>
      </c>
      <c r="C2622" s="6"/>
      <c r="D2622" s="73">
        <v>0.96503585091729416</v>
      </c>
      <c r="E2622" s="13">
        <v>0.1748648789791411</v>
      </c>
      <c r="F2622" s="13">
        <v>4.7432439489570551E-2</v>
      </c>
      <c r="G2622" s="13">
        <v>4.7432439489570551E-2</v>
      </c>
      <c r="H2622" s="7"/>
      <c r="I2622" s="75"/>
      <c r="J2622" s="13"/>
      <c r="K2622" s="7"/>
      <c r="R2622" s="1">
        <v>37845</v>
      </c>
      <c r="S2622">
        <v>61.21</v>
      </c>
    </row>
    <row r="2623" spans="1:19" x14ac:dyDescent="0.25">
      <c r="A2623" s="5"/>
      <c r="B2623" s="84">
        <v>41584</v>
      </c>
      <c r="C2623" s="6"/>
      <c r="D2623" s="73">
        <v>0.9648203325555047</v>
      </c>
      <c r="E2623" s="13">
        <v>0.18042583169728796</v>
      </c>
      <c r="F2623" s="13">
        <v>5.0212915848643978E-2</v>
      </c>
      <c r="G2623" s="13">
        <v>5.0212915848643978E-2</v>
      </c>
      <c r="H2623" s="7"/>
      <c r="I2623" s="75"/>
      <c r="J2623" s="13"/>
      <c r="K2623" s="7"/>
      <c r="R2623" s="1">
        <v>37844</v>
      </c>
      <c r="S2623">
        <v>62.53</v>
      </c>
    </row>
    <row r="2624" spans="1:19" x14ac:dyDescent="0.25">
      <c r="A2624" s="5"/>
      <c r="B2624" s="84">
        <v>41583</v>
      </c>
      <c r="C2624" s="6"/>
      <c r="D2624" s="73">
        <v>0.9645977257640217</v>
      </c>
      <c r="E2624" s="13">
        <v>0.17431291309789029</v>
      </c>
      <c r="F2624" s="13">
        <v>4.7156456548945146E-2</v>
      </c>
      <c r="G2624" s="13">
        <v>4.7156456548945146E-2</v>
      </c>
      <c r="H2624" s="7"/>
      <c r="I2624" s="75"/>
      <c r="J2624" s="13"/>
      <c r="K2624" s="7"/>
      <c r="R2624" s="1">
        <v>37841</v>
      </c>
      <c r="S2624">
        <v>63.03</v>
      </c>
    </row>
    <row r="2625" spans="1:19" x14ac:dyDescent="0.25">
      <c r="A2625" s="5"/>
      <c r="B2625" s="84">
        <v>41582</v>
      </c>
      <c r="C2625" s="6"/>
      <c r="D2625" s="73">
        <v>0.96333160383876004</v>
      </c>
      <c r="E2625" s="13">
        <v>0.18098853667674444</v>
      </c>
      <c r="F2625" s="13">
        <v>5.0494268338372221E-2</v>
      </c>
      <c r="G2625" s="13">
        <v>5.0494268338372221E-2</v>
      </c>
      <c r="H2625" s="7"/>
      <c r="I2625" s="75"/>
      <c r="J2625" s="13"/>
      <c r="K2625" s="7"/>
      <c r="R2625" s="1">
        <v>37840</v>
      </c>
      <c r="S2625">
        <v>63.69</v>
      </c>
    </row>
    <row r="2626" spans="1:19" x14ac:dyDescent="0.25">
      <c r="A2626" s="5"/>
      <c r="B2626" s="84">
        <v>41581</v>
      </c>
      <c r="C2626" s="6"/>
      <c r="D2626" s="73">
        <v>0.96319973646524992</v>
      </c>
      <c r="E2626" s="13">
        <v>0.17681942513264975</v>
      </c>
      <c r="F2626" s="13">
        <v>4.8409712566324876E-2</v>
      </c>
      <c r="G2626" s="13">
        <v>4.8409712566324876E-2</v>
      </c>
      <c r="H2626" s="7"/>
      <c r="I2626" s="75"/>
      <c r="J2626" s="13"/>
      <c r="K2626" s="7"/>
      <c r="R2626" s="1">
        <v>37839</v>
      </c>
      <c r="S2626">
        <v>65.17</v>
      </c>
    </row>
    <row r="2627" spans="1:19" x14ac:dyDescent="0.25">
      <c r="A2627" s="5"/>
      <c r="B2627" s="84">
        <v>41580</v>
      </c>
      <c r="C2627" s="6"/>
      <c r="D2627" s="73">
        <v>0.97976401148922831</v>
      </c>
      <c r="E2627" s="13">
        <v>0.17684598076968405</v>
      </c>
      <c r="F2627" s="13">
        <v>4.8422990384842025E-2</v>
      </c>
      <c r="G2627" s="13">
        <v>4.8422990384842025E-2</v>
      </c>
      <c r="H2627" s="7"/>
      <c r="I2627" s="75"/>
      <c r="J2627" s="13"/>
      <c r="K2627" s="7"/>
      <c r="R2627" s="1">
        <v>37838</v>
      </c>
      <c r="S2627">
        <v>64.95</v>
      </c>
    </row>
    <row r="2628" spans="1:19" x14ac:dyDescent="0.25">
      <c r="A2628" s="5"/>
      <c r="B2628" s="84">
        <v>41579</v>
      </c>
      <c r="C2628" s="6"/>
      <c r="D2628" s="73">
        <v>0.97435855585613507</v>
      </c>
      <c r="E2628" s="13">
        <v>0.1769398508556618</v>
      </c>
      <c r="F2628" s="13">
        <v>4.84699254278309E-2</v>
      </c>
      <c r="G2628" s="13">
        <v>4.84699254278309E-2</v>
      </c>
      <c r="H2628" s="7"/>
      <c r="I2628" s="75"/>
      <c r="J2628" s="13"/>
      <c r="K2628" s="7"/>
      <c r="R2628" s="1">
        <v>37837</v>
      </c>
      <c r="S2628">
        <v>63.85</v>
      </c>
    </row>
    <row r="2629" spans="1:19" x14ac:dyDescent="0.25">
      <c r="A2629" s="5"/>
      <c r="B2629" s="84">
        <v>41578</v>
      </c>
      <c r="C2629" s="6"/>
      <c r="D2629" s="73">
        <v>0.98191523872153053</v>
      </c>
      <c r="E2629" s="13">
        <v>0.1804772564069248</v>
      </c>
      <c r="F2629" s="13">
        <v>5.02386282034624E-2</v>
      </c>
      <c r="G2629" s="13">
        <v>5.02386282034624E-2</v>
      </c>
      <c r="H2629" s="7"/>
      <c r="I2629" s="75"/>
      <c r="J2629" s="13"/>
      <c r="K2629" s="7"/>
      <c r="R2629" s="1">
        <v>37834</v>
      </c>
      <c r="S2629">
        <v>63.39</v>
      </c>
    </row>
    <row r="2630" spans="1:19" x14ac:dyDescent="0.25">
      <c r="A2630" s="5"/>
      <c r="B2630" s="84">
        <v>41577</v>
      </c>
      <c r="C2630" s="6"/>
      <c r="D2630" s="73">
        <v>0.98168891258065094</v>
      </c>
      <c r="E2630" s="13">
        <v>0.180841707930394</v>
      </c>
      <c r="F2630" s="13">
        <v>5.0420853965197E-2</v>
      </c>
      <c r="G2630" s="13">
        <v>5.0420853965197E-2</v>
      </c>
      <c r="H2630" s="7"/>
      <c r="I2630" s="75"/>
      <c r="J2630" s="13"/>
      <c r="K2630" s="7"/>
      <c r="R2630" s="1">
        <v>37833</v>
      </c>
      <c r="S2630">
        <v>63.91</v>
      </c>
    </row>
    <row r="2631" spans="1:19" x14ac:dyDescent="0.25">
      <c r="A2631" s="5"/>
      <c r="B2631" s="84">
        <v>41576</v>
      </c>
      <c r="C2631" s="6"/>
      <c r="D2631" s="73">
        <v>0.98146189173716325</v>
      </c>
      <c r="E2631" s="13">
        <v>0.18321827673077659</v>
      </c>
      <c r="F2631" s="13">
        <v>5.1609138365388295E-2</v>
      </c>
      <c r="G2631" s="13">
        <v>5.1609138365388295E-2</v>
      </c>
      <c r="H2631" s="7"/>
      <c r="I2631" s="75"/>
      <c r="J2631" s="13"/>
      <c r="K2631" s="7"/>
      <c r="R2631" s="1">
        <v>37832</v>
      </c>
      <c r="S2631">
        <v>65.8</v>
      </c>
    </row>
    <row r="2632" spans="1:19" x14ac:dyDescent="0.25">
      <c r="A2632" s="5"/>
      <c r="B2632" s="84">
        <v>41575</v>
      </c>
      <c r="C2632" s="6"/>
      <c r="D2632" s="73">
        <v>0.98140420244075166</v>
      </c>
      <c r="E2632" s="13">
        <v>0.17588554972533507</v>
      </c>
      <c r="F2632" s="13">
        <v>4.7942774862667535E-2</v>
      </c>
      <c r="G2632" s="13">
        <v>4.7942774862667535E-2</v>
      </c>
      <c r="H2632" s="7"/>
      <c r="I2632" s="75"/>
      <c r="J2632" s="13"/>
      <c r="K2632" s="7"/>
      <c r="R2632" s="1">
        <v>37831</v>
      </c>
      <c r="S2632">
        <v>66.59</v>
      </c>
    </row>
    <row r="2633" spans="1:19" x14ac:dyDescent="0.25">
      <c r="A2633" s="5"/>
      <c r="B2633" s="84">
        <v>41574</v>
      </c>
      <c r="C2633" s="6"/>
      <c r="D2633" s="73">
        <v>0.9807513250514942</v>
      </c>
      <c r="E2633" s="13">
        <v>0.17667425690379621</v>
      </c>
      <c r="F2633" s="13">
        <v>4.8337128451898102E-2</v>
      </c>
      <c r="G2633" s="13">
        <v>4.8337128451898102E-2</v>
      </c>
      <c r="H2633" s="7"/>
      <c r="I2633" s="75"/>
      <c r="J2633" s="13"/>
      <c r="K2633" s="7"/>
      <c r="R2633" s="1">
        <v>37830</v>
      </c>
      <c r="S2633">
        <v>66</v>
      </c>
    </row>
    <row r="2634" spans="1:19" x14ac:dyDescent="0.25">
      <c r="A2634" s="5"/>
      <c r="B2634" s="84">
        <v>41573</v>
      </c>
      <c r="C2634" s="6"/>
      <c r="D2634" s="73">
        <v>0.98302534665403696</v>
      </c>
      <c r="E2634" s="13">
        <v>0.17659564247912185</v>
      </c>
      <c r="F2634" s="13">
        <v>4.8297821239560924E-2</v>
      </c>
      <c r="G2634" s="13">
        <v>4.8297821239560924E-2</v>
      </c>
      <c r="H2634" s="7"/>
      <c r="I2634" s="75"/>
      <c r="J2634" s="13"/>
      <c r="K2634" s="7"/>
      <c r="R2634" s="1">
        <v>37827</v>
      </c>
      <c r="S2634">
        <v>66.430000000000007</v>
      </c>
    </row>
    <row r="2635" spans="1:19" x14ac:dyDescent="0.25">
      <c r="A2635" s="5"/>
      <c r="B2635" s="84">
        <v>41572</v>
      </c>
      <c r="C2635" s="6"/>
      <c r="D2635" s="73">
        <v>0.97710513558209444</v>
      </c>
      <c r="E2635" s="13">
        <v>0.17657109108229654</v>
      </c>
      <c r="F2635" s="13">
        <v>4.8285545541148271E-2</v>
      </c>
      <c r="G2635" s="13">
        <v>4.8285545541148271E-2</v>
      </c>
      <c r="H2635" s="7"/>
      <c r="I2635" s="75"/>
      <c r="J2635" s="13"/>
      <c r="K2635" s="7"/>
      <c r="R2635" s="1">
        <v>37826</v>
      </c>
      <c r="S2635">
        <v>68.02</v>
      </c>
    </row>
    <row r="2636" spans="1:19" x14ac:dyDescent="0.25">
      <c r="A2636" s="5"/>
      <c r="B2636" s="84">
        <v>41571</v>
      </c>
      <c r="C2636" s="6"/>
      <c r="D2636" s="73">
        <v>0.97261262833176776</v>
      </c>
      <c r="E2636" s="13">
        <v>0.18038597610641866</v>
      </c>
      <c r="F2636" s="13">
        <v>5.0192988053209327E-2</v>
      </c>
      <c r="G2636" s="13">
        <v>5.0192988053209327E-2</v>
      </c>
      <c r="H2636" s="7"/>
      <c r="I2636" s="75"/>
      <c r="J2636" s="13"/>
      <c r="K2636" s="7"/>
      <c r="R2636" s="1">
        <v>37825</v>
      </c>
      <c r="S2636">
        <v>67.38</v>
      </c>
    </row>
    <row r="2637" spans="1:19" x14ac:dyDescent="0.25">
      <c r="A2637" s="5"/>
      <c r="B2637" s="84">
        <v>41570</v>
      </c>
      <c r="C2637" s="6"/>
      <c r="D2637" s="73">
        <v>0.97238855977706151</v>
      </c>
      <c r="E2637" s="13">
        <v>0.17377925666573948</v>
      </c>
      <c r="F2637" s="13">
        <v>4.6889628332869741E-2</v>
      </c>
      <c r="G2637" s="13">
        <v>4.6889628332869741E-2</v>
      </c>
      <c r="H2637" s="7"/>
      <c r="I2637" s="75"/>
      <c r="J2637" s="13"/>
      <c r="K2637" s="7"/>
      <c r="R2637" s="1">
        <v>37824</v>
      </c>
      <c r="S2637">
        <v>66.150000000000006</v>
      </c>
    </row>
    <row r="2638" spans="1:19" x14ac:dyDescent="0.25">
      <c r="A2638" s="5"/>
      <c r="B2638" s="84">
        <v>41569</v>
      </c>
      <c r="C2638" s="6"/>
      <c r="D2638" s="73">
        <v>0.97217247159150089</v>
      </c>
      <c r="E2638" s="13">
        <v>0.18271186131877543</v>
      </c>
      <c r="F2638" s="13">
        <v>5.1355930659387712E-2</v>
      </c>
      <c r="G2638" s="13">
        <v>5.1355930659387712E-2</v>
      </c>
      <c r="H2638" s="7"/>
      <c r="I2638" s="75"/>
      <c r="J2638" s="13"/>
      <c r="K2638" s="7"/>
      <c r="R2638" s="1">
        <v>37823</v>
      </c>
      <c r="S2638">
        <v>65.16</v>
      </c>
    </row>
    <row r="2639" spans="1:19" x14ac:dyDescent="0.25">
      <c r="A2639" s="5"/>
      <c r="B2639" s="84">
        <v>41568</v>
      </c>
      <c r="C2639" s="6"/>
      <c r="D2639" s="73">
        <v>0.97337737624086684</v>
      </c>
      <c r="E2639" s="13">
        <v>0.1770595601841323</v>
      </c>
      <c r="F2639" s="13">
        <v>4.8529780092066148E-2</v>
      </c>
      <c r="G2639" s="13">
        <v>4.8529780092066148E-2</v>
      </c>
      <c r="H2639" s="7"/>
      <c r="I2639" s="75"/>
      <c r="J2639" s="13"/>
      <c r="K2639" s="7"/>
      <c r="R2639" s="1">
        <v>37820</v>
      </c>
      <c r="S2639">
        <v>65.52</v>
      </c>
    </row>
    <row r="2640" spans="1:19" x14ac:dyDescent="0.25">
      <c r="A2640" s="5"/>
      <c r="B2640" s="84">
        <v>41567</v>
      </c>
      <c r="C2640" s="6"/>
      <c r="D2640" s="73">
        <v>0.97141931237072687</v>
      </c>
      <c r="E2640" s="13">
        <v>0.1724596295051275</v>
      </c>
      <c r="F2640" s="13">
        <v>4.6229814752563748E-2</v>
      </c>
      <c r="G2640" s="13">
        <v>4.6229814752563748E-2</v>
      </c>
      <c r="H2640" s="7"/>
      <c r="I2640" s="75"/>
      <c r="J2640" s="13"/>
      <c r="K2640" s="7"/>
      <c r="R2640" s="1">
        <v>37819</v>
      </c>
      <c r="S2640">
        <v>66.8</v>
      </c>
    </row>
    <row r="2641" spans="1:19" x14ac:dyDescent="0.25">
      <c r="A2641" s="5"/>
      <c r="B2641" s="84">
        <v>41566</v>
      </c>
      <c r="C2641" s="6"/>
      <c r="D2641" s="73">
        <v>0.97981972294875319</v>
      </c>
      <c r="E2641" s="13">
        <v>0.17232693665274401</v>
      </c>
      <c r="F2641" s="13">
        <v>4.6163468326372005E-2</v>
      </c>
      <c r="G2641" s="13">
        <v>4.6163468326372005E-2</v>
      </c>
      <c r="H2641" s="7"/>
      <c r="I2641" s="75"/>
      <c r="J2641" s="13"/>
      <c r="K2641" s="7"/>
      <c r="R2641" s="1">
        <v>37818</v>
      </c>
      <c r="S2641">
        <v>65.25</v>
      </c>
    </row>
    <row r="2642" spans="1:19" x14ac:dyDescent="0.25">
      <c r="A2642" s="5"/>
      <c r="B2642" s="84">
        <v>41565</v>
      </c>
      <c r="C2642" s="6"/>
      <c r="D2642" s="73">
        <v>0.98328928752153921</v>
      </c>
      <c r="E2642" s="13">
        <v>0.17230639493057867</v>
      </c>
      <c r="F2642" s="13">
        <v>4.6153197465289335E-2</v>
      </c>
      <c r="G2642" s="13">
        <v>4.6153197465289335E-2</v>
      </c>
      <c r="H2642" s="7"/>
      <c r="I2642" s="75"/>
      <c r="J2642" s="13"/>
      <c r="K2642" s="7"/>
      <c r="R2642" s="1">
        <v>37817</v>
      </c>
      <c r="S2642">
        <v>65.61</v>
      </c>
    </row>
    <row r="2643" spans="1:19" x14ac:dyDescent="0.25">
      <c r="A2643" s="5"/>
      <c r="B2643" s="84">
        <v>41564</v>
      </c>
      <c r="C2643" s="6"/>
      <c r="D2643" s="73">
        <v>0.97692867173902198</v>
      </c>
      <c r="E2643" s="13">
        <v>0.16423346924007712</v>
      </c>
      <c r="F2643" s="13">
        <v>4.2116734620038558E-2</v>
      </c>
      <c r="G2643" s="13">
        <v>4.2116734620038558E-2</v>
      </c>
      <c r="H2643" s="7"/>
      <c r="I2643" s="75"/>
      <c r="J2643" s="13"/>
      <c r="K2643" s="7"/>
      <c r="R2643" s="1">
        <v>37816</v>
      </c>
      <c r="S2643">
        <v>66.239999999999995</v>
      </c>
    </row>
    <row r="2644" spans="1:19" x14ac:dyDescent="0.25">
      <c r="A2644" s="5"/>
      <c r="B2644" s="84">
        <v>41563</v>
      </c>
      <c r="C2644" s="6"/>
      <c r="D2644" s="73">
        <v>0.97672376192425858</v>
      </c>
      <c r="E2644" s="13">
        <v>0.16511702065568648</v>
      </c>
      <c r="F2644" s="13">
        <v>4.2558510327843239E-2</v>
      </c>
      <c r="G2644" s="13">
        <v>4.2558510327843239E-2</v>
      </c>
      <c r="H2644" s="7"/>
      <c r="I2644" s="75"/>
      <c r="J2644" s="13"/>
      <c r="K2644" s="7"/>
      <c r="R2644" s="1">
        <v>37813</v>
      </c>
      <c r="S2644">
        <v>67.72</v>
      </c>
    </row>
    <row r="2645" spans="1:19" x14ac:dyDescent="0.25">
      <c r="A2645" s="5"/>
      <c r="B2645" s="84">
        <v>41562</v>
      </c>
      <c r="C2645" s="6"/>
      <c r="D2645" s="73">
        <v>0.9765175295488463</v>
      </c>
      <c r="E2645" s="13">
        <v>0.15990486467276263</v>
      </c>
      <c r="F2645" s="13">
        <v>3.9952432336381315E-2</v>
      </c>
      <c r="G2645" s="13">
        <v>3.9952432336381315E-2</v>
      </c>
      <c r="H2645" s="7"/>
      <c r="I2645" s="75"/>
      <c r="J2645" s="13"/>
      <c r="K2645" s="7"/>
      <c r="R2645" s="1">
        <v>37812</v>
      </c>
      <c r="S2645">
        <v>66.489999999999995</v>
      </c>
    </row>
    <row r="2646" spans="1:19" x14ac:dyDescent="0.25">
      <c r="A2646" s="5"/>
      <c r="B2646" s="84">
        <v>41561</v>
      </c>
      <c r="C2646" s="6"/>
      <c r="D2646" s="73">
        <v>0.98015490812377004</v>
      </c>
      <c r="E2646" s="13">
        <v>0.15284470732091887</v>
      </c>
      <c r="F2646" s="13">
        <v>3.6422353660459435E-2</v>
      </c>
      <c r="G2646" s="13">
        <v>3.6422353660459435E-2</v>
      </c>
      <c r="H2646" s="7"/>
      <c r="I2646" s="75"/>
      <c r="J2646" s="13"/>
      <c r="K2646" s="7"/>
      <c r="R2646" s="1">
        <v>37811</v>
      </c>
      <c r="S2646">
        <v>68.72</v>
      </c>
    </row>
    <row r="2647" spans="1:19" x14ac:dyDescent="0.25">
      <c r="A2647" s="5"/>
      <c r="B2647" s="84">
        <v>41560</v>
      </c>
      <c r="C2647" s="6"/>
      <c r="D2647" s="73">
        <v>0.97964449938196552</v>
      </c>
      <c r="E2647" s="13">
        <v>0.15179468182992376</v>
      </c>
      <c r="F2647" s="13">
        <v>3.5897340914961877E-2</v>
      </c>
      <c r="G2647" s="13">
        <v>3.5897340914961877E-2</v>
      </c>
      <c r="H2647" s="7"/>
      <c r="I2647" s="75"/>
      <c r="J2647" s="13"/>
      <c r="K2647" s="7"/>
      <c r="R2647" s="1">
        <v>37810</v>
      </c>
      <c r="S2647">
        <v>67.56</v>
      </c>
    </row>
    <row r="2648" spans="1:19" x14ac:dyDescent="0.25">
      <c r="A2648" s="5"/>
      <c r="B2648" s="84">
        <v>41559</v>
      </c>
      <c r="C2648" s="6"/>
      <c r="D2648" s="73">
        <v>0.97813930903954682</v>
      </c>
      <c r="E2648" s="13">
        <v>0.15190089861535516</v>
      </c>
      <c r="F2648" s="13">
        <v>3.595044930767758E-2</v>
      </c>
      <c r="G2648" s="13">
        <v>3.595044930767758E-2</v>
      </c>
      <c r="H2648" s="7"/>
      <c r="I2648" s="75"/>
      <c r="J2648" s="13"/>
      <c r="K2648" s="7"/>
      <c r="R2648" s="1">
        <v>37809</v>
      </c>
      <c r="S2648">
        <v>67.459999999999994</v>
      </c>
    </row>
    <row r="2649" spans="1:19" x14ac:dyDescent="0.25">
      <c r="A2649" s="5"/>
      <c r="B2649" s="84">
        <v>41558</v>
      </c>
      <c r="C2649" s="6"/>
      <c r="D2649" s="73">
        <v>0.99514896621451732</v>
      </c>
      <c r="E2649" s="13">
        <v>0.15169649000546734</v>
      </c>
      <c r="F2649" s="13">
        <v>3.5848245002733668E-2</v>
      </c>
      <c r="G2649" s="13">
        <v>3.5848245002733668E-2</v>
      </c>
      <c r="H2649" s="7"/>
      <c r="I2649" s="75"/>
      <c r="J2649" s="13"/>
      <c r="K2649" s="7"/>
      <c r="R2649" s="1">
        <v>37806</v>
      </c>
      <c r="S2649">
        <v>65.78</v>
      </c>
    </row>
    <row r="2650" spans="1:19" x14ac:dyDescent="0.25">
      <c r="A2650" s="5"/>
      <c r="B2650" s="84">
        <v>41557</v>
      </c>
      <c r="C2650" s="6"/>
      <c r="D2650" s="73">
        <v>0.9921597514726489</v>
      </c>
      <c r="E2650" s="13">
        <v>0.14581387700663037</v>
      </c>
      <c r="F2650" s="13">
        <v>3.2906938503315185E-2</v>
      </c>
      <c r="G2650" s="13">
        <v>3.2906938503315185E-2</v>
      </c>
      <c r="H2650" s="7"/>
      <c r="I2650" s="75"/>
      <c r="J2650" s="13"/>
      <c r="K2650" s="7"/>
      <c r="R2650" s="1">
        <v>37805</v>
      </c>
      <c r="S2650">
        <v>65.489999999999995</v>
      </c>
    </row>
    <row r="2651" spans="1:19" x14ac:dyDescent="0.25">
      <c r="A2651" s="5"/>
      <c r="B2651" s="84">
        <v>41556</v>
      </c>
      <c r="C2651" s="6"/>
      <c r="D2651" s="73">
        <v>0.99197498690052599</v>
      </c>
      <c r="E2651" s="13">
        <v>0.12375871079422762</v>
      </c>
      <c r="F2651" s="13">
        <v>2.187935539711381E-2</v>
      </c>
      <c r="G2651" s="13">
        <v>2.187935539711381E-2</v>
      </c>
      <c r="H2651" s="7"/>
      <c r="I2651" s="75"/>
      <c r="J2651" s="13"/>
      <c r="K2651" s="7"/>
      <c r="R2651" s="1">
        <v>37804</v>
      </c>
      <c r="S2651">
        <v>65.41</v>
      </c>
    </row>
    <row r="2652" spans="1:19" x14ac:dyDescent="0.25">
      <c r="A2652" s="5"/>
      <c r="B2652" s="84">
        <v>41555</v>
      </c>
      <c r="C2652" s="6"/>
      <c r="D2652" s="73">
        <v>0.99181799771188306</v>
      </c>
      <c r="E2652" s="13">
        <v>0.12556236510271948</v>
      </c>
      <c r="F2652" s="13">
        <v>2.278118255135974E-2</v>
      </c>
      <c r="G2652" s="13">
        <v>2.278118255135974E-2</v>
      </c>
      <c r="H2652" s="7"/>
      <c r="I2652" s="75"/>
      <c r="J2652" s="13"/>
      <c r="K2652" s="7"/>
      <c r="R2652" s="1">
        <v>37803</v>
      </c>
      <c r="S2652">
        <v>67.7</v>
      </c>
    </row>
    <row r="2653" spans="1:19" x14ac:dyDescent="0.25">
      <c r="A2653" s="5"/>
      <c r="B2653" s="84">
        <v>41554</v>
      </c>
      <c r="C2653" s="6"/>
      <c r="D2653" s="73">
        <v>0.99419975230198665</v>
      </c>
      <c r="E2653" s="13">
        <v>0.13337645988685043</v>
      </c>
      <c r="F2653" s="13">
        <v>2.6688229943425214E-2</v>
      </c>
      <c r="G2653" s="13">
        <v>2.6688229943425214E-2</v>
      </c>
      <c r="H2653" s="7"/>
      <c r="I2653" s="75"/>
      <c r="J2653" s="13"/>
      <c r="K2653" s="7"/>
      <c r="R2653" s="1">
        <v>37802</v>
      </c>
      <c r="S2653">
        <v>68.34</v>
      </c>
    </row>
    <row r="2654" spans="1:19" x14ac:dyDescent="0.25">
      <c r="A2654" s="5"/>
      <c r="B2654" s="84">
        <v>41553</v>
      </c>
      <c r="C2654" s="6"/>
      <c r="D2654" s="73">
        <v>0.99338534255204947</v>
      </c>
      <c r="E2654" s="13">
        <v>0.13776498203987925</v>
      </c>
      <c r="F2654" s="13">
        <v>2.8882491019939623E-2</v>
      </c>
      <c r="G2654" s="13">
        <v>2.8882491019939623E-2</v>
      </c>
      <c r="H2654" s="7"/>
      <c r="I2654" s="75"/>
      <c r="J2654" s="13"/>
      <c r="K2654" s="7"/>
      <c r="R2654" s="1">
        <v>37799</v>
      </c>
      <c r="S2654">
        <v>68.84</v>
      </c>
    </row>
    <row r="2655" spans="1:19" x14ac:dyDescent="0.25">
      <c r="A2655" s="5"/>
      <c r="B2655" s="84">
        <v>41552</v>
      </c>
      <c r="C2655" s="6"/>
      <c r="D2655" s="73">
        <v>0.99277095682940619</v>
      </c>
      <c r="E2655" s="13">
        <v>0.1378228185511339</v>
      </c>
      <c r="F2655" s="13">
        <v>2.891140927556695E-2</v>
      </c>
      <c r="G2655" s="13">
        <v>2.891140927556695E-2</v>
      </c>
      <c r="H2655" s="7"/>
      <c r="I2655" s="75"/>
      <c r="J2655" s="13"/>
      <c r="K2655" s="7"/>
      <c r="R2655" s="1">
        <v>37798</v>
      </c>
      <c r="S2655">
        <v>70.13</v>
      </c>
    </row>
    <row r="2656" spans="1:19" x14ac:dyDescent="0.25">
      <c r="A2656" s="5"/>
      <c r="B2656" s="84">
        <v>41551</v>
      </c>
      <c r="C2656" s="6"/>
      <c r="D2656" s="73">
        <v>0.99814181284070791</v>
      </c>
      <c r="E2656" s="13">
        <v>0.13790478822697069</v>
      </c>
      <c r="F2656" s="13">
        <v>2.8952394113485345E-2</v>
      </c>
      <c r="G2656" s="13">
        <v>2.8952394113485345E-2</v>
      </c>
      <c r="H2656" s="7"/>
      <c r="I2656" s="75"/>
      <c r="J2656" s="13"/>
      <c r="K2656" s="7"/>
      <c r="R2656" s="1">
        <v>37797</v>
      </c>
      <c r="S2656">
        <v>70.86</v>
      </c>
    </row>
    <row r="2657" spans="1:19" x14ac:dyDescent="0.25">
      <c r="A2657" s="5"/>
      <c r="B2657" s="84">
        <v>41550</v>
      </c>
      <c r="C2657" s="6"/>
      <c r="D2657" s="73">
        <v>1.0150712844631677</v>
      </c>
      <c r="E2657" s="13">
        <v>0.13417258576518071</v>
      </c>
      <c r="F2657" s="13">
        <v>2.7086292882590353E-2</v>
      </c>
      <c r="G2657" s="13">
        <v>2.7086292882590353E-2</v>
      </c>
      <c r="H2657" s="7"/>
      <c r="I2657" s="75"/>
      <c r="J2657" s="13"/>
      <c r="K2657" s="7"/>
      <c r="R2657" s="1">
        <v>37796</v>
      </c>
      <c r="S2657">
        <v>71.849999999999994</v>
      </c>
    </row>
    <row r="2658" spans="1:19" x14ac:dyDescent="0.25">
      <c r="A2658" s="5"/>
      <c r="B2658" s="84">
        <v>41549</v>
      </c>
      <c r="C2658" s="6"/>
      <c r="D2658" s="73">
        <v>1.0148973448220791</v>
      </c>
      <c r="E2658" s="13">
        <v>0.1385060243302286</v>
      </c>
      <c r="F2658" s="13">
        <v>2.9253012165114299E-2</v>
      </c>
      <c r="G2658" s="13">
        <v>2.9253012165114299E-2</v>
      </c>
      <c r="H2658" s="7"/>
      <c r="I2658" s="75"/>
      <c r="J2658" s="13"/>
      <c r="K2658" s="7"/>
      <c r="R2658" s="1">
        <v>37795</v>
      </c>
      <c r="S2658">
        <v>73.510000000000005</v>
      </c>
    </row>
    <row r="2659" spans="1:19" x14ac:dyDescent="0.25">
      <c r="A2659" s="5"/>
      <c r="B2659" s="84">
        <v>41548</v>
      </c>
      <c r="C2659" s="6"/>
      <c r="D2659" s="73">
        <v>1.0147175885607815</v>
      </c>
      <c r="E2659" s="13">
        <v>0.14374072058835613</v>
      </c>
      <c r="F2659" s="13">
        <v>3.1870360294178064E-2</v>
      </c>
      <c r="G2659" s="13">
        <v>3.1870360294178064E-2</v>
      </c>
      <c r="H2659" s="7"/>
      <c r="I2659" s="75"/>
      <c r="J2659" s="13"/>
      <c r="K2659" s="7"/>
      <c r="R2659" s="1">
        <v>37792</v>
      </c>
      <c r="S2659">
        <v>73.52</v>
      </c>
    </row>
    <row r="2660" spans="1:19" x14ac:dyDescent="0.25">
      <c r="A2660" s="5"/>
      <c r="B2660" s="84">
        <v>41547</v>
      </c>
      <c r="C2660" s="6"/>
      <c r="D2660" s="73">
        <v>1.005953805855931</v>
      </c>
      <c r="E2660" s="13">
        <v>0.1327284588282934</v>
      </c>
      <c r="F2660" s="13">
        <v>2.6364229414146699E-2</v>
      </c>
      <c r="G2660" s="13">
        <v>2.6364229414146699E-2</v>
      </c>
      <c r="H2660" s="7"/>
      <c r="I2660" s="75"/>
      <c r="J2660" s="13"/>
      <c r="K2660" s="7"/>
      <c r="R2660" s="1">
        <v>37791</v>
      </c>
      <c r="S2660">
        <v>74.59</v>
      </c>
    </row>
    <row r="2661" spans="1:19" x14ac:dyDescent="0.25">
      <c r="A2661" s="5"/>
      <c r="B2661" s="84">
        <v>41546</v>
      </c>
      <c r="C2661" s="6"/>
      <c r="D2661" s="73">
        <v>1.0045709918732322</v>
      </c>
      <c r="E2661" s="13">
        <v>0.1417677241811956</v>
      </c>
      <c r="F2661" s="13">
        <v>3.0883862090597798E-2</v>
      </c>
      <c r="G2661" s="13">
        <v>3.0883862090597798E-2</v>
      </c>
      <c r="H2661" s="7"/>
      <c r="I2661" s="75"/>
      <c r="J2661" s="13"/>
      <c r="K2661" s="7"/>
      <c r="R2661" s="1">
        <v>37790</v>
      </c>
      <c r="S2661">
        <v>74.34</v>
      </c>
    </row>
    <row r="2662" spans="1:19" x14ac:dyDescent="0.25">
      <c r="A2662" s="5"/>
      <c r="B2662" s="84">
        <v>41545</v>
      </c>
      <c r="C2662" s="6"/>
      <c r="D2662" s="73">
        <v>1.0031014909686866</v>
      </c>
      <c r="E2662" s="13">
        <v>0.1414613644371884</v>
      </c>
      <c r="F2662" s="13">
        <v>3.0730682218594201E-2</v>
      </c>
      <c r="G2662" s="13">
        <v>3.0730682218594201E-2</v>
      </c>
      <c r="H2662" s="7"/>
      <c r="I2662" s="75"/>
      <c r="J2662" s="13"/>
      <c r="K2662" s="7"/>
      <c r="R2662" s="1">
        <v>37789</v>
      </c>
      <c r="S2662">
        <v>74.42</v>
      </c>
    </row>
    <row r="2663" spans="1:19" x14ac:dyDescent="0.25">
      <c r="A2663" s="5"/>
      <c r="B2663" s="84">
        <v>41544</v>
      </c>
      <c r="C2663" s="6"/>
      <c r="D2663" s="73">
        <v>0.9989432862729446</v>
      </c>
      <c r="E2663" s="13">
        <v>0.1415234489085235</v>
      </c>
      <c r="F2663" s="13">
        <v>3.076172445426175E-2</v>
      </c>
      <c r="G2663" s="13">
        <v>3.076172445426175E-2</v>
      </c>
      <c r="H2663" s="7"/>
      <c r="I2663" s="75"/>
      <c r="J2663" s="13"/>
      <c r="K2663" s="7"/>
      <c r="R2663" s="1">
        <v>37788</v>
      </c>
      <c r="S2663">
        <v>74.239999999999995</v>
      </c>
    </row>
    <row r="2664" spans="1:19" x14ac:dyDescent="0.25">
      <c r="A2664" s="5"/>
      <c r="B2664" s="84">
        <v>41543</v>
      </c>
      <c r="C2664" s="6"/>
      <c r="D2664" s="73">
        <v>0.99842946535524291</v>
      </c>
      <c r="E2664" s="13">
        <v>0.14665848663108982</v>
      </c>
      <c r="F2664" s="13">
        <v>3.3329243315544911E-2</v>
      </c>
      <c r="G2664" s="13">
        <v>3.3329243315544911E-2</v>
      </c>
      <c r="H2664" s="7"/>
      <c r="I2664" s="75"/>
      <c r="J2664" s="13"/>
      <c r="K2664" s="7"/>
      <c r="R2664" s="1">
        <v>37785</v>
      </c>
      <c r="S2664">
        <v>73.83</v>
      </c>
    </row>
    <row r="2665" spans="1:19" x14ac:dyDescent="0.25">
      <c r="A2665" s="5"/>
      <c r="B2665" s="84">
        <v>41542</v>
      </c>
      <c r="C2665" s="6"/>
      <c r="D2665" s="73">
        <v>0.99824245621808205</v>
      </c>
      <c r="E2665" s="13">
        <v>0.14581420708616394</v>
      </c>
      <c r="F2665" s="13">
        <v>3.2907103543081968E-2</v>
      </c>
      <c r="G2665" s="13">
        <v>3.2907103543081968E-2</v>
      </c>
      <c r="H2665" s="7"/>
      <c r="I2665" s="75"/>
      <c r="J2665" s="13"/>
      <c r="K2665" s="7"/>
      <c r="R2665" s="1">
        <v>37784</v>
      </c>
      <c r="S2665">
        <v>74.88</v>
      </c>
    </row>
    <row r="2666" spans="1:19" x14ac:dyDescent="0.25">
      <c r="A2666" s="5"/>
      <c r="B2666" s="84">
        <v>41541</v>
      </c>
      <c r="C2666" s="6"/>
      <c r="D2666" s="73">
        <v>0.99805632075486828</v>
      </c>
      <c r="E2666" s="13">
        <v>0.14754608733948932</v>
      </c>
      <c r="F2666" s="13">
        <v>3.3773043669744658E-2</v>
      </c>
      <c r="G2666" s="13">
        <v>3.3773043669744658E-2</v>
      </c>
      <c r="H2666" s="7"/>
      <c r="I2666" s="75"/>
      <c r="J2666" s="13"/>
      <c r="K2666" s="7"/>
      <c r="R2666" s="1">
        <v>37783</v>
      </c>
      <c r="S2666">
        <v>75.430000000000007</v>
      </c>
    </row>
    <row r="2667" spans="1:19" x14ac:dyDescent="0.25">
      <c r="A2667" s="5"/>
      <c r="B2667" s="84">
        <v>41540</v>
      </c>
      <c r="C2667" s="6"/>
      <c r="D2667" s="73">
        <v>0.99416094212678674</v>
      </c>
      <c r="E2667" s="13">
        <v>0.14399754634206074</v>
      </c>
      <c r="F2667" s="13">
        <v>3.1998773171030372E-2</v>
      </c>
      <c r="G2667" s="13">
        <v>3.1998773171030372E-2</v>
      </c>
      <c r="H2667" s="7"/>
      <c r="I2667" s="75"/>
      <c r="J2667" s="13"/>
      <c r="K2667" s="7"/>
      <c r="R2667" s="1">
        <v>37782</v>
      </c>
      <c r="S2667">
        <v>75.16</v>
      </c>
    </row>
    <row r="2668" spans="1:19" x14ac:dyDescent="0.25">
      <c r="A2668" s="5"/>
      <c r="B2668" s="84">
        <v>41539</v>
      </c>
      <c r="C2668" s="6"/>
      <c r="D2668" s="73">
        <v>1.0099292639058355</v>
      </c>
      <c r="E2668" s="13">
        <v>0.15099524361441238</v>
      </c>
      <c r="F2668" s="13">
        <v>3.5497621807206191E-2</v>
      </c>
      <c r="G2668" s="13">
        <v>3.5497621807206191E-2</v>
      </c>
      <c r="H2668" s="7"/>
      <c r="I2668" s="75"/>
      <c r="J2668" s="13"/>
      <c r="K2668" s="7"/>
      <c r="R2668" s="1">
        <v>37781</v>
      </c>
      <c r="S2668">
        <v>74.8</v>
      </c>
    </row>
    <row r="2669" spans="1:19" x14ac:dyDescent="0.25">
      <c r="A2669" s="5"/>
      <c r="B2669" s="84">
        <v>41538</v>
      </c>
      <c r="C2669" s="6"/>
      <c r="D2669" s="73">
        <v>1.0046321687797277</v>
      </c>
      <c r="E2669" s="13">
        <v>0.15100904433480178</v>
      </c>
      <c r="F2669" s="13">
        <v>3.5504522167400888E-2</v>
      </c>
      <c r="G2669" s="13">
        <v>3.5504522167400888E-2</v>
      </c>
      <c r="H2669" s="7"/>
      <c r="I2669" s="75"/>
      <c r="J2669" s="13"/>
      <c r="K2669" s="7"/>
      <c r="R2669" s="1">
        <v>37778</v>
      </c>
      <c r="S2669">
        <v>72.599999999999994</v>
      </c>
    </row>
    <row r="2670" spans="1:19" x14ac:dyDescent="0.25">
      <c r="A2670" s="5"/>
      <c r="B2670" s="84">
        <v>41537</v>
      </c>
      <c r="C2670" s="6"/>
      <c r="D2670" s="73">
        <v>0.99477254653932912</v>
      </c>
      <c r="E2670" s="13">
        <v>0.15109722232081918</v>
      </c>
      <c r="F2670" s="13">
        <v>3.5548611160409589E-2</v>
      </c>
      <c r="G2670" s="13">
        <v>3.5548611160409589E-2</v>
      </c>
      <c r="H2670" s="7"/>
      <c r="I2670" s="75"/>
      <c r="J2670" s="13"/>
      <c r="K2670" s="7"/>
      <c r="R2670" s="1">
        <v>37777</v>
      </c>
      <c r="S2670">
        <v>72.599999999999994</v>
      </c>
    </row>
    <row r="2671" spans="1:19" x14ac:dyDescent="0.25">
      <c r="A2671" s="5"/>
      <c r="B2671" s="84">
        <v>41536</v>
      </c>
      <c r="C2671" s="6"/>
      <c r="D2671" s="73">
        <v>0.99383678197594538</v>
      </c>
      <c r="E2671" s="13">
        <v>0.15357992741888954</v>
      </c>
      <c r="F2671" s="13">
        <v>3.6789963709444769E-2</v>
      </c>
      <c r="G2671" s="13">
        <v>3.6789963709444769E-2</v>
      </c>
      <c r="H2671" s="7"/>
      <c r="I2671" s="75"/>
      <c r="J2671" s="13"/>
      <c r="K2671" s="7"/>
      <c r="R2671" s="1">
        <v>37776</v>
      </c>
      <c r="S2671">
        <v>72.12</v>
      </c>
    </row>
    <row r="2672" spans="1:19" x14ac:dyDescent="0.25">
      <c r="A2672" s="5"/>
      <c r="B2672" s="84">
        <v>41535</v>
      </c>
      <c r="C2672" s="6"/>
      <c r="D2672" s="73">
        <v>0.9936418479007959</v>
      </c>
      <c r="E2672" s="13">
        <v>0.14465435870597559</v>
      </c>
      <c r="F2672" s="13">
        <v>3.2327179352987796E-2</v>
      </c>
      <c r="G2672" s="13">
        <v>3.2327179352987796E-2</v>
      </c>
      <c r="H2672" s="7"/>
      <c r="I2672" s="75"/>
      <c r="J2672" s="13"/>
      <c r="K2672" s="7"/>
      <c r="R2672" s="1">
        <v>37775</v>
      </c>
      <c r="S2672">
        <v>71.37</v>
      </c>
    </row>
    <row r="2673" spans="1:19" x14ac:dyDescent="0.25">
      <c r="A2673" s="5"/>
      <c r="B2673" s="84">
        <v>41534</v>
      </c>
      <c r="C2673" s="6"/>
      <c r="D2673" s="73">
        <v>0.99345804403341553</v>
      </c>
      <c r="E2673" s="13">
        <v>0.14015232535191319</v>
      </c>
      <c r="F2673" s="13">
        <v>3.0076162675956593E-2</v>
      </c>
      <c r="G2673" s="13">
        <v>3.0076162675956593E-2</v>
      </c>
      <c r="H2673" s="7"/>
      <c r="I2673" s="75"/>
      <c r="J2673" s="13"/>
      <c r="K2673" s="7"/>
      <c r="R2673" s="1">
        <v>37774</v>
      </c>
      <c r="S2673">
        <v>73.61</v>
      </c>
    </row>
    <row r="2674" spans="1:19" x14ac:dyDescent="0.25">
      <c r="A2674" s="5"/>
      <c r="B2674" s="84">
        <v>41533</v>
      </c>
      <c r="C2674" s="6"/>
      <c r="D2674" s="73">
        <v>1.0068627638523024</v>
      </c>
      <c r="E2674" s="13">
        <v>0.1418453470429665</v>
      </c>
      <c r="F2674" s="13">
        <v>3.092267352148325E-2</v>
      </c>
      <c r="G2674" s="13">
        <v>3.092267352148325E-2</v>
      </c>
      <c r="H2674" s="7"/>
      <c r="I2674" s="75"/>
      <c r="J2674" s="13"/>
      <c r="K2674" s="7"/>
      <c r="R2674" s="1">
        <v>37771</v>
      </c>
      <c r="S2674">
        <v>73.69</v>
      </c>
    </row>
    <row r="2675" spans="1:19" x14ac:dyDescent="0.25">
      <c r="A2675" s="5"/>
      <c r="B2675" s="84">
        <v>41532</v>
      </c>
      <c r="C2675" s="6"/>
      <c r="D2675" s="73">
        <v>1.0033503189913111</v>
      </c>
      <c r="E2675" s="13">
        <v>0.13465663475911197</v>
      </c>
      <c r="F2675" s="13">
        <v>2.7328317379555982E-2</v>
      </c>
      <c r="G2675" s="13">
        <v>2.7328317379555982E-2</v>
      </c>
      <c r="H2675" s="7"/>
      <c r="I2675" s="75"/>
      <c r="J2675" s="13"/>
      <c r="K2675" s="7"/>
      <c r="R2675" s="1">
        <v>37770</v>
      </c>
      <c r="S2675">
        <v>73.69</v>
      </c>
    </row>
    <row r="2676" spans="1:19" x14ac:dyDescent="0.25">
      <c r="A2676" s="5"/>
      <c r="B2676" s="84">
        <v>41531</v>
      </c>
      <c r="C2676" s="6"/>
      <c r="D2676" s="73">
        <v>1.0000086913238837</v>
      </c>
      <c r="E2676" s="13">
        <v>0.13475900855884215</v>
      </c>
      <c r="F2676" s="13">
        <v>2.7379504279421076E-2</v>
      </c>
      <c r="G2676" s="13">
        <v>2.7379504279421076E-2</v>
      </c>
      <c r="H2676" s="7"/>
      <c r="I2676" s="75"/>
      <c r="J2676" s="13"/>
      <c r="K2676" s="7"/>
      <c r="R2676" s="1">
        <v>37769</v>
      </c>
      <c r="S2676">
        <v>73.69</v>
      </c>
    </row>
    <row r="2677" spans="1:19" x14ac:dyDescent="0.25">
      <c r="A2677" s="5"/>
      <c r="B2677" s="84">
        <v>41530</v>
      </c>
      <c r="C2677" s="6"/>
      <c r="D2677" s="73">
        <v>0.99844835731916115</v>
      </c>
      <c r="E2677" s="13">
        <v>0.13496600394167177</v>
      </c>
      <c r="F2677" s="13">
        <v>2.7483001970835884E-2</v>
      </c>
      <c r="G2677" s="13">
        <v>2.7483001970835884E-2</v>
      </c>
      <c r="H2677" s="7"/>
      <c r="I2677" s="75"/>
      <c r="J2677" s="13"/>
      <c r="K2677" s="7"/>
      <c r="R2677" s="1">
        <v>37768</v>
      </c>
      <c r="S2677">
        <v>73.510000000000005</v>
      </c>
    </row>
    <row r="2678" spans="1:19" x14ac:dyDescent="0.25">
      <c r="A2678" s="5"/>
      <c r="B2678" s="84">
        <v>41529</v>
      </c>
      <c r="C2678" s="6"/>
      <c r="D2678" s="73">
        <v>0.99864159314181589</v>
      </c>
      <c r="E2678" s="13">
        <v>0.13486619674318046</v>
      </c>
      <c r="F2678" s="13">
        <v>2.7433098371590227E-2</v>
      </c>
      <c r="G2678" s="13">
        <v>2.7433098371590227E-2</v>
      </c>
      <c r="H2678" s="7"/>
      <c r="I2678" s="75"/>
      <c r="J2678" s="13"/>
      <c r="K2678" s="7"/>
      <c r="R2678" s="1">
        <v>37767</v>
      </c>
      <c r="S2678">
        <v>72.8</v>
      </c>
    </row>
    <row r="2679" spans="1:19" x14ac:dyDescent="0.25">
      <c r="A2679" s="5"/>
      <c r="B2679" s="84">
        <v>41528</v>
      </c>
      <c r="C2679" s="6"/>
      <c r="D2679" s="73">
        <v>0.99846958421004506</v>
      </c>
      <c r="E2679" s="13">
        <v>0.13494750281796108</v>
      </c>
      <c r="F2679" s="13">
        <v>2.7473751408980542E-2</v>
      </c>
      <c r="G2679" s="13">
        <v>2.7473751408980542E-2</v>
      </c>
      <c r="H2679" s="7"/>
      <c r="I2679" s="75"/>
      <c r="J2679" s="13"/>
      <c r="K2679" s="7"/>
      <c r="R2679" s="1">
        <v>37764</v>
      </c>
      <c r="S2679">
        <v>72.989999999999995</v>
      </c>
    </row>
    <row r="2680" spans="1:19" x14ac:dyDescent="0.25">
      <c r="A2680" s="5"/>
      <c r="B2680" s="84">
        <v>41527</v>
      </c>
      <c r="C2680" s="6"/>
      <c r="D2680" s="73">
        <v>0.99829728117036587</v>
      </c>
      <c r="E2680" s="13">
        <v>0.13181734381138926</v>
      </c>
      <c r="F2680" s="13">
        <v>2.5908671905694632E-2</v>
      </c>
      <c r="G2680" s="13">
        <v>2.5908671905694632E-2</v>
      </c>
      <c r="H2680" s="7"/>
      <c r="I2680" s="75"/>
      <c r="J2680" s="13"/>
      <c r="K2680" s="7"/>
      <c r="R2680" s="1">
        <v>37763</v>
      </c>
      <c r="S2680">
        <v>74.38</v>
      </c>
    </row>
    <row r="2681" spans="1:19" x14ac:dyDescent="0.25">
      <c r="A2681" s="5"/>
      <c r="B2681" s="84">
        <v>41526</v>
      </c>
      <c r="C2681" s="6"/>
      <c r="D2681" s="73">
        <v>1.0076444151891588</v>
      </c>
      <c r="E2681" s="13">
        <v>0.1148444048052407</v>
      </c>
      <c r="F2681" s="13">
        <v>1.7422202402620351E-2</v>
      </c>
      <c r="G2681" s="13">
        <v>1.7422202402620351E-2</v>
      </c>
      <c r="H2681" s="7"/>
      <c r="I2681" s="75"/>
      <c r="J2681" s="13"/>
      <c r="K2681" s="7"/>
      <c r="R2681" s="1">
        <v>37762</v>
      </c>
      <c r="S2681">
        <v>75.510000000000005</v>
      </c>
    </row>
    <row r="2682" spans="1:19" x14ac:dyDescent="0.25">
      <c r="A2682" s="5"/>
      <c r="B2682" s="84">
        <v>41525</v>
      </c>
      <c r="C2682" s="6"/>
      <c r="D2682" s="73">
        <v>1.0084775872591576</v>
      </c>
      <c r="E2682" s="13">
        <v>0.11205586277857081</v>
      </c>
      <c r="F2682" s="13">
        <v>1.6027931389285405E-2</v>
      </c>
      <c r="G2682" s="13">
        <v>1.6027931389285405E-2</v>
      </c>
      <c r="H2682" s="7"/>
      <c r="I2682" s="75"/>
      <c r="J2682" s="13"/>
      <c r="K2682" s="7"/>
      <c r="R2682" s="1">
        <v>37761</v>
      </c>
      <c r="S2682">
        <v>73.52</v>
      </c>
    </row>
    <row r="2683" spans="1:19" x14ac:dyDescent="0.25">
      <c r="A2683" s="5"/>
      <c r="B2683" s="84">
        <v>41524</v>
      </c>
      <c r="C2683" s="6"/>
      <c r="D2683" s="73">
        <v>1.0177422767059148</v>
      </c>
      <c r="E2683" s="13">
        <v>0.11206475106791965</v>
      </c>
      <c r="F2683" s="13">
        <v>1.6032375533959822E-2</v>
      </c>
      <c r="G2683" s="13">
        <v>1.6032375533959822E-2</v>
      </c>
      <c r="H2683" s="7"/>
      <c r="I2683" s="75"/>
      <c r="J2683" s="13"/>
      <c r="K2683" s="7"/>
      <c r="R2683" s="1">
        <v>37760</v>
      </c>
      <c r="S2683">
        <v>74.5</v>
      </c>
    </row>
    <row r="2684" spans="1:19" x14ac:dyDescent="0.25">
      <c r="A2684" s="5"/>
      <c r="B2684" s="84">
        <v>41523</v>
      </c>
      <c r="C2684" s="6"/>
      <c r="D2684" s="73">
        <v>1.0263044346309145</v>
      </c>
      <c r="E2684" s="13">
        <v>0.11173532928742136</v>
      </c>
      <c r="F2684" s="13">
        <v>1.5867664643710679E-2</v>
      </c>
      <c r="G2684" s="13">
        <v>1.5867664643710679E-2</v>
      </c>
      <c r="H2684" s="7"/>
      <c r="I2684" s="75"/>
      <c r="J2684" s="13"/>
      <c r="K2684" s="7"/>
      <c r="R2684" s="1">
        <v>37757</v>
      </c>
      <c r="S2684">
        <v>75.61</v>
      </c>
    </row>
    <row r="2685" spans="1:19" x14ac:dyDescent="0.25">
      <c r="A2685" s="5"/>
      <c r="B2685" s="84">
        <v>41522</v>
      </c>
      <c r="C2685" s="6"/>
      <c r="D2685" s="73">
        <v>1.0177322760827279</v>
      </c>
      <c r="E2685" s="13">
        <v>0.10575769760207283</v>
      </c>
      <c r="F2685" s="13">
        <v>1.2878848801036416E-2</v>
      </c>
      <c r="G2685" s="13">
        <v>1.2878848801036416E-2</v>
      </c>
      <c r="H2685" s="7"/>
      <c r="I2685" s="75"/>
      <c r="J2685" s="13"/>
      <c r="K2685" s="7"/>
      <c r="R2685" s="1">
        <v>37756</v>
      </c>
      <c r="S2685">
        <v>74.819999999999993</v>
      </c>
    </row>
    <row r="2686" spans="1:19" x14ac:dyDescent="0.25">
      <c r="A2686" s="5"/>
      <c r="B2686" s="84">
        <v>41521</v>
      </c>
      <c r="C2686" s="6"/>
      <c r="D2686" s="73">
        <v>1.0175948137298625</v>
      </c>
      <c r="E2686" s="13">
        <v>0.10413753011858533</v>
      </c>
      <c r="F2686" s="13">
        <v>1.2068765059292663E-2</v>
      </c>
      <c r="G2686" s="13">
        <v>1.2068765059292663E-2</v>
      </c>
      <c r="H2686" s="7"/>
      <c r="I2686" s="75"/>
      <c r="J2686" s="13"/>
      <c r="K2686" s="7"/>
      <c r="R2686" s="1">
        <v>37755</v>
      </c>
      <c r="S2686">
        <v>74.63</v>
      </c>
    </row>
    <row r="2687" spans="1:19" x14ac:dyDescent="0.25">
      <c r="A2687" s="5"/>
      <c r="B2687" s="84">
        <v>41520</v>
      </c>
      <c r="C2687" s="6"/>
      <c r="D2687" s="73">
        <v>1.0174593024631573</v>
      </c>
      <c r="E2687" s="13">
        <v>0.10405390383790263</v>
      </c>
      <c r="F2687" s="13">
        <v>1.2026951918951312E-2</v>
      </c>
      <c r="G2687" s="13">
        <v>1.2026951918951312E-2</v>
      </c>
      <c r="H2687" s="7"/>
      <c r="I2687" s="75"/>
      <c r="J2687" s="13"/>
      <c r="K2687" s="7"/>
      <c r="R2687" s="1">
        <v>37754</v>
      </c>
      <c r="S2687">
        <v>76.22</v>
      </c>
    </row>
    <row r="2688" spans="1:19" x14ac:dyDescent="0.25">
      <c r="A2688" s="5"/>
      <c r="B2688" s="84">
        <v>41519</v>
      </c>
      <c r="C2688" s="6"/>
      <c r="D2688" s="73">
        <v>1.0205782542996218</v>
      </c>
      <c r="E2688" s="13">
        <v>0.10751092472086807</v>
      </c>
      <c r="F2688" s="13">
        <v>1.3755462360434033E-2</v>
      </c>
      <c r="G2688" s="13">
        <v>1.3755462360434033E-2</v>
      </c>
      <c r="H2688" s="7"/>
      <c r="I2688" s="75"/>
      <c r="J2688" s="13"/>
      <c r="K2688" s="7"/>
      <c r="R2688" s="1">
        <v>37753</v>
      </c>
      <c r="S2688">
        <v>76.59</v>
      </c>
    </row>
    <row r="2689" spans="1:19" x14ac:dyDescent="0.25">
      <c r="A2689" s="5"/>
      <c r="B2689" s="84">
        <v>41518</v>
      </c>
      <c r="C2689" s="6"/>
      <c r="D2689" s="73">
        <v>1.0295900408326919</v>
      </c>
      <c r="E2689" s="13">
        <v>9.2387503109598923E-2</v>
      </c>
      <c r="F2689" s="13">
        <v>6.1937515547994607E-3</v>
      </c>
      <c r="G2689" s="13">
        <v>6.1937515547994607E-3</v>
      </c>
      <c r="H2689" s="7"/>
      <c r="I2689" s="75"/>
      <c r="J2689" s="13"/>
      <c r="K2689" s="7"/>
      <c r="R2689" s="1">
        <v>37750</v>
      </c>
      <c r="S2689">
        <v>77.45</v>
      </c>
    </row>
    <row r="2690" spans="1:19" x14ac:dyDescent="0.25">
      <c r="A2690" s="5"/>
      <c r="B2690" s="84">
        <v>41517</v>
      </c>
      <c r="C2690" s="6"/>
      <c r="D2690" s="73">
        <v>1.0316970884501546</v>
      </c>
      <c r="E2690" s="13">
        <v>9.2565052836870929E-2</v>
      </c>
      <c r="F2690" s="13">
        <v>6.2825264184354634E-3</v>
      </c>
      <c r="G2690" s="13">
        <v>6.2825264184354634E-3</v>
      </c>
      <c r="H2690" s="7"/>
      <c r="I2690" s="75"/>
      <c r="J2690" s="13"/>
      <c r="K2690" s="7"/>
      <c r="R2690" s="1">
        <v>37749</v>
      </c>
      <c r="S2690">
        <v>77.819999999999993</v>
      </c>
    </row>
    <row r="2691" spans="1:19" x14ac:dyDescent="0.25">
      <c r="A2691" s="5"/>
      <c r="B2691" s="84">
        <v>41516</v>
      </c>
      <c r="C2691" s="6"/>
      <c r="D2691" s="73">
        <v>1.0612404112596874</v>
      </c>
      <c r="E2691" s="13">
        <v>9.2598821720234648E-2</v>
      </c>
      <c r="F2691" s="13">
        <v>6.2994108601173229E-3</v>
      </c>
      <c r="G2691" s="13">
        <v>6.2994108601173229E-3</v>
      </c>
      <c r="H2691" s="7"/>
      <c r="I2691" s="75"/>
      <c r="J2691" s="13"/>
      <c r="K2691" s="7"/>
      <c r="R2691" s="1">
        <v>37748</v>
      </c>
      <c r="S2691">
        <v>79.56</v>
      </c>
    </row>
    <row r="2692" spans="1:19" x14ac:dyDescent="0.25">
      <c r="A2692" s="5"/>
      <c r="B2692" s="84">
        <v>41515</v>
      </c>
      <c r="C2692" s="6"/>
      <c r="D2692" s="73">
        <v>1.0631488548062962</v>
      </c>
      <c r="E2692" s="13">
        <v>0.10246699421600559</v>
      </c>
      <c r="F2692" s="13">
        <v>1.1233497108002796E-2</v>
      </c>
      <c r="G2692" s="13">
        <v>1.1233497108002796E-2</v>
      </c>
      <c r="H2692" s="7"/>
      <c r="I2692" s="75"/>
      <c r="J2692" s="13"/>
      <c r="K2692" s="7"/>
      <c r="R2692" s="1">
        <v>37747</v>
      </c>
      <c r="S2692">
        <v>79.53</v>
      </c>
    </row>
    <row r="2693" spans="1:19" x14ac:dyDescent="0.25">
      <c r="A2693" s="5"/>
      <c r="B2693" s="84">
        <v>41514</v>
      </c>
      <c r="C2693" s="6"/>
      <c r="D2693" s="73">
        <v>1.0630097262398133</v>
      </c>
      <c r="E2693" s="13">
        <v>9.653536080200302E-2</v>
      </c>
      <c r="F2693" s="13">
        <v>8.2676804010015092E-3</v>
      </c>
      <c r="G2693" s="13">
        <v>8.2676804010015092E-3</v>
      </c>
      <c r="H2693" s="7"/>
      <c r="I2693" s="75"/>
      <c r="J2693" s="13"/>
      <c r="K2693" s="7"/>
      <c r="R2693" s="1">
        <v>37746</v>
      </c>
      <c r="S2693">
        <v>79.75</v>
      </c>
    </row>
    <row r="2694" spans="1:19" x14ac:dyDescent="0.25">
      <c r="A2694" s="5"/>
      <c r="B2694" s="84">
        <v>41513</v>
      </c>
      <c r="C2694" s="6"/>
      <c r="D2694" s="73">
        <v>1.0628785011407613</v>
      </c>
      <c r="E2694" s="13">
        <v>0.10008280554181684</v>
      </c>
      <c r="F2694" s="13">
        <v>1.0041402770908418E-2</v>
      </c>
      <c r="G2694" s="13">
        <v>1.0041402770908418E-2</v>
      </c>
      <c r="H2694" s="7"/>
      <c r="I2694" s="75"/>
      <c r="J2694" s="13"/>
      <c r="K2694" s="7"/>
      <c r="R2694" s="1">
        <v>37743</v>
      </c>
      <c r="S2694">
        <v>79.22</v>
      </c>
    </row>
    <row r="2695" spans="1:19" x14ac:dyDescent="0.25">
      <c r="A2695" s="5"/>
      <c r="B2695" s="84">
        <v>41512</v>
      </c>
      <c r="C2695" s="6"/>
      <c r="D2695" s="73">
        <v>1.0571108158143578</v>
      </c>
      <c r="E2695" s="13">
        <v>0.12214037671315467</v>
      </c>
      <c r="F2695" s="13">
        <v>2.1070188356577334E-2</v>
      </c>
      <c r="G2695" s="13">
        <v>2.1070188356577334E-2</v>
      </c>
      <c r="H2695" s="7"/>
      <c r="I2695" s="75"/>
      <c r="J2695" s="13"/>
      <c r="K2695" s="7"/>
      <c r="R2695" s="1">
        <v>37742</v>
      </c>
      <c r="S2695">
        <v>77.56</v>
      </c>
    </row>
    <row r="2696" spans="1:19" x14ac:dyDescent="0.25">
      <c r="A2696" s="5"/>
      <c r="B2696" s="84">
        <v>41511</v>
      </c>
      <c r="C2696" s="6"/>
      <c r="D2696" s="73">
        <v>1.0674411083901834</v>
      </c>
      <c r="E2696" s="13">
        <v>0.12477435755441647</v>
      </c>
      <c r="F2696" s="13">
        <v>2.2387178777208236E-2</v>
      </c>
      <c r="G2696" s="13">
        <v>2.2387178777208236E-2</v>
      </c>
      <c r="H2696" s="7"/>
      <c r="I2696" s="75"/>
      <c r="J2696" s="13"/>
      <c r="K2696" s="7"/>
      <c r="R2696" s="1">
        <v>37741</v>
      </c>
      <c r="S2696">
        <v>79</v>
      </c>
    </row>
    <row r="2697" spans="1:19" x14ac:dyDescent="0.25">
      <c r="A2697" s="5"/>
      <c r="B2697" s="84">
        <v>41510</v>
      </c>
      <c r="C2697" s="6"/>
      <c r="D2697" s="73">
        <v>1.0736511437567202</v>
      </c>
      <c r="E2697" s="13">
        <v>0.12466896899253481</v>
      </c>
      <c r="F2697" s="13">
        <v>2.2334484496267404E-2</v>
      </c>
      <c r="G2697" s="13">
        <v>2.2334484496267404E-2</v>
      </c>
      <c r="H2697" s="7"/>
      <c r="I2697" s="75"/>
      <c r="J2697" s="13"/>
      <c r="K2697" s="7"/>
      <c r="R2697" s="1">
        <v>37740</v>
      </c>
      <c r="S2697">
        <v>79.53</v>
      </c>
    </row>
    <row r="2698" spans="1:19" x14ac:dyDescent="0.25">
      <c r="A2698" s="5"/>
      <c r="B2698" s="84">
        <v>41509</v>
      </c>
      <c r="C2698" s="6"/>
      <c r="D2698" s="73">
        <v>1.0651347885501685</v>
      </c>
      <c r="E2698" s="13">
        <v>0.12490575384955281</v>
      </c>
      <c r="F2698" s="13">
        <v>2.2452876924776405E-2</v>
      </c>
      <c r="G2698" s="13">
        <v>2.2452876924776405E-2</v>
      </c>
      <c r="H2698" s="7"/>
      <c r="I2698" s="75"/>
      <c r="J2698" s="13"/>
      <c r="K2698" s="7"/>
      <c r="R2698" s="1">
        <v>37739</v>
      </c>
      <c r="S2698">
        <v>79.39</v>
      </c>
    </row>
    <row r="2699" spans="1:19" x14ac:dyDescent="0.25">
      <c r="A2699" s="5"/>
      <c r="B2699" s="84">
        <v>41508</v>
      </c>
      <c r="C2699" s="6"/>
      <c r="D2699" s="73">
        <v>1.0481616086744356</v>
      </c>
      <c r="E2699" s="13">
        <v>0.11997155467091575</v>
      </c>
      <c r="F2699" s="13">
        <v>1.9985777335457873E-2</v>
      </c>
      <c r="G2699" s="13">
        <v>1.9985777335457873E-2</v>
      </c>
      <c r="H2699" s="7"/>
      <c r="I2699" s="75"/>
      <c r="J2699" s="13"/>
      <c r="K2699" s="7"/>
      <c r="R2699" s="1">
        <v>37736</v>
      </c>
      <c r="S2699">
        <v>76.989999999999995</v>
      </c>
    </row>
    <row r="2700" spans="1:19" x14ac:dyDescent="0.25">
      <c r="A2700" s="5"/>
      <c r="B2700" s="84">
        <v>41507</v>
      </c>
      <c r="C2700" s="6"/>
      <c r="D2700" s="73">
        <v>1.0480010089582936</v>
      </c>
      <c r="E2700" s="13">
        <v>0.10679652489948996</v>
      </c>
      <c r="F2700" s="13">
        <v>1.3398262449744978E-2</v>
      </c>
      <c r="G2700" s="13">
        <v>1.3398262449744978E-2</v>
      </c>
      <c r="H2700" s="7"/>
      <c r="I2700" s="75"/>
      <c r="J2700" s="13"/>
      <c r="K2700" s="7"/>
      <c r="R2700" s="1">
        <v>37735</v>
      </c>
      <c r="S2700">
        <v>77.06</v>
      </c>
    </row>
    <row r="2701" spans="1:19" x14ac:dyDescent="0.25">
      <c r="A2701" s="5"/>
      <c r="B2701" s="84">
        <v>41506</v>
      </c>
      <c r="C2701" s="6"/>
      <c r="D2701" s="73">
        <v>1.0478578850889229</v>
      </c>
      <c r="E2701" s="13">
        <v>0.11354343038678971</v>
      </c>
      <c r="F2701" s="13">
        <v>1.6771715193394855E-2</v>
      </c>
      <c r="G2701" s="13">
        <v>1.6771715193394855E-2</v>
      </c>
      <c r="H2701" s="7"/>
      <c r="I2701" s="75"/>
      <c r="J2701" s="13"/>
      <c r="K2701" s="7"/>
      <c r="R2701" s="1">
        <v>37734</v>
      </c>
      <c r="S2701">
        <v>77.5</v>
      </c>
    </row>
    <row r="2702" spans="1:19" x14ac:dyDescent="0.25">
      <c r="A2702" s="5"/>
      <c r="B2702" s="84">
        <v>41505</v>
      </c>
      <c r="C2702" s="6"/>
      <c r="D2702" s="73">
        <v>1.0519079708840593</v>
      </c>
      <c r="E2702" s="13">
        <v>0.12321932133314827</v>
      </c>
      <c r="F2702" s="13">
        <v>2.1609660666574132E-2</v>
      </c>
      <c r="G2702" s="13">
        <v>2.1609660666574132E-2</v>
      </c>
      <c r="H2702" s="7"/>
      <c r="I2702" s="75"/>
      <c r="J2702" s="13"/>
      <c r="K2702" s="7"/>
      <c r="R2702" s="1">
        <v>37733</v>
      </c>
      <c r="S2702">
        <v>76.819999999999993</v>
      </c>
    </row>
    <row r="2703" spans="1:19" x14ac:dyDescent="0.25">
      <c r="A2703" s="5"/>
      <c r="B2703" s="84">
        <v>41504</v>
      </c>
      <c r="C2703" s="6"/>
      <c r="D2703" s="73">
        <v>1.0403431396404974</v>
      </c>
      <c r="E2703" s="13">
        <v>0.13064345904235003</v>
      </c>
      <c r="F2703" s="13">
        <v>2.5321729521175014E-2</v>
      </c>
      <c r="G2703" s="13">
        <v>2.5321729521175014E-2</v>
      </c>
      <c r="H2703" s="7"/>
      <c r="I2703" s="75"/>
      <c r="J2703" s="13"/>
      <c r="K2703" s="7"/>
      <c r="R2703" s="1">
        <v>37732</v>
      </c>
      <c r="S2703">
        <v>76.37</v>
      </c>
    </row>
    <row r="2704" spans="1:19" x14ac:dyDescent="0.25">
      <c r="A2704" s="5"/>
      <c r="B2704" s="84">
        <v>41503</v>
      </c>
      <c r="C2704" s="6"/>
      <c r="D2704" s="73">
        <v>1.0239413327843736</v>
      </c>
      <c r="E2704" s="13">
        <v>0.13075842243261807</v>
      </c>
      <c r="F2704" s="13">
        <v>2.5379211216309032E-2</v>
      </c>
      <c r="G2704" s="13">
        <v>2.5379211216309032E-2</v>
      </c>
      <c r="H2704" s="7"/>
      <c r="I2704" s="75"/>
      <c r="J2704" s="13"/>
      <c r="K2704" s="7"/>
      <c r="R2704" s="1">
        <v>37729</v>
      </c>
      <c r="S2704">
        <v>74.959999999999994</v>
      </c>
    </row>
    <row r="2705" spans="1:19" x14ac:dyDescent="0.25">
      <c r="A2705" s="5"/>
      <c r="B2705" s="84">
        <v>41502</v>
      </c>
      <c r="C2705" s="6"/>
      <c r="D2705" s="73">
        <v>1.020908839897904</v>
      </c>
      <c r="E2705" s="13">
        <v>0.130884704590993</v>
      </c>
      <c r="F2705" s="13">
        <v>2.5442352295496497E-2</v>
      </c>
      <c r="G2705" s="13">
        <v>2.5442352295496497E-2</v>
      </c>
      <c r="H2705" s="7"/>
      <c r="I2705" s="75"/>
      <c r="J2705" s="13"/>
      <c r="K2705" s="7"/>
      <c r="R2705" s="1">
        <v>37728</v>
      </c>
      <c r="S2705">
        <v>75.59</v>
      </c>
    </row>
    <row r="2706" spans="1:19" x14ac:dyDescent="0.25">
      <c r="A2706" s="5"/>
      <c r="B2706" s="84">
        <v>41501</v>
      </c>
      <c r="C2706" s="6"/>
      <c r="D2706" s="73">
        <v>1.0341621340289171</v>
      </c>
      <c r="E2706" s="13">
        <v>0.12836485029222658</v>
      </c>
      <c r="F2706" s="13">
        <v>2.4182425146113289E-2</v>
      </c>
      <c r="G2706" s="13">
        <v>2.4182425146113289E-2</v>
      </c>
      <c r="H2706" s="7"/>
      <c r="I2706" s="75"/>
      <c r="J2706" s="13"/>
      <c r="K2706" s="7"/>
      <c r="R2706" s="1">
        <v>37727</v>
      </c>
      <c r="S2706">
        <v>74.569999999999993</v>
      </c>
    </row>
    <row r="2707" spans="1:19" x14ac:dyDescent="0.25">
      <c r="A2707" s="5"/>
      <c r="B2707" s="84">
        <v>41500</v>
      </c>
      <c r="C2707" s="6"/>
      <c r="D2707" s="73">
        <v>1.0339925937128092</v>
      </c>
      <c r="E2707" s="13">
        <v>0.13957545371243071</v>
      </c>
      <c r="F2707" s="13">
        <v>2.9787726856215356E-2</v>
      </c>
      <c r="G2707" s="13">
        <v>2.9787726856215356E-2</v>
      </c>
      <c r="H2707" s="7"/>
      <c r="I2707" s="75"/>
      <c r="J2707" s="13"/>
      <c r="K2707" s="7"/>
      <c r="R2707" s="1">
        <v>37726</v>
      </c>
      <c r="S2707">
        <v>75</v>
      </c>
    </row>
    <row r="2708" spans="1:19" x14ac:dyDescent="0.25">
      <c r="A2708" s="5"/>
      <c r="B2708" s="84">
        <v>41499</v>
      </c>
      <c r="C2708" s="6"/>
      <c r="D2708" s="73">
        <v>1.033808041301808</v>
      </c>
      <c r="E2708" s="13">
        <v>0.13683041744892011</v>
      </c>
      <c r="F2708" s="13">
        <v>2.8415208724460052E-2</v>
      </c>
      <c r="G2708" s="13">
        <v>2.8415208724460052E-2</v>
      </c>
      <c r="H2708" s="7"/>
      <c r="I2708" s="75"/>
      <c r="J2708" s="13"/>
      <c r="K2708" s="7"/>
      <c r="R2708" s="1">
        <v>37725</v>
      </c>
      <c r="S2708">
        <v>75.88</v>
      </c>
    </row>
    <row r="2709" spans="1:19" x14ac:dyDescent="0.25">
      <c r="A2709" s="5"/>
      <c r="B2709" s="84">
        <v>41498</v>
      </c>
      <c r="C2709" s="6"/>
      <c r="D2709" s="73">
        <v>1.0340208676176412</v>
      </c>
      <c r="E2709" s="13">
        <v>0.13067116334808357</v>
      </c>
      <c r="F2709" s="13">
        <v>2.5335581674041784E-2</v>
      </c>
      <c r="G2709" s="13">
        <v>2.5335581674041784E-2</v>
      </c>
      <c r="H2709" s="7"/>
      <c r="I2709" s="75"/>
      <c r="J2709" s="13"/>
      <c r="K2709" s="7"/>
      <c r="R2709" s="1">
        <v>37722</v>
      </c>
      <c r="S2709">
        <v>77.31</v>
      </c>
    </row>
    <row r="2710" spans="1:19" x14ac:dyDescent="0.25">
      <c r="A2710" s="5"/>
      <c r="B2710" s="84">
        <v>41497</v>
      </c>
      <c r="C2710" s="6"/>
      <c r="D2710" s="73">
        <v>1.0319787147311346</v>
      </c>
      <c r="E2710" s="13">
        <v>0.13028520965379159</v>
      </c>
      <c r="F2710" s="13">
        <v>2.5142604826895794E-2</v>
      </c>
      <c r="G2710" s="13">
        <v>2.5142604826895794E-2</v>
      </c>
      <c r="H2710" s="7"/>
      <c r="I2710" s="75"/>
      <c r="J2710" s="13"/>
      <c r="K2710" s="7"/>
      <c r="R2710" s="1">
        <v>37721</v>
      </c>
      <c r="S2710">
        <v>78.08</v>
      </c>
    </row>
    <row r="2711" spans="1:19" x14ac:dyDescent="0.25">
      <c r="A2711" s="5"/>
      <c r="B2711" s="84">
        <v>41496</v>
      </c>
      <c r="C2711" s="6"/>
      <c r="D2711" s="73">
        <v>1.0301182515546075</v>
      </c>
      <c r="E2711" s="13">
        <v>0.13023211528709766</v>
      </c>
      <c r="F2711" s="13">
        <v>2.5116057643548829E-2</v>
      </c>
      <c r="G2711" s="13">
        <v>2.5116057643548829E-2</v>
      </c>
      <c r="H2711" s="7"/>
      <c r="I2711" s="75"/>
      <c r="J2711" s="13"/>
      <c r="K2711" s="7"/>
      <c r="R2711" s="1">
        <v>37720</v>
      </c>
      <c r="S2711">
        <v>77.849999999999994</v>
      </c>
    </row>
    <row r="2712" spans="1:19" x14ac:dyDescent="0.25">
      <c r="A2712" s="5"/>
      <c r="B2712" s="84">
        <v>41495</v>
      </c>
      <c r="C2712" s="6"/>
      <c r="D2712" s="73">
        <v>1.0045474076446874</v>
      </c>
      <c r="E2712" s="13">
        <v>0.13024200186126694</v>
      </c>
      <c r="F2712" s="13">
        <v>2.5121000930633471E-2</v>
      </c>
      <c r="G2712" s="13">
        <v>2.5121000930633471E-2</v>
      </c>
      <c r="H2712" s="7"/>
      <c r="I2712" s="75"/>
      <c r="J2712" s="13"/>
      <c r="K2712" s="7"/>
      <c r="R2712" s="1">
        <v>37719</v>
      </c>
      <c r="S2712">
        <v>75.3</v>
      </c>
    </row>
    <row r="2713" spans="1:19" x14ac:dyDescent="0.25">
      <c r="A2713" s="5"/>
      <c r="B2713" s="84">
        <v>41494</v>
      </c>
      <c r="C2713" s="6"/>
      <c r="D2713" s="73">
        <v>0.99554275185386687</v>
      </c>
      <c r="E2713" s="13">
        <v>0.12614151402235654</v>
      </c>
      <c r="F2713" s="13">
        <v>2.3070757011178271E-2</v>
      </c>
      <c r="G2713" s="13">
        <v>2.3070757011178271E-2</v>
      </c>
      <c r="H2713" s="7"/>
      <c r="I2713" s="75"/>
      <c r="J2713" s="13"/>
      <c r="K2713" s="7"/>
      <c r="R2713" s="1">
        <v>37718</v>
      </c>
      <c r="S2713">
        <v>76.23</v>
      </c>
    </row>
    <row r="2714" spans="1:19" x14ac:dyDescent="0.25">
      <c r="A2714" s="5"/>
      <c r="B2714" s="84">
        <v>41493</v>
      </c>
      <c r="C2714" s="6"/>
      <c r="D2714" s="73">
        <v>0.99538236964442506</v>
      </c>
      <c r="E2714" s="13">
        <v>0.11907336865895117</v>
      </c>
      <c r="F2714" s="13">
        <v>1.9536684329475584E-2</v>
      </c>
      <c r="G2714" s="13">
        <v>1.9536684329475584E-2</v>
      </c>
      <c r="H2714" s="7"/>
      <c r="I2714" s="75"/>
      <c r="J2714" s="13"/>
      <c r="K2714" s="7"/>
      <c r="R2714" s="1">
        <v>37715</v>
      </c>
      <c r="S2714">
        <v>75.17</v>
      </c>
    </row>
    <row r="2715" spans="1:19" x14ac:dyDescent="0.25">
      <c r="A2715" s="5"/>
      <c r="B2715" s="84">
        <v>41492</v>
      </c>
      <c r="C2715" s="6"/>
      <c r="D2715" s="73">
        <v>0.99523080502568184</v>
      </c>
      <c r="E2715" s="13">
        <v>0.12320878823359319</v>
      </c>
      <c r="F2715" s="13">
        <v>2.1604394116796592E-2</v>
      </c>
      <c r="G2715" s="13">
        <v>2.1604394116796592E-2</v>
      </c>
      <c r="H2715" s="7"/>
      <c r="I2715" s="75"/>
      <c r="J2715" s="13"/>
      <c r="K2715" s="7"/>
      <c r="R2715" s="1">
        <v>37714</v>
      </c>
      <c r="S2715">
        <v>73.36</v>
      </c>
    </row>
    <row r="2716" spans="1:19" x14ac:dyDescent="0.25">
      <c r="A2716" s="5"/>
      <c r="B2716" s="84">
        <v>41491</v>
      </c>
      <c r="C2716" s="6"/>
      <c r="D2716" s="73">
        <v>1.0059000417718003</v>
      </c>
      <c r="E2716" s="13">
        <v>0.12946734382900604</v>
      </c>
      <c r="F2716" s="13">
        <v>2.4733671914503021E-2</v>
      </c>
      <c r="G2716" s="13">
        <v>2.4733671914503021E-2</v>
      </c>
      <c r="H2716" s="7"/>
      <c r="I2716" s="75"/>
      <c r="J2716" s="13"/>
      <c r="K2716" s="7"/>
      <c r="R2716" s="1">
        <v>37713</v>
      </c>
      <c r="S2716">
        <v>76.37</v>
      </c>
    </row>
    <row r="2717" spans="1:19" x14ac:dyDescent="0.25">
      <c r="A2717" s="5"/>
      <c r="B2717" s="84">
        <v>41490</v>
      </c>
      <c r="C2717" s="6"/>
      <c r="D2717" s="73">
        <v>0.99604785488489012</v>
      </c>
      <c r="E2717" s="13">
        <v>0.13024056649409069</v>
      </c>
      <c r="F2717" s="13">
        <v>2.5120283247045343E-2</v>
      </c>
      <c r="G2717" s="13">
        <v>2.5120283247045343E-2</v>
      </c>
      <c r="H2717" s="7"/>
      <c r="I2717" s="75"/>
      <c r="J2717" s="13"/>
      <c r="K2717" s="7"/>
      <c r="R2717" s="1">
        <v>37712</v>
      </c>
      <c r="S2717">
        <v>75.63</v>
      </c>
    </row>
    <row r="2718" spans="1:19" x14ac:dyDescent="0.25">
      <c r="A2718" s="5"/>
      <c r="B2718" s="84">
        <v>41489</v>
      </c>
      <c r="C2718" s="6"/>
      <c r="D2718" s="73">
        <v>0.99448821177143454</v>
      </c>
      <c r="E2718" s="13">
        <v>0.13044264896722294</v>
      </c>
      <c r="F2718" s="13">
        <v>2.5221324483611467E-2</v>
      </c>
      <c r="G2718" s="13">
        <v>2.5221324483611467E-2</v>
      </c>
      <c r="H2718" s="7"/>
      <c r="I2718" s="75"/>
      <c r="J2718" s="13"/>
      <c r="K2718" s="7"/>
      <c r="R2718" s="1">
        <v>37711</v>
      </c>
      <c r="S2718">
        <v>76.02</v>
      </c>
    </row>
    <row r="2719" spans="1:19" x14ac:dyDescent="0.25">
      <c r="A2719" s="5"/>
      <c r="B2719" s="84">
        <v>41488</v>
      </c>
      <c r="C2719" s="6"/>
      <c r="D2719" s="73">
        <v>0.9954553919884972</v>
      </c>
      <c r="E2719" s="13">
        <v>0.13039199932134574</v>
      </c>
      <c r="F2719" s="13">
        <v>2.5195999660672867E-2</v>
      </c>
      <c r="G2719" s="13">
        <v>2.5195999660672867E-2</v>
      </c>
      <c r="H2719" s="7"/>
      <c r="I2719" s="75"/>
      <c r="J2719" s="13"/>
      <c r="K2719" s="7"/>
      <c r="R2719" s="1">
        <v>37708</v>
      </c>
      <c r="S2719">
        <v>74.14</v>
      </c>
    </row>
    <row r="2720" spans="1:19" x14ac:dyDescent="0.25">
      <c r="A2720" s="5"/>
      <c r="B2720" s="84">
        <v>41487</v>
      </c>
      <c r="C2720" s="6"/>
      <c r="D2720" s="73">
        <v>0.99508151627772745</v>
      </c>
      <c r="E2720" s="13">
        <v>0.12797365932830376</v>
      </c>
      <c r="F2720" s="13">
        <v>2.3986829664151881E-2</v>
      </c>
      <c r="G2720" s="13">
        <v>2.3986829664151881E-2</v>
      </c>
      <c r="H2720" s="7"/>
      <c r="I2720" s="75"/>
      <c r="J2720" s="13"/>
      <c r="K2720" s="7"/>
      <c r="R2720" s="1">
        <v>37707</v>
      </c>
      <c r="S2720">
        <v>76.39</v>
      </c>
    </row>
    <row r="2721" spans="1:19" x14ac:dyDescent="0.25">
      <c r="A2721" s="5"/>
      <c r="B2721" s="84">
        <v>41486</v>
      </c>
      <c r="C2721" s="6"/>
      <c r="D2721" s="73">
        <v>0.99491887997764061</v>
      </c>
      <c r="E2721" s="13">
        <v>0.11468323920328961</v>
      </c>
      <c r="F2721" s="13">
        <v>1.7341619601644806E-2</v>
      </c>
      <c r="G2721" s="13">
        <v>1.7341619601644806E-2</v>
      </c>
      <c r="H2721" s="7"/>
      <c r="I2721" s="75"/>
      <c r="J2721" s="13"/>
      <c r="K2721" s="7"/>
      <c r="R2721" s="1">
        <v>37706</v>
      </c>
      <c r="S2721">
        <v>77.11</v>
      </c>
    </row>
    <row r="2722" spans="1:19" x14ac:dyDescent="0.25">
      <c r="A2722" s="5"/>
      <c r="B2722" s="84">
        <v>41485</v>
      </c>
      <c r="C2722" s="6"/>
      <c r="D2722" s="73">
        <v>0.99477297138441767</v>
      </c>
      <c r="E2722" s="13">
        <v>0.11357876315897295</v>
      </c>
      <c r="F2722" s="13">
        <v>1.6789381579486472E-2</v>
      </c>
      <c r="G2722" s="13">
        <v>1.6789381579486472E-2</v>
      </c>
      <c r="H2722" s="7"/>
      <c r="I2722" s="75"/>
      <c r="J2722" s="13"/>
      <c r="K2722" s="7"/>
      <c r="R2722" s="1">
        <v>37705</v>
      </c>
      <c r="S2722">
        <v>77</v>
      </c>
    </row>
    <row r="2723" spans="1:19" x14ac:dyDescent="0.25">
      <c r="A2723" s="5"/>
      <c r="B2723" s="84">
        <v>41484</v>
      </c>
      <c r="C2723" s="6"/>
      <c r="D2723" s="73">
        <v>1.0201396905949309</v>
      </c>
      <c r="E2723" s="13">
        <v>0.10882869581955325</v>
      </c>
      <c r="F2723" s="13">
        <v>1.4414347909776623E-2</v>
      </c>
      <c r="G2723" s="13">
        <v>1.4414347909776623E-2</v>
      </c>
      <c r="H2723" s="7"/>
      <c r="I2723" s="75"/>
      <c r="J2723" s="13"/>
      <c r="K2723" s="7"/>
      <c r="R2723" s="1">
        <v>37704</v>
      </c>
      <c r="S2723">
        <v>77.37</v>
      </c>
    </row>
    <row r="2724" spans="1:19" x14ac:dyDescent="0.25">
      <c r="A2724" s="5"/>
      <c r="B2724" s="84">
        <v>41483</v>
      </c>
      <c r="C2724" s="6"/>
      <c r="D2724" s="73">
        <v>1.0156355701913617</v>
      </c>
      <c r="E2724" s="13">
        <v>0.11007625141634314</v>
      </c>
      <c r="F2724" s="13">
        <v>1.5038125708171569E-2</v>
      </c>
      <c r="G2724" s="13">
        <v>1.5038125708171569E-2</v>
      </c>
      <c r="H2724" s="7"/>
      <c r="I2724" s="75"/>
      <c r="J2724" s="13"/>
      <c r="K2724" s="7"/>
      <c r="R2724" s="1">
        <v>37701</v>
      </c>
      <c r="S2724">
        <v>74.92</v>
      </c>
    </row>
    <row r="2725" spans="1:19" x14ac:dyDescent="0.25">
      <c r="A2725" s="5"/>
      <c r="B2725" s="84">
        <v>41482</v>
      </c>
      <c r="C2725" s="6"/>
      <c r="D2725" s="73">
        <v>1.0123424716747171</v>
      </c>
      <c r="E2725" s="13">
        <v>0.10988309803869101</v>
      </c>
      <c r="F2725" s="13">
        <v>1.4941549019345503E-2</v>
      </c>
      <c r="G2725" s="13">
        <v>1.4941549019345503E-2</v>
      </c>
      <c r="H2725" s="7"/>
      <c r="I2725" s="75"/>
      <c r="J2725" s="13"/>
      <c r="K2725" s="7"/>
      <c r="R2725" s="1">
        <v>37700</v>
      </c>
      <c r="S2725">
        <v>76.099999999999994</v>
      </c>
    </row>
    <row r="2726" spans="1:19" x14ac:dyDescent="0.25">
      <c r="A2726" s="5"/>
      <c r="B2726" s="84">
        <v>41481</v>
      </c>
      <c r="C2726" s="6"/>
      <c r="D2726" s="73">
        <v>1.0078222262971044</v>
      </c>
      <c r="E2726" s="13">
        <v>0.10998285387978222</v>
      </c>
      <c r="F2726" s="13">
        <v>1.4991426939891112E-2</v>
      </c>
      <c r="G2726" s="13">
        <v>1.4991426939891112E-2</v>
      </c>
      <c r="H2726" s="7"/>
      <c r="I2726" s="75"/>
      <c r="J2726" s="13"/>
      <c r="K2726" s="7"/>
      <c r="R2726" s="1">
        <v>37699</v>
      </c>
      <c r="S2726">
        <v>71.92</v>
      </c>
    </row>
    <row r="2727" spans="1:19" x14ac:dyDescent="0.25">
      <c r="A2727" s="5"/>
      <c r="B2727" s="84">
        <v>41480</v>
      </c>
      <c r="C2727" s="6"/>
      <c r="D2727" s="73">
        <v>1.0111757709641334</v>
      </c>
      <c r="E2727" s="13">
        <v>0.11401089972197963</v>
      </c>
      <c r="F2727" s="13">
        <v>1.7005449860989813E-2</v>
      </c>
      <c r="G2727" s="13">
        <v>1.7005449860989813E-2</v>
      </c>
      <c r="H2727" s="7"/>
      <c r="I2727" s="75"/>
      <c r="J2727" s="13"/>
      <c r="K2727" s="7"/>
      <c r="R2727" s="1">
        <v>37698</v>
      </c>
      <c r="S2727">
        <v>72.62</v>
      </c>
    </row>
    <row r="2728" spans="1:19" x14ac:dyDescent="0.25">
      <c r="A2728" s="5"/>
      <c r="B2728" s="84">
        <v>41479</v>
      </c>
      <c r="C2728" s="6"/>
      <c r="D2728" s="73">
        <v>1.0110285358946254</v>
      </c>
      <c r="E2728" s="13">
        <v>0.11728003984619467</v>
      </c>
      <c r="F2728" s="13">
        <v>1.8640019923097335E-2</v>
      </c>
      <c r="G2728" s="13">
        <v>1.8640019923097335E-2</v>
      </c>
      <c r="H2728" s="7"/>
      <c r="I2728" s="75"/>
      <c r="J2728" s="13"/>
      <c r="K2728" s="7"/>
      <c r="R2728" s="1">
        <v>37697</v>
      </c>
      <c r="S2728">
        <v>69.290000000000006</v>
      </c>
    </row>
    <row r="2729" spans="1:19" x14ac:dyDescent="0.25">
      <c r="A2729" s="5"/>
      <c r="B2729" s="84">
        <v>41478</v>
      </c>
      <c r="C2729" s="6"/>
      <c r="D2729" s="73">
        <v>1.0108769074202324</v>
      </c>
      <c r="E2729" s="13">
        <v>0.11051677498638447</v>
      </c>
      <c r="F2729" s="13">
        <v>1.5258387493192235E-2</v>
      </c>
      <c r="G2729" s="13">
        <v>1.5258387493192235E-2</v>
      </c>
      <c r="H2729" s="7"/>
      <c r="I2729" s="75"/>
      <c r="J2729" s="13"/>
      <c r="K2729" s="7"/>
      <c r="R2729" s="1">
        <v>37694</v>
      </c>
      <c r="S2729">
        <v>67.77</v>
      </c>
    </row>
    <row r="2730" spans="1:19" x14ac:dyDescent="0.25">
      <c r="A2730" s="5"/>
      <c r="B2730" s="84">
        <v>41477</v>
      </c>
      <c r="C2730" s="6"/>
      <c r="D2730" s="73">
        <v>1.0177566294232221</v>
      </c>
      <c r="E2730" s="13">
        <v>0.11116573849558772</v>
      </c>
      <c r="F2730" s="13">
        <v>1.5582869247793861E-2</v>
      </c>
      <c r="G2730" s="13">
        <v>1.5582869247793861E-2</v>
      </c>
      <c r="H2730" s="7"/>
      <c r="I2730" s="75"/>
      <c r="J2730" s="13"/>
      <c r="K2730" s="7"/>
      <c r="R2730" s="1">
        <v>37693</v>
      </c>
      <c r="S2730">
        <v>68.33</v>
      </c>
    </row>
    <row r="2731" spans="1:19" x14ac:dyDescent="0.25">
      <c r="A2731" s="5"/>
      <c r="B2731" s="84">
        <v>41476</v>
      </c>
      <c r="C2731" s="6"/>
      <c r="D2731" s="73">
        <v>1.0205744652959112</v>
      </c>
      <c r="E2731" s="13">
        <v>0.11071752598339414</v>
      </c>
      <c r="F2731" s="13">
        <v>1.535876299169707E-2</v>
      </c>
      <c r="G2731" s="13">
        <v>1.535876299169707E-2</v>
      </c>
      <c r="H2731" s="7"/>
      <c r="I2731" s="75"/>
      <c r="J2731" s="13"/>
      <c r="K2731" s="7"/>
      <c r="R2731" s="1">
        <v>37692</v>
      </c>
      <c r="S2731">
        <v>69.400000000000006</v>
      </c>
    </row>
    <row r="2732" spans="1:19" x14ac:dyDescent="0.25">
      <c r="A2732" s="5"/>
      <c r="B2732" s="84">
        <v>41475</v>
      </c>
      <c r="C2732" s="6"/>
      <c r="D2732" s="73">
        <v>1.0443265270050568</v>
      </c>
      <c r="E2732" s="13">
        <v>0.11045939460997772</v>
      </c>
      <c r="F2732" s="13">
        <v>1.5229697304988861E-2</v>
      </c>
      <c r="G2732" s="13">
        <v>1.5229697304988861E-2</v>
      </c>
      <c r="H2732" s="7"/>
      <c r="I2732" s="75"/>
      <c r="J2732" s="13"/>
      <c r="K2732" s="7"/>
      <c r="R2732" s="1">
        <v>37691</v>
      </c>
      <c r="S2732">
        <v>70.290000000000006</v>
      </c>
    </row>
    <row r="2733" spans="1:19" x14ac:dyDescent="0.25">
      <c r="A2733" s="5"/>
      <c r="B2733" s="84">
        <v>41474</v>
      </c>
      <c r="C2733" s="6"/>
      <c r="D2733" s="73">
        <v>1.0528717056857386</v>
      </c>
      <c r="E2733" s="13">
        <v>0.11019293374059169</v>
      </c>
      <c r="F2733" s="13">
        <v>1.5096466870295845E-2</v>
      </c>
      <c r="G2733" s="13">
        <v>1.5096466870295845E-2</v>
      </c>
      <c r="H2733" s="7"/>
      <c r="I2733" s="75"/>
      <c r="J2733" s="13"/>
      <c r="K2733" s="7"/>
      <c r="R2733" s="1">
        <v>37690</v>
      </c>
      <c r="S2733">
        <v>71.72</v>
      </c>
    </row>
    <row r="2734" spans="1:19" x14ac:dyDescent="0.25">
      <c r="A2734" s="5"/>
      <c r="B2734" s="84">
        <v>41473</v>
      </c>
      <c r="C2734" s="6"/>
      <c r="D2734" s="73">
        <v>1.0498831678917731</v>
      </c>
      <c r="E2734" s="13">
        <v>0.10983219850623784</v>
      </c>
      <c r="F2734" s="13">
        <v>1.4916099253118917E-2</v>
      </c>
      <c r="G2734" s="13">
        <v>1.4916099253118917E-2</v>
      </c>
      <c r="H2734" s="7"/>
      <c r="I2734" s="75"/>
      <c r="J2734" s="13"/>
      <c r="K2734" s="7"/>
      <c r="R2734" s="1">
        <v>37687</v>
      </c>
      <c r="S2734">
        <v>72.709999999999994</v>
      </c>
    </row>
    <row r="2735" spans="1:19" x14ac:dyDescent="0.25">
      <c r="A2735" s="5"/>
      <c r="B2735" s="84">
        <v>41472</v>
      </c>
      <c r="C2735" s="6"/>
      <c r="D2735" s="73">
        <v>1.0497358997225468</v>
      </c>
      <c r="E2735" s="13">
        <v>9.976680450793278E-2</v>
      </c>
      <c r="F2735" s="13">
        <v>9.8834022539663891E-3</v>
      </c>
      <c r="G2735" s="13">
        <v>9.8834022539663891E-3</v>
      </c>
      <c r="H2735" s="7"/>
      <c r="I2735" s="75"/>
      <c r="J2735" s="13"/>
      <c r="K2735" s="7"/>
      <c r="R2735" s="1">
        <v>37686</v>
      </c>
      <c r="S2735">
        <v>70.73</v>
      </c>
    </row>
    <row r="2736" spans="1:19" x14ac:dyDescent="0.25">
      <c r="A2736" s="5"/>
      <c r="B2736" s="84">
        <v>41471</v>
      </c>
      <c r="C2736" s="6"/>
      <c r="D2736" s="73">
        <v>1.0496019754306125</v>
      </c>
      <c r="E2736" s="13">
        <v>9.5639045845748866E-2</v>
      </c>
      <c r="F2736" s="13">
        <v>7.819522922874432E-3</v>
      </c>
      <c r="G2736" s="13">
        <v>7.819522922874432E-3</v>
      </c>
      <c r="H2736" s="7"/>
      <c r="I2736" s="75"/>
      <c r="J2736" s="13"/>
      <c r="K2736" s="7"/>
      <c r="R2736" s="1">
        <v>37685</v>
      </c>
      <c r="S2736">
        <v>69.709999999999994</v>
      </c>
    </row>
    <row r="2737" spans="1:19" x14ac:dyDescent="0.25">
      <c r="A2737" s="5"/>
      <c r="B2737" s="84">
        <v>41470</v>
      </c>
      <c r="C2737" s="6"/>
      <c r="D2737" s="73">
        <v>1.046772320541987</v>
      </c>
      <c r="E2737" s="13">
        <v>0.10104080288511673</v>
      </c>
      <c r="F2737" s="13">
        <v>1.0520401442558364E-2</v>
      </c>
      <c r="G2737" s="13">
        <v>1.0520401442558364E-2</v>
      </c>
      <c r="H2737" s="7"/>
      <c r="I2737" s="75"/>
      <c r="J2737" s="13"/>
      <c r="K2737" s="7"/>
      <c r="R2737" s="1">
        <v>37684</v>
      </c>
      <c r="S2737">
        <v>73.010000000000005</v>
      </c>
    </row>
    <row r="2738" spans="1:19" x14ac:dyDescent="0.25">
      <c r="A2738" s="5"/>
      <c r="B2738" s="84">
        <v>41469</v>
      </c>
      <c r="C2738" s="6"/>
      <c r="D2738" s="73">
        <v>1.0281673515905891</v>
      </c>
      <c r="E2738" s="13">
        <v>9.6421022351579996E-2</v>
      </c>
      <c r="F2738" s="13">
        <v>8.2105111757899973E-3</v>
      </c>
      <c r="G2738" s="13">
        <v>8.2105111757899973E-3</v>
      </c>
      <c r="H2738" s="7"/>
      <c r="I2738" s="75"/>
      <c r="J2738" s="13"/>
      <c r="K2738" s="7"/>
      <c r="R2738" s="1">
        <v>37683</v>
      </c>
      <c r="S2738">
        <v>72.98</v>
      </c>
    </row>
    <row r="2739" spans="1:19" x14ac:dyDescent="0.25">
      <c r="A2739" s="5"/>
      <c r="B2739" s="84">
        <v>41468</v>
      </c>
      <c r="C2739" s="6"/>
      <c r="D2739" s="73">
        <v>1.0188181992693779</v>
      </c>
      <c r="E2739" s="13">
        <v>9.662696997639536E-2</v>
      </c>
      <c r="F2739" s="13">
        <v>8.3134849881976794E-3</v>
      </c>
      <c r="G2739" s="13">
        <v>8.3134849881976794E-3</v>
      </c>
      <c r="H2739" s="7"/>
      <c r="I2739" s="75"/>
      <c r="J2739" s="13"/>
      <c r="K2739" s="7"/>
      <c r="R2739" s="1">
        <v>37680</v>
      </c>
      <c r="S2739">
        <v>69.81</v>
      </c>
    </row>
    <row r="2740" spans="1:19" x14ac:dyDescent="0.25">
      <c r="A2740" s="5"/>
      <c r="B2740" s="84">
        <v>41467</v>
      </c>
      <c r="C2740" s="6"/>
      <c r="D2740" s="73">
        <v>1.0201476177824862</v>
      </c>
      <c r="E2740" s="13">
        <v>9.6830523643752095E-2</v>
      </c>
      <c r="F2740" s="13">
        <v>8.4152618218760467E-3</v>
      </c>
      <c r="G2740" s="13">
        <v>8.4152618218760467E-3</v>
      </c>
      <c r="H2740" s="7"/>
      <c r="I2740" s="75"/>
      <c r="J2740" s="13"/>
      <c r="K2740" s="7"/>
      <c r="R2740" s="1">
        <v>37679</v>
      </c>
      <c r="S2740">
        <v>68.8</v>
      </c>
    </row>
    <row r="2741" spans="1:19" x14ac:dyDescent="0.25">
      <c r="A2741" s="5"/>
      <c r="B2741" s="84">
        <v>41466</v>
      </c>
      <c r="C2741" s="6"/>
      <c r="D2741" s="73">
        <v>1.038848411904624</v>
      </c>
      <c r="E2741" s="13">
        <v>9.7073123936729275E-2</v>
      </c>
      <c r="F2741" s="13">
        <v>8.5365619683646365E-3</v>
      </c>
      <c r="G2741" s="13">
        <v>8.5365619683646365E-3</v>
      </c>
      <c r="H2741" s="7"/>
      <c r="I2741" s="75"/>
      <c r="J2741" s="13"/>
      <c r="K2741" s="7"/>
      <c r="R2741" s="1">
        <v>37678</v>
      </c>
      <c r="S2741">
        <v>69.819999999999993</v>
      </c>
    </row>
    <row r="2742" spans="1:19" x14ac:dyDescent="0.25">
      <c r="A2742" s="5"/>
      <c r="B2742" s="84">
        <v>41465</v>
      </c>
      <c r="C2742" s="6"/>
      <c r="D2742" s="73">
        <v>1.0387196197454409</v>
      </c>
      <c r="E2742" s="13">
        <v>8.8034154151847718E-2</v>
      </c>
      <c r="F2742" s="13">
        <v>4.0170770759238583E-3</v>
      </c>
      <c r="G2742" s="13">
        <v>4.0170770759238583E-3</v>
      </c>
      <c r="H2742" s="7"/>
      <c r="I2742" s="75"/>
      <c r="J2742" s="13"/>
      <c r="K2742" s="7"/>
      <c r="R2742" s="1">
        <v>37677</v>
      </c>
      <c r="S2742">
        <v>72.17</v>
      </c>
    </row>
    <row r="2743" spans="1:19" x14ac:dyDescent="0.25">
      <c r="A2743" s="5"/>
      <c r="B2743" s="84">
        <v>41464</v>
      </c>
      <c r="C2743" s="6"/>
      <c r="D2743" s="73">
        <v>1.0386026852145904</v>
      </c>
      <c r="E2743" s="13">
        <v>8.7191847308643156E-2</v>
      </c>
      <c r="F2743" s="13">
        <v>3.595923654321577E-3</v>
      </c>
      <c r="G2743" s="13">
        <v>3.595923654321577E-3</v>
      </c>
      <c r="H2743" s="7"/>
      <c r="I2743" s="75"/>
      <c r="J2743" s="13"/>
      <c r="K2743" s="7"/>
      <c r="R2743" s="1">
        <v>37676</v>
      </c>
      <c r="S2743">
        <v>71.98</v>
      </c>
    </row>
    <row r="2744" spans="1:19" x14ac:dyDescent="0.25">
      <c r="A2744" s="5"/>
      <c r="B2744" s="84">
        <v>41463</v>
      </c>
      <c r="C2744" s="6"/>
      <c r="D2744" s="73">
        <v>1.0419666921072235</v>
      </c>
      <c r="E2744" s="13">
        <v>7.9426131574377543E-2</v>
      </c>
      <c r="F2744" s="13">
        <v>-2.8693421281122955E-4</v>
      </c>
      <c r="G2744" s="13">
        <v>-2.8693421281122955E-4</v>
      </c>
      <c r="H2744" s="7"/>
      <c r="I2744" s="75"/>
      <c r="J2744" s="13"/>
      <c r="K2744" s="7"/>
      <c r="R2744" s="1">
        <v>37673</v>
      </c>
      <c r="S2744">
        <v>73.31</v>
      </c>
    </row>
    <row r="2745" spans="1:19" x14ac:dyDescent="0.25">
      <c r="A2745" s="5"/>
      <c r="B2745" s="84">
        <v>41462</v>
      </c>
      <c r="C2745" s="6"/>
      <c r="D2745" s="73">
        <v>1.048323398783503</v>
      </c>
      <c r="E2745" s="13">
        <v>6.7244527373079677E-2</v>
      </c>
      <c r="F2745" s="13">
        <v>-6.3777363134601625E-3</v>
      </c>
      <c r="G2745" s="13">
        <v>-6.3777363134601625E-3</v>
      </c>
      <c r="H2745" s="7"/>
      <c r="I2745" s="75"/>
      <c r="J2745" s="13"/>
      <c r="K2745" s="7"/>
      <c r="R2745" s="1">
        <v>37672</v>
      </c>
      <c r="S2745">
        <v>76.040000000000006</v>
      </c>
    </row>
    <row r="2746" spans="1:19" x14ac:dyDescent="0.25">
      <c r="A2746" s="5"/>
      <c r="B2746" s="84">
        <v>41461</v>
      </c>
      <c r="C2746" s="6"/>
      <c r="D2746" s="73">
        <v>1.0591518970001359</v>
      </c>
      <c r="E2746" s="13">
        <v>6.7552093084682518E-2</v>
      </c>
      <c r="F2746" s="13">
        <v>-6.2239534576587416E-3</v>
      </c>
      <c r="G2746" s="13">
        <v>-6.2239534576587416E-3</v>
      </c>
      <c r="H2746" s="7"/>
      <c r="I2746" s="75"/>
      <c r="J2746" s="13"/>
      <c r="K2746" s="7"/>
      <c r="R2746" s="1">
        <v>37671</v>
      </c>
      <c r="S2746">
        <v>76.7</v>
      </c>
    </row>
    <row r="2747" spans="1:19" x14ac:dyDescent="0.25">
      <c r="A2747" s="5"/>
      <c r="B2747" s="84">
        <v>41460</v>
      </c>
      <c r="C2747" s="6"/>
      <c r="D2747" s="73">
        <v>1.0748846656123658</v>
      </c>
      <c r="E2747" s="13">
        <v>6.7297733503934642E-2</v>
      </c>
      <c r="F2747" s="13">
        <v>-6.3511332480326796E-3</v>
      </c>
      <c r="G2747" s="13">
        <v>-6.3511332480326796E-3</v>
      </c>
      <c r="H2747" s="7"/>
      <c r="I2747" s="75"/>
      <c r="J2747" s="13"/>
      <c r="K2747" s="7"/>
      <c r="R2747" s="1">
        <v>37670</v>
      </c>
      <c r="S2747">
        <v>76.81</v>
      </c>
    </row>
    <row r="2748" spans="1:19" x14ac:dyDescent="0.25">
      <c r="A2748" s="5"/>
      <c r="B2748" s="84">
        <v>41459</v>
      </c>
      <c r="C2748" s="6"/>
      <c r="D2748" s="73">
        <v>1.1003530064457936</v>
      </c>
      <c r="E2748" s="13">
        <v>7.6892876889543521E-2</v>
      </c>
      <c r="F2748" s="13">
        <v>-1.5535615552282403E-3</v>
      </c>
      <c r="G2748" s="13">
        <v>-1.5535615552282403E-3</v>
      </c>
      <c r="H2748" s="7"/>
      <c r="I2748" s="75"/>
      <c r="J2748" s="13"/>
      <c r="K2748" s="7"/>
      <c r="R2748" s="1">
        <v>37669</v>
      </c>
      <c r="S2748">
        <v>78.3</v>
      </c>
    </row>
    <row r="2749" spans="1:19" x14ac:dyDescent="0.25">
      <c r="A2749" s="5"/>
      <c r="B2749" s="84">
        <v>41458</v>
      </c>
      <c r="C2749" s="6"/>
      <c r="D2749" s="73">
        <v>1.1002449485808388</v>
      </c>
      <c r="E2749" s="13">
        <v>5.4563207767592235E-2</v>
      </c>
      <c r="F2749" s="13">
        <v>-1.2718396116203883E-2</v>
      </c>
      <c r="G2749" s="13">
        <v>-1.2718396116203883E-2</v>
      </c>
      <c r="H2749" s="7"/>
      <c r="I2749" s="75"/>
      <c r="J2749" s="13"/>
      <c r="K2749" s="7"/>
      <c r="R2749" s="1">
        <v>37666</v>
      </c>
      <c r="S2749">
        <v>81.13</v>
      </c>
    </row>
    <row r="2750" spans="1:19" x14ac:dyDescent="0.25">
      <c r="A2750" s="5"/>
      <c r="B2750" s="84">
        <v>41457</v>
      </c>
      <c r="C2750" s="6"/>
      <c r="D2750" s="73">
        <v>1.1001681801745411</v>
      </c>
      <c r="E2750" s="13">
        <v>6.3052954870938399E-2</v>
      </c>
      <c r="F2750" s="13">
        <v>-8.4735225645308013E-3</v>
      </c>
      <c r="G2750" s="13">
        <v>-8.4735225645308013E-3</v>
      </c>
      <c r="H2750" s="7"/>
      <c r="I2750" s="75"/>
      <c r="J2750" s="13"/>
      <c r="K2750" s="7"/>
      <c r="R2750" s="1">
        <v>37665</v>
      </c>
      <c r="S2750">
        <v>79.64</v>
      </c>
    </row>
    <row r="2751" spans="1:19" x14ac:dyDescent="0.25">
      <c r="A2751" s="5"/>
      <c r="B2751" s="84">
        <v>41456</v>
      </c>
      <c r="C2751" s="6"/>
      <c r="D2751" s="73">
        <v>1.0962815716292302</v>
      </c>
      <c r="E2751" s="13">
        <v>6.4611939048246622E-2</v>
      </c>
      <c r="F2751" s="13">
        <v>-7.6940304758766898E-3</v>
      </c>
      <c r="G2751" s="13">
        <v>-7.6940304758766898E-3</v>
      </c>
      <c r="H2751" s="7"/>
      <c r="I2751" s="75"/>
      <c r="J2751" s="13"/>
      <c r="K2751" s="7"/>
      <c r="R2751" s="1">
        <v>37664</v>
      </c>
      <c r="S2751">
        <v>77.64</v>
      </c>
    </row>
    <row r="2752" spans="1:19" x14ac:dyDescent="0.25">
      <c r="A2752" s="5"/>
      <c r="B2752" s="84">
        <v>41455</v>
      </c>
      <c r="C2752" s="6"/>
      <c r="D2752" s="73">
        <v>1.0992134308926023</v>
      </c>
      <c r="E2752" s="13">
        <v>5.5044278527287875E-2</v>
      </c>
      <c r="F2752" s="13">
        <v>-1.2477860736356063E-2</v>
      </c>
      <c r="G2752" s="13">
        <v>-1.2477860736356063E-2</v>
      </c>
      <c r="H2752" s="7"/>
      <c r="I2752" s="75"/>
      <c r="J2752" s="13"/>
      <c r="K2752" s="7"/>
      <c r="R2752" s="1">
        <v>37663</v>
      </c>
      <c r="S2752">
        <v>78.67</v>
      </c>
    </row>
    <row r="2753" spans="1:19" x14ac:dyDescent="0.25">
      <c r="A2753" s="5"/>
      <c r="B2753" s="84">
        <v>41454</v>
      </c>
      <c r="C2753" s="6"/>
      <c r="D2753" s="73">
        <v>1.078143927304813</v>
      </c>
      <c r="E2753" s="13">
        <v>5.5075792352207199E-2</v>
      </c>
      <c r="F2753" s="13">
        <v>-1.2462103823896401E-2</v>
      </c>
      <c r="G2753" s="13">
        <v>-1.2462103823896401E-2</v>
      </c>
      <c r="H2753" s="7"/>
      <c r="I2753" s="75"/>
      <c r="J2753" s="13"/>
      <c r="K2753" s="7"/>
      <c r="R2753" s="1">
        <v>37662</v>
      </c>
      <c r="S2753">
        <v>76.349999999999994</v>
      </c>
    </row>
    <row r="2754" spans="1:19" x14ac:dyDescent="0.25">
      <c r="A2754" s="5"/>
      <c r="B2754" s="84">
        <v>41453</v>
      </c>
      <c r="C2754" s="6"/>
      <c r="D2754" s="73">
        <v>1.0783529476484268</v>
      </c>
      <c r="E2754" s="13">
        <v>5.4759036028084226E-2</v>
      </c>
      <c r="F2754" s="13">
        <v>-1.2620481985957888E-2</v>
      </c>
      <c r="G2754" s="13">
        <v>-1.2620481985957888E-2</v>
      </c>
      <c r="H2754" s="7"/>
      <c r="I2754" s="75"/>
      <c r="J2754" s="13"/>
      <c r="K2754" s="7"/>
      <c r="R2754" s="1">
        <v>37659</v>
      </c>
      <c r="S2754">
        <v>76.709999999999994</v>
      </c>
    </row>
    <row r="2755" spans="1:19" x14ac:dyDescent="0.25">
      <c r="A2755" s="5"/>
      <c r="B2755" s="84">
        <v>41452</v>
      </c>
      <c r="C2755" s="6"/>
      <c r="D2755" s="73">
        <v>1.0407912211188288</v>
      </c>
      <c r="E2755" s="13">
        <v>5.7024856514227652E-2</v>
      </c>
      <c r="F2755" s="13">
        <v>-1.1487571742886175E-2</v>
      </c>
      <c r="G2755" s="13">
        <v>-1.1487571742886175E-2</v>
      </c>
      <c r="H2755" s="7"/>
      <c r="I2755" s="75"/>
      <c r="J2755" s="13"/>
      <c r="K2755" s="7"/>
      <c r="R2755" s="1">
        <v>37658</v>
      </c>
      <c r="S2755">
        <v>76.349999999999994</v>
      </c>
    </row>
    <row r="2756" spans="1:19" x14ac:dyDescent="0.25">
      <c r="A2756" s="5"/>
      <c r="B2756" s="84">
        <v>41451</v>
      </c>
      <c r="C2756" s="6"/>
      <c r="D2756" s="73">
        <v>1.0407154216679406</v>
      </c>
      <c r="E2756" s="13">
        <v>4.9869355811098998E-2</v>
      </c>
      <c r="F2756" s="13">
        <v>-1.5065322094450502E-2</v>
      </c>
      <c r="G2756" s="13">
        <v>-1.5065322094450502E-2</v>
      </c>
      <c r="H2756" s="7"/>
      <c r="I2756" s="75"/>
      <c r="J2756" s="13"/>
      <c r="K2756" s="7"/>
      <c r="R2756" s="1">
        <v>37657</v>
      </c>
      <c r="S2756">
        <v>79.53</v>
      </c>
    </row>
    <row r="2757" spans="1:19" x14ac:dyDescent="0.25">
      <c r="A2757" s="5"/>
      <c r="B2757" s="84">
        <v>41450</v>
      </c>
      <c r="C2757" s="6"/>
      <c r="D2757" s="73">
        <v>1.0406490536274531</v>
      </c>
      <c r="E2757" s="13">
        <v>3.5449843649175319E-2</v>
      </c>
      <c r="F2757" s="13">
        <v>-2.2275078175412341E-2</v>
      </c>
      <c r="G2757" s="13">
        <v>-2.2275078175412341E-2</v>
      </c>
      <c r="H2757" s="7"/>
      <c r="I2757" s="75"/>
      <c r="J2757" s="13"/>
      <c r="K2757" s="7"/>
      <c r="R2757" s="1">
        <v>37656</v>
      </c>
      <c r="S2757">
        <v>80.95</v>
      </c>
    </row>
    <row r="2758" spans="1:19" x14ac:dyDescent="0.25">
      <c r="A2758" s="5"/>
      <c r="B2758" s="84">
        <v>41449</v>
      </c>
      <c r="C2758" s="6"/>
      <c r="D2758" s="73">
        <v>1.0495447720591353</v>
      </c>
      <c r="E2758" s="13">
        <v>2.4844427508476569E-2</v>
      </c>
      <c r="F2758" s="13">
        <v>-2.7577786245761716E-2</v>
      </c>
      <c r="G2758" s="13">
        <v>-2.7577786245761716E-2</v>
      </c>
      <c r="H2758" s="7"/>
      <c r="I2758" s="75"/>
      <c r="J2758" s="13"/>
      <c r="K2758" s="7"/>
      <c r="R2758" s="1">
        <v>37655</v>
      </c>
      <c r="S2758">
        <v>80.22</v>
      </c>
    </row>
    <row r="2759" spans="1:19" x14ac:dyDescent="0.25">
      <c r="A2759" s="5"/>
      <c r="B2759" s="84">
        <v>41448</v>
      </c>
      <c r="C2759" s="6"/>
      <c r="D2759" s="73">
        <v>1.0436966908017515</v>
      </c>
      <c r="E2759" s="13">
        <v>3.9501058496403355E-2</v>
      </c>
      <c r="F2759" s="13">
        <v>-2.0249470751798324E-2</v>
      </c>
      <c r="G2759" s="13">
        <v>-2.0249470751798324E-2</v>
      </c>
      <c r="H2759" s="7"/>
      <c r="I2759" s="75"/>
      <c r="J2759" s="13"/>
      <c r="K2759" s="7"/>
      <c r="R2759" s="1">
        <v>37652</v>
      </c>
      <c r="S2759">
        <v>81.53</v>
      </c>
    </row>
    <row r="2760" spans="1:19" x14ac:dyDescent="0.25">
      <c r="A2760" s="5"/>
      <c r="B2760" s="84">
        <v>41447</v>
      </c>
      <c r="C2760" s="6"/>
      <c r="D2760" s="73">
        <v>1.0255780526581595</v>
      </c>
      <c r="E2760" s="13">
        <v>3.9777219554774715E-2</v>
      </c>
      <c r="F2760" s="13">
        <v>-2.0111390222612643E-2</v>
      </c>
      <c r="G2760" s="13">
        <v>-2.0111390222612643E-2</v>
      </c>
      <c r="H2760" s="7"/>
      <c r="I2760" s="75"/>
      <c r="J2760" s="13"/>
      <c r="K2760" s="7"/>
      <c r="R2760" s="1">
        <v>37651</v>
      </c>
      <c r="S2760">
        <v>84.68</v>
      </c>
    </row>
    <row r="2761" spans="1:19" x14ac:dyDescent="0.25">
      <c r="A2761" s="5"/>
      <c r="B2761" s="84">
        <v>41446</v>
      </c>
      <c r="C2761" s="6"/>
      <c r="D2761" s="73">
        <v>1.0124661951632083</v>
      </c>
      <c r="E2761" s="13">
        <v>3.9983153529168376E-2</v>
      </c>
      <c r="F2761" s="13">
        <v>-2.0008423235415813E-2</v>
      </c>
      <c r="G2761" s="13">
        <v>-2.0008423235415813E-2</v>
      </c>
      <c r="H2761" s="7"/>
      <c r="I2761" s="75"/>
      <c r="J2761" s="13"/>
      <c r="K2761" s="7"/>
      <c r="R2761" s="1">
        <v>37650</v>
      </c>
      <c r="S2761">
        <v>83.22</v>
      </c>
    </row>
    <row r="2762" spans="1:19" x14ac:dyDescent="0.25">
      <c r="A2762" s="5"/>
      <c r="B2762" s="84">
        <v>41445</v>
      </c>
      <c r="C2762" s="6"/>
      <c r="D2762" s="73">
        <v>1.0051721519650707</v>
      </c>
      <c r="E2762" s="13">
        <v>5.1025148340662574E-2</v>
      </c>
      <c r="F2762" s="13">
        <v>-1.4487425829668714E-2</v>
      </c>
      <c r="G2762" s="13">
        <v>-1.4487425829668714E-2</v>
      </c>
      <c r="H2762" s="7"/>
      <c r="I2762" s="75"/>
      <c r="J2762" s="13"/>
      <c r="K2762" s="7"/>
      <c r="R2762" s="1">
        <v>37649</v>
      </c>
      <c r="S2762">
        <v>83.87</v>
      </c>
    </row>
    <row r="2763" spans="1:19" x14ac:dyDescent="0.25">
      <c r="A2763" s="5"/>
      <c r="B2763" s="84">
        <v>41444</v>
      </c>
      <c r="C2763" s="6"/>
      <c r="D2763" s="73">
        <v>1.0051066486979419</v>
      </c>
      <c r="E2763" s="13">
        <v>8.4797404269432858E-2</v>
      </c>
      <c r="F2763" s="13">
        <v>2.3987021347164281E-3</v>
      </c>
      <c r="G2763" s="13">
        <v>2.3987021347164281E-3</v>
      </c>
      <c r="H2763" s="7"/>
      <c r="I2763" s="75"/>
      <c r="J2763" s="13"/>
      <c r="K2763" s="7"/>
      <c r="R2763" s="1">
        <v>37648</v>
      </c>
      <c r="S2763">
        <v>84.97</v>
      </c>
    </row>
    <row r="2764" spans="1:19" x14ac:dyDescent="0.25">
      <c r="A2764" s="5"/>
      <c r="B2764" s="84">
        <v>41443</v>
      </c>
      <c r="C2764" s="6"/>
      <c r="D2764" s="73">
        <v>1.0049976583720803</v>
      </c>
      <c r="E2764" s="13">
        <v>9.1761306540839194E-2</v>
      </c>
      <c r="F2764" s="13">
        <v>5.880653270419596E-3</v>
      </c>
      <c r="G2764" s="13">
        <v>5.880653270419596E-3</v>
      </c>
      <c r="H2764" s="7"/>
      <c r="I2764" s="75"/>
      <c r="J2764" s="13"/>
      <c r="K2764" s="7"/>
      <c r="R2764" s="1">
        <v>37645</v>
      </c>
      <c r="S2764">
        <v>83.29</v>
      </c>
    </row>
    <row r="2765" spans="1:19" x14ac:dyDescent="0.25">
      <c r="A2765" s="5"/>
      <c r="B2765" s="84">
        <v>41442</v>
      </c>
      <c r="C2765" s="6"/>
      <c r="D2765" s="73">
        <v>1.0145955005696385</v>
      </c>
      <c r="E2765" s="13">
        <v>8.9229492365343957E-2</v>
      </c>
      <c r="F2765" s="13">
        <v>4.6147461826719777E-3</v>
      </c>
      <c r="G2765" s="13">
        <v>4.6147461826719777E-3</v>
      </c>
      <c r="H2765" s="7"/>
      <c r="I2765" s="75"/>
      <c r="J2765" s="13"/>
      <c r="K2765" s="7"/>
      <c r="R2765" s="1">
        <v>37644</v>
      </c>
      <c r="S2765">
        <v>82.63</v>
      </c>
    </row>
    <row r="2766" spans="1:19" x14ac:dyDescent="0.25">
      <c r="A2766" s="5"/>
      <c r="B2766" s="84">
        <v>41441</v>
      </c>
      <c r="C2766" s="6"/>
      <c r="D2766" s="73">
        <v>1.0180868150964621</v>
      </c>
      <c r="E2766" s="13">
        <v>7.9949214949754682E-2</v>
      </c>
      <c r="F2766" s="13">
        <v>-2.5392525122659715E-5</v>
      </c>
      <c r="G2766" s="13">
        <v>-2.5392525122659715E-5</v>
      </c>
      <c r="H2766" s="7"/>
      <c r="I2766" s="75"/>
      <c r="J2766" s="13"/>
      <c r="K2766" s="7"/>
      <c r="R2766" s="1">
        <v>37643</v>
      </c>
      <c r="S2766">
        <v>83.89</v>
      </c>
    </row>
    <row r="2767" spans="1:19" x14ac:dyDescent="0.25">
      <c r="A2767" s="5"/>
      <c r="B2767" s="84">
        <v>41440</v>
      </c>
      <c r="C2767" s="6"/>
      <c r="D2767" s="73">
        <v>1.0191639478453978</v>
      </c>
      <c r="E2767" s="13">
        <v>7.9934844963780213E-2</v>
      </c>
      <c r="F2767" s="13">
        <v>-3.2577518109894177E-5</v>
      </c>
      <c r="G2767" s="13">
        <v>-3.2577518109894177E-5</v>
      </c>
      <c r="H2767" s="7"/>
      <c r="I2767" s="75"/>
      <c r="J2767" s="13"/>
      <c r="K2767" s="7"/>
      <c r="R2767" s="1">
        <v>37642</v>
      </c>
      <c r="S2767">
        <v>81.569999999999993</v>
      </c>
    </row>
    <row r="2768" spans="1:19" x14ac:dyDescent="0.25">
      <c r="A2768" s="5"/>
      <c r="B2768" s="84">
        <v>41439</v>
      </c>
      <c r="C2768" s="6"/>
      <c r="D2768" s="73">
        <v>1.0207042376083473</v>
      </c>
      <c r="E2768" s="13">
        <v>8.0124751161864155E-2</v>
      </c>
      <c r="F2768" s="13">
        <v>6.237558093207668E-5</v>
      </c>
      <c r="G2768" s="13">
        <v>6.237558093207668E-5</v>
      </c>
      <c r="H2768" s="7"/>
      <c r="I2768" s="75"/>
      <c r="J2768" s="13"/>
      <c r="K2768" s="7"/>
      <c r="R2768" s="1">
        <v>37641</v>
      </c>
      <c r="S2768">
        <v>81.28</v>
      </c>
    </row>
    <row r="2769" spans="1:19" x14ac:dyDescent="0.25">
      <c r="A2769" s="5"/>
      <c r="B2769" s="84">
        <v>41438</v>
      </c>
      <c r="C2769" s="6"/>
      <c r="D2769" s="73">
        <v>1.0298293080197922</v>
      </c>
      <c r="E2769" s="13">
        <v>7.8112453200867543E-2</v>
      </c>
      <c r="F2769" s="13">
        <v>-9.4377339956622924E-4</v>
      </c>
      <c r="G2769" s="13">
        <v>-9.4377339956622924E-4</v>
      </c>
      <c r="H2769" s="7"/>
      <c r="I2769" s="75"/>
      <c r="J2769" s="13"/>
      <c r="K2769" s="7"/>
      <c r="R2769" s="1">
        <v>37638</v>
      </c>
      <c r="S2769">
        <v>78.83</v>
      </c>
    </row>
    <row r="2770" spans="1:19" x14ac:dyDescent="0.25">
      <c r="A2770" s="5"/>
      <c r="B2770" s="84">
        <v>41437</v>
      </c>
      <c r="C2770" s="6"/>
      <c r="D2770" s="73">
        <v>1.0297265717571773</v>
      </c>
      <c r="E2770" s="13">
        <v>8.0263266768513877E-2</v>
      </c>
      <c r="F2770" s="13">
        <v>1.3163338425693782E-4</v>
      </c>
      <c r="G2770" s="13">
        <v>1.3163338425693782E-4</v>
      </c>
      <c r="H2770" s="7"/>
      <c r="I2770" s="75"/>
      <c r="J2770" s="13"/>
      <c r="K2770" s="7"/>
      <c r="R2770" s="1">
        <v>37637</v>
      </c>
      <c r="S2770">
        <v>80.819999999999993</v>
      </c>
    </row>
    <row r="2771" spans="1:19" x14ac:dyDescent="0.25">
      <c r="A2771" s="5"/>
      <c r="B2771" s="84">
        <v>41436</v>
      </c>
      <c r="C2771" s="6"/>
      <c r="D2771" s="73">
        <v>1.0296208822194182</v>
      </c>
      <c r="E2771" s="13">
        <v>8.7127823685220512E-2</v>
      </c>
      <c r="F2771" s="13">
        <v>3.5639118426102553E-3</v>
      </c>
      <c r="G2771" s="13">
        <v>3.5639118426102553E-3</v>
      </c>
      <c r="H2771" s="7"/>
      <c r="I2771" s="75"/>
      <c r="J2771" s="13"/>
      <c r="K2771" s="7"/>
      <c r="R2771" s="1">
        <v>37636</v>
      </c>
      <c r="S2771">
        <v>79.97</v>
      </c>
    </row>
    <row r="2772" spans="1:19" x14ac:dyDescent="0.25">
      <c r="A2772" s="5"/>
      <c r="B2772" s="84">
        <v>41435</v>
      </c>
      <c r="C2772" s="6"/>
      <c r="D2772" s="73">
        <v>1.0424789113058024</v>
      </c>
      <c r="E2772" s="13">
        <v>9.876808115165224E-2</v>
      </c>
      <c r="F2772" s="13">
        <v>9.3840405758261192E-3</v>
      </c>
      <c r="G2772" s="13">
        <v>9.3840405758261192E-3</v>
      </c>
      <c r="H2772" s="7"/>
      <c r="I2772" s="75"/>
      <c r="J2772" s="13"/>
      <c r="K2772" s="7"/>
      <c r="R2772" s="1">
        <v>37635</v>
      </c>
      <c r="S2772">
        <v>81.760000000000005</v>
      </c>
    </row>
    <row r="2773" spans="1:19" x14ac:dyDescent="0.25">
      <c r="A2773" s="5"/>
      <c r="B2773" s="84">
        <v>41434</v>
      </c>
      <c r="C2773" s="6"/>
      <c r="D2773" s="73">
        <v>1.0492638544261346</v>
      </c>
      <c r="E2773" s="13">
        <v>9.7073158307889901E-2</v>
      </c>
      <c r="F2773" s="13">
        <v>8.5365791539449495E-3</v>
      </c>
      <c r="G2773" s="13">
        <v>8.5365791539449495E-3</v>
      </c>
      <c r="H2773" s="7"/>
      <c r="I2773" s="75"/>
      <c r="J2773" s="13"/>
      <c r="K2773" s="7"/>
      <c r="R2773" s="1">
        <v>37634</v>
      </c>
      <c r="S2773">
        <v>80.66</v>
      </c>
    </row>
    <row r="2774" spans="1:19" x14ac:dyDescent="0.25">
      <c r="A2774" s="5"/>
      <c r="B2774" s="84">
        <v>41433</v>
      </c>
      <c r="C2774" s="6"/>
      <c r="D2774" s="73">
        <v>1.0686109559189321</v>
      </c>
      <c r="E2774" s="13">
        <v>9.6915676885404256E-2</v>
      </c>
      <c r="F2774" s="13">
        <v>8.4578384427021272E-3</v>
      </c>
      <c r="G2774" s="13">
        <v>8.4578384427021272E-3</v>
      </c>
      <c r="H2774" s="7"/>
      <c r="I2774" s="75"/>
      <c r="J2774" s="13"/>
      <c r="K2774" s="7"/>
      <c r="R2774" s="1">
        <v>37631</v>
      </c>
      <c r="S2774">
        <v>77.77</v>
      </c>
    </row>
    <row r="2775" spans="1:19" x14ac:dyDescent="0.25">
      <c r="A2775" s="5"/>
      <c r="B2775" s="84">
        <v>41432</v>
      </c>
      <c r="C2775" s="6"/>
      <c r="D2775" s="73">
        <v>1.0843135912868422</v>
      </c>
      <c r="E2775" s="13">
        <v>9.6510841973507483E-2</v>
      </c>
      <c r="F2775" s="13">
        <v>8.2554209867537406E-3</v>
      </c>
      <c r="G2775" s="13">
        <v>8.2554209867537406E-3</v>
      </c>
      <c r="H2775" s="7"/>
      <c r="I2775" s="75"/>
      <c r="J2775" s="13"/>
      <c r="K2775" s="7"/>
      <c r="R2775" s="1">
        <v>37630</v>
      </c>
      <c r="S2775">
        <v>78.709999999999994</v>
      </c>
    </row>
    <row r="2776" spans="1:19" x14ac:dyDescent="0.25">
      <c r="A2776" s="5"/>
      <c r="B2776" s="84">
        <v>41431</v>
      </c>
      <c r="C2776" s="6"/>
      <c r="D2776" s="73">
        <v>1.0778231470740087</v>
      </c>
      <c r="E2776" s="13">
        <v>8.3833083178049494E-2</v>
      </c>
      <c r="F2776" s="13">
        <v>1.9165415890247464E-3</v>
      </c>
      <c r="G2776" s="13">
        <v>1.9165415890247464E-3</v>
      </c>
      <c r="H2776" s="7"/>
      <c r="I2776" s="75"/>
      <c r="J2776" s="13"/>
      <c r="K2776" s="7"/>
      <c r="R2776" s="1">
        <v>37629</v>
      </c>
      <c r="S2776">
        <v>75.510000000000005</v>
      </c>
    </row>
    <row r="2777" spans="1:19" x14ac:dyDescent="0.25">
      <c r="A2777" s="5"/>
      <c r="B2777" s="84">
        <v>41430</v>
      </c>
      <c r="C2777" s="6"/>
      <c r="D2777" s="73">
        <v>1.0777077483032043</v>
      </c>
      <c r="E2777" s="13">
        <v>9.3498820481113118E-2</v>
      </c>
      <c r="F2777" s="13">
        <v>6.7494102405565581E-3</v>
      </c>
      <c r="G2777" s="13">
        <v>6.7494102405565581E-3</v>
      </c>
      <c r="H2777" s="7"/>
      <c r="I2777" s="75"/>
      <c r="J2777" s="13"/>
      <c r="K2777" s="7"/>
      <c r="R2777" s="1">
        <v>37628</v>
      </c>
      <c r="S2777">
        <v>77.91</v>
      </c>
    </row>
    <row r="2778" spans="1:19" x14ac:dyDescent="0.25">
      <c r="A2778" s="5"/>
      <c r="B2778" s="84">
        <v>41429</v>
      </c>
      <c r="C2778" s="6"/>
      <c r="D2778" s="73">
        <v>1.0775788935675397</v>
      </c>
      <c r="E2778" s="13">
        <v>0.11080621262510379</v>
      </c>
      <c r="F2778" s="13">
        <v>1.5403106312551894E-2</v>
      </c>
      <c r="G2778" s="13">
        <v>1.5403106312551894E-2</v>
      </c>
      <c r="H2778" s="7"/>
      <c r="I2778" s="75"/>
      <c r="J2778" s="13"/>
      <c r="K2778" s="7"/>
      <c r="R2778" s="1">
        <v>37627</v>
      </c>
      <c r="S2778">
        <v>77.98</v>
      </c>
    </row>
    <row r="2779" spans="1:19" x14ac:dyDescent="0.25">
      <c r="A2779" s="5"/>
      <c r="B2779" s="84">
        <v>41428</v>
      </c>
      <c r="C2779" s="6"/>
      <c r="D2779" s="73">
        <v>1.06563481032717</v>
      </c>
      <c r="E2779" s="13">
        <v>0.10829718126051374</v>
      </c>
      <c r="F2779" s="13">
        <v>1.414859063025687E-2</v>
      </c>
      <c r="G2779" s="13">
        <v>1.414859063025687E-2</v>
      </c>
      <c r="H2779" s="7"/>
      <c r="I2779" s="75"/>
      <c r="J2779" s="13"/>
      <c r="K2779" s="7"/>
      <c r="R2779" s="1">
        <v>37624</v>
      </c>
      <c r="S2779">
        <v>81.25</v>
      </c>
    </row>
    <row r="2780" spans="1:19" x14ac:dyDescent="0.25">
      <c r="A2780" s="5"/>
      <c r="B2780" s="84">
        <v>41427</v>
      </c>
      <c r="C2780" s="6"/>
      <c r="D2780" s="73">
        <v>1.040197027176335</v>
      </c>
      <c r="E2780" s="13">
        <v>0.11694238526761948</v>
      </c>
      <c r="F2780" s="13">
        <v>1.8471192633809738E-2</v>
      </c>
      <c r="G2780" s="13">
        <v>1.8471192633809738E-2</v>
      </c>
      <c r="H2780" s="7"/>
      <c r="I2780" s="75"/>
      <c r="J2780" s="13"/>
      <c r="K2780" s="7"/>
      <c r="R2780" s="1">
        <v>37623</v>
      </c>
      <c r="S2780">
        <v>80.790000000000006</v>
      </c>
    </row>
    <row r="2781" spans="1:19" x14ac:dyDescent="0.25">
      <c r="A2781" s="5"/>
      <c r="B2781" s="84">
        <v>41426</v>
      </c>
      <c r="C2781" s="6"/>
      <c r="D2781" s="73">
        <v>1.0517953881281477</v>
      </c>
      <c r="E2781" s="13">
        <v>0.11720715537936872</v>
      </c>
      <c r="F2781" s="13">
        <v>1.8603577689684361E-2</v>
      </c>
      <c r="G2781" s="13">
        <v>1.8603577689684361E-2</v>
      </c>
      <c r="H2781" s="7"/>
      <c r="I2781" s="75"/>
      <c r="J2781" s="13"/>
      <c r="K2781" s="7"/>
      <c r="R2781" s="1">
        <v>37622</v>
      </c>
      <c r="S2781">
        <v>81.290000000000006</v>
      </c>
    </row>
    <row r="2782" spans="1:19" x14ac:dyDescent="0.25">
      <c r="A2782" s="5"/>
      <c r="B2782" s="84">
        <v>41425</v>
      </c>
      <c r="C2782" s="6"/>
      <c r="D2782" s="73">
        <v>1.0550828266449659</v>
      </c>
      <c r="E2782" s="13">
        <v>0.1175664044462926</v>
      </c>
      <c r="F2782" s="13">
        <v>1.8783202223146299E-2</v>
      </c>
      <c r="G2782" s="13">
        <v>1.8783202223146299E-2</v>
      </c>
      <c r="H2782" s="7"/>
      <c r="I2782" s="75"/>
      <c r="J2782" s="13"/>
      <c r="K2782" s="7"/>
      <c r="R2782" s="1">
        <v>37621</v>
      </c>
      <c r="S2782">
        <v>76.86</v>
      </c>
    </row>
    <row r="2783" spans="1:19" x14ac:dyDescent="0.25">
      <c r="A2783" s="5"/>
      <c r="B2783" s="84">
        <v>41424</v>
      </c>
      <c r="C2783" s="6"/>
      <c r="D2783" s="73">
        <v>1.0499843661136687</v>
      </c>
      <c r="E2783" s="13">
        <v>0.12745557420189876</v>
      </c>
      <c r="F2783" s="13">
        <v>2.3727787100949381E-2</v>
      </c>
      <c r="G2783" s="13">
        <v>2.3727787100949381E-2</v>
      </c>
      <c r="H2783" s="7"/>
      <c r="I2783" s="75"/>
      <c r="J2783" s="13"/>
      <c r="K2783" s="7"/>
      <c r="R2783" s="1">
        <v>37620</v>
      </c>
      <c r="S2783">
        <v>75.930000000000007</v>
      </c>
    </row>
    <row r="2784" spans="1:19" x14ac:dyDescent="0.25">
      <c r="A2784" s="5"/>
      <c r="B2784" s="84">
        <v>41423</v>
      </c>
      <c r="C2784" s="6"/>
      <c r="D2784" s="73">
        <v>1.0498134512218602</v>
      </c>
      <c r="E2784" s="13">
        <v>0.12488384342344562</v>
      </c>
      <c r="F2784" s="13">
        <v>2.2441921711722809E-2</v>
      </c>
      <c r="G2784" s="13">
        <v>2.2441921711722809E-2</v>
      </c>
      <c r="H2784" s="7"/>
      <c r="I2784" s="75"/>
      <c r="J2784" s="13"/>
      <c r="K2784" s="7"/>
      <c r="R2784" s="1">
        <v>37617</v>
      </c>
      <c r="S2784">
        <v>73.34</v>
      </c>
    </row>
    <row r="2785" spans="1:19" x14ac:dyDescent="0.25">
      <c r="A2785" s="5"/>
      <c r="B2785" s="84">
        <v>41422</v>
      </c>
      <c r="C2785" s="6"/>
      <c r="D2785" s="73">
        <v>1.0496457981033613</v>
      </c>
      <c r="E2785" s="13">
        <v>0.14150407346120508</v>
      </c>
      <c r="F2785" s="13">
        <v>3.075203673060254E-2</v>
      </c>
      <c r="G2785" s="13">
        <v>3.075203673060254E-2</v>
      </c>
      <c r="H2785" s="7"/>
      <c r="I2785" s="75"/>
      <c r="J2785" s="13"/>
      <c r="K2785" s="7"/>
      <c r="R2785" s="1">
        <v>37616</v>
      </c>
      <c r="S2785">
        <v>74.349999999999994</v>
      </c>
    </row>
    <row r="2786" spans="1:19" x14ac:dyDescent="0.25">
      <c r="A2786" s="5"/>
      <c r="B2786" s="84">
        <v>41421</v>
      </c>
      <c r="C2786" s="6"/>
      <c r="D2786" s="73">
        <v>1.049663422594814</v>
      </c>
      <c r="E2786" s="13">
        <v>0.1275621098463659</v>
      </c>
      <c r="F2786" s="13">
        <v>2.378105492318295E-2</v>
      </c>
      <c r="G2786" s="13">
        <v>2.378105492318295E-2</v>
      </c>
      <c r="H2786" s="7"/>
      <c r="I2786" s="75"/>
      <c r="J2786" s="13"/>
      <c r="K2786" s="7"/>
      <c r="R2786" s="1">
        <v>37615</v>
      </c>
      <c r="S2786">
        <v>75.62</v>
      </c>
    </row>
    <row r="2787" spans="1:19" x14ac:dyDescent="0.25">
      <c r="A2787" s="5"/>
      <c r="B2787" s="84">
        <v>41420</v>
      </c>
      <c r="C2787" s="6"/>
      <c r="D2787" s="73">
        <v>1.0489967183000917</v>
      </c>
      <c r="E2787" s="13">
        <v>0.11950946862947225</v>
      </c>
      <c r="F2787" s="13">
        <v>1.9754734314736122E-2</v>
      </c>
      <c r="G2787" s="13">
        <v>1.9754734314736122E-2</v>
      </c>
      <c r="H2787" s="7"/>
      <c r="I2787" s="75"/>
      <c r="J2787" s="13"/>
      <c r="K2787" s="7"/>
      <c r="R2787" s="1">
        <v>37614</v>
      </c>
      <c r="S2787">
        <v>79.349999999999994</v>
      </c>
    </row>
    <row r="2788" spans="1:19" x14ac:dyDescent="0.25">
      <c r="A2788" s="5"/>
      <c r="B2788" s="84">
        <v>41419</v>
      </c>
      <c r="C2788" s="6"/>
      <c r="D2788" s="73">
        <v>1.0797821703482218</v>
      </c>
      <c r="E2788" s="13">
        <v>0.11947483339610124</v>
      </c>
      <c r="F2788" s="13">
        <v>1.9737416698050618E-2</v>
      </c>
      <c r="G2788" s="13">
        <v>1.9737416698050618E-2</v>
      </c>
      <c r="H2788" s="7"/>
      <c r="I2788" s="75"/>
      <c r="J2788" s="13"/>
      <c r="K2788" s="7"/>
      <c r="R2788" s="1">
        <v>37613</v>
      </c>
      <c r="S2788">
        <v>83.25</v>
      </c>
    </row>
    <row r="2789" spans="1:19" x14ac:dyDescent="0.25">
      <c r="A2789" s="5"/>
      <c r="B2789" s="84">
        <v>41418</v>
      </c>
      <c r="C2789" s="6"/>
      <c r="D2789" s="73">
        <v>1.1000687448089812</v>
      </c>
      <c r="E2789" s="13">
        <v>0.11915587668169177</v>
      </c>
      <c r="F2789" s="13">
        <v>1.9577938340845882E-2</v>
      </c>
      <c r="G2789" s="13">
        <v>1.9577938340845882E-2</v>
      </c>
      <c r="H2789" s="7"/>
      <c r="I2789" s="75"/>
      <c r="J2789" s="13"/>
      <c r="K2789" s="7"/>
      <c r="R2789" s="1">
        <v>37610</v>
      </c>
      <c r="S2789">
        <v>82.09</v>
      </c>
    </row>
    <row r="2790" spans="1:19" x14ac:dyDescent="0.25">
      <c r="A2790" s="5"/>
      <c r="B2790" s="84">
        <v>41417</v>
      </c>
      <c r="C2790" s="6"/>
      <c r="D2790" s="73">
        <v>1.0730259017862938</v>
      </c>
      <c r="E2790" s="13">
        <v>0.12340973131399326</v>
      </c>
      <c r="F2790" s="13">
        <v>2.1704865656996628E-2</v>
      </c>
      <c r="G2790" s="13">
        <v>2.1704865656996628E-2</v>
      </c>
      <c r="H2790" s="7"/>
      <c r="I2790" s="75"/>
      <c r="J2790" s="13"/>
      <c r="K2790" s="7"/>
      <c r="R2790" s="1">
        <v>37609</v>
      </c>
      <c r="S2790">
        <v>79.41</v>
      </c>
    </row>
    <row r="2791" spans="1:19" x14ac:dyDescent="0.25">
      <c r="A2791" s="5"/>
      <c r="B2791" s="84">
        <v>41416</v>
      </c>
      <c r="C2791" s="6"/>
      <c r="D2791" s="73">
        <v>1.0728567806646687</v>
      </c>
      <c r="E2791" s="13">
        <v>0.14617201217689477</v>
      </c>
      <c r="F2791" s="13">
        <v>3.3086006088447383E-2</v>
      </c>
      <c r="G2791" s="13">
        <v>3.3086006088447383E-2</v>
      </c>
      <c r="H2791" s="7"/>
      <c r="I2791" s="75"/>
      <c r="J2791" s="13"/>
      <c r="K2791" s="7"/>
      <c r="R2791" s="1">
        <v>37608</v>
      </c>
      <c r="S2791">
        <v>79.5</v>
      </c>
    </row>
    <row r="2792" spans="1:19" x14ac:dyDescent="0.25">
      <c r="A2792" s="5"/>
      <c r="B2792" s="84">
        <v>41415</v>
      </c>
      <c r="C2792" s="6"/>
      <c r="D2792" s="73">
        <v>1.0726562414902348</v>
      </c>
      <c r="E2792" s="13">
        <v>0.14228368430982263</v>
      </c>
      <c r="F2792" s="13">
        <v>3.1141842154911316E-2</v>
      </c>
      <c r="G2792" s="13">
        <v>3.1141842154911316E-2</v>
      </c>
      <c r="H2792" s="7"/>
      <c r="I2792" s="75"/>
      <c r="J2792" s="13"/>
      <c r="K2792" s="7"/>
      <c r="R2792" s="1">
        <v>37607</v>
      </c>
      <c r="S2792">
        <v>83.89</v>
      </c>
    </row>
    <row r="2793" spans="1:19" x14ac:dyDescent="0.25">
      <c r="A2793" s="5"/>
      <c r="B2793" s="84">
        <v>41414</v>
      </c>
      <c r="C2793" s="6"/>
      <c r="D2793" s="73">
        <v>1.0685536624374603</v>
      </c>
      <c r="E2793" s="13">
        <v>0.1410132924159779</v>
      </c>
      <c r="F2793" s="13">
        <v>3.0506646207988951E-2</v>
      </c>
      <c r="G2793" s="13">
        <v>3.0506646207988951E-2</v>
      </c>
      <c r="H2793" s="7"/>
      <c r="I2793" s="75"/>
      <c r="J2793" s="13"/>
      <c r="K2793" s="7"/>
      <c r="R2793" s="1">
        <v>37606</v>
      </c>
      <c r="S2793">
        <v>83.72</v>
      </c>
    </row>
    <row r="2794" spans="1:19" x14ac:dyDescent="0.25">
      <c r="A2794" s="5"/>
      <c r="B2794" s="84">
        <v>41413</v>
      </c>
      <c r="C2794" s="6"/>
      <c r="D2794" s="73">
        <v>1.0704326146082064</v>
      </c>
      <c r="E2794" s="13">
        <v>0.13811410851710676</v>
      </c>
      <c r="F2794" s="13">
        <v>2.9057054258553379E-2</v>
      </c>
      <c r="G2794" s="13">
        <v>2.9057054258553379E-2</v>
      </c>
      <c r="H2794" s="7"/>
      <c r="I2794" s="75"/>
      <c r="J2794" s="13"/>
      <c r="K2794" s="7"/>
      <c r="R2794" s="1">
        <v>37603</v>
      </c>
      <c r="S2794">
        <v>86.94</v>
      </c>
    </row>
    <row r="2795" spans="1:19" x14ac:dyDescent="0.25">
      <c r="A2795" s="5"/>
      <c r="B2795" s="84">
        <v>41412</v>
      </c>
      <c r="C2795" s="6"/>
      <c r="D2795" s="73">
        <v>1.047055904652709</v>
      </c>
      <c r="E2795" s="13">
        <v>0.13796596938065545</v>
      </c>
      <c r="F2795" s="13">
        <v>2.8982984690327722E-2</v>
      </c>
      <c r="G2795" s="13">
        <v>2.8982984690327722E-2</v>
      </c>
      <c r="H2795" s="7"/>
      <c r="I2795" s="75"/>
      <c r="J2795" s="13"/>
      <c r="K2795" s="7"/>
      <c r="R2795" s="1">
        <v>37602</v>
      </c>
      <c r="S2795">
        <v>89.63</v>
      </c>
    </row>
    <row r="2796" spans="1:19" x14ac:dyDescent="0.25">
      <c r="A2796" s="5"/>
      <c r="B2796" s="84">
        <v>41411</v>
      </c>
      <c r="C2796" s="6"/>
      <c r="D2796" s="73">
        <v>1.0194572855536597</v>
      </c>
      <c r="E2796" s="13">
        <v>0.13855454170413872</v>
      </c>
      <c r="F2796" s="13">
        <v>2.9277270852069361E-2</v>
      </c>
      <c r="G2796" s="13">
        <v>2.9277270852069361E-2</v>
      </c>
      <c r="H2796" s="7"/>
      <c r="I2796" s="75"/>
      <c r="J2796" s="13"/>
      <c r="K2796" s="7"/>
      <c r="R2796" s="1">
        <v>37601</v>
      </c>
      <c r="S2796">
        <v>90.66</v>
      </c>
    </row>
    <row r="2797" spans="1:19" x14ac:dyDescent="0.25">
      <c r="A2797" s="5"/>
      <c r="B2797" s="84">
        <v>41410</v>
      </c>
      <c r="C2797" s="6"/>
      <c r="D2797" s="73">
        <v>1.0319753029954595</v>
      </c>
      <c r="E2797" s="13">
        <v>0.13209630080288279</v>
      </c>
      <c r="F2797" s="13">
        <v>2.6048150401441393E-2</v>
      </c>
      <c r="G2797" s="13">
        <v>2.6048150401441393E-2</v>
      </c>
      <c r="H2797" s="7"/>
      <c r="I2797" s="75"/>
      <c r="J2797" s="13"/>
      <c r="K2797" s="7"/>
      <c r="R2797" s="1">
        <v>37600</v>
      </c>
      <c r="S2797">
        <v>91.12</v>
      </c>
    </row>
    <row r="2798" spans="1:19" x14ac:dyDescent="0.25">
      <c r="A2798" s="5"/>
      <c r="B2798" s="84">
        <v>41409</v>
      </c>
      <c r="C2798" s="6"/>
      <c r="D2798" s="73">
        <v>1.0318012032252861</v>
      </c>
      <c r="E2798" s="13">
        <v>0.13364286624703597</v>
      </c>
      <c r="F2798" s="13">
        <v>2.6821433123517986E-2</v>
      </c>
      <c r="G2798" s="13">
        <v>2.6821433123517986E-2</v>
      </c>
      <c r="H2798" s="7"/>
      <c r="I2798" s="75"/>
      <c r="J2798" s="13"/>
      <c r="K2798" s="7"/>
      <c r="R2798" s="1">
        <v>37599</v>
      </c>
      <c r="S2798">
        <v>87.75</v>
      </c>
    </row>
    <row r="2799" spans="1:19" x14ac:dyDescent="0.25">
      <c r="A2799" s="5"/>
      <c r="B2799" s="84">
        <v>41408</v>
      </c>
      <c r="C2799" s="6"/>
      <c r="D2799" s="73">
        <v>1.031624869631685</v>
      </c>
      <c r="E2799" s="13">
        <v>0.12738368119079413</v>
      </c>
      <c r="F2799" s="13">
        <v>2.3691840595397064E-2</v>
      </c>
      <c r="G2799" s="13">
        <v>2.3691840595397064E-2</v>
      </c>
      <c r="H2799" s="7"/>
      <c r="I2799" s="75"/>
      <c r="J2799" s="13"/>
      <c r="K2799" s="7"/>
      <c r="R2799" s="1">
        <v>37596</v>
      </c>
      <c r="S2799">
        <v>86.02</v>
      </c>
    </row>
    <row r="2800" spans="1:19" x14ac:dyDescent="0.25">
      <c r="A2800" s="5"/>
      <c r="B2800" s="84">
        <v>41407</v>
      </c>
      <c r="C2800" s="6"/>
      <c r="D2800" s="73">
        <v>1.0315252330706479</v>
      </c>
      <c r="E2800" s="13">
        <v>0.11981478004115978</v>
      </c>
      <c r="F2800" s="13">
        <v>1.9907390020579889E-2</v>
      </c>
      <c r="G2800" s="13">
        <v>1.9907390020579889E-2</v>
      </c>
      <c r="H2800" s="7"/>
      <c r="I2800" s="75"/>
      <c r="J2800" s="13"/>
      <c r="K2800" s="7"/>
      <c r="R2800" s="1">
        <v>37595</v>
      </c>
      <c r="S2800">
        <v>88.39</v>
      </c>
    </row>
    <row r="2801" spans="1:19" x14ac:dyDescent="0.25">
      <c r="A2801" s="5"/>
      <c r="B2801" s="84">
        <v>41406</v>
      </c>
      <c r="C2801" s="6"/>
      <c r="D2801" s="73">
        <v>0.9954835568266881</v>
      </c>
      <c r="E2801" s="13">
        <v>0.12177037819145108</v>
      </c>
      <c r="F2801" s="13">
        <v>2.0885189095725537E-2</v>
      </c>
      <c r="G2801" s="13">
        <v>2.0885189095725537E-2</v>
      </c>
      <c r="H2801" s="7"/>
      <c r="I2801" s="75"/>
      <c r="J2801" s="13"/>
      <c r="K2801" s="7"/>
      <c r="R2801" s="1">
        <v>37594</v>
      </c>
      <c r="S2801">
        <v>91.09</v>
      </c>
    </row>
    <row r="2802" spans="1:19" x14ac:dyDescent="0.25">
      <c r="A2802" s="5"/>
      <c r="B2802" s="84">
        <v>41405</v>
      </c>
      <c r="C2802" s="6"/>
      <c r="D2802" s="73">
        <v>0.99643660191671113</v>
      </c>
      <c r="E2802" s="13">
        <v>0.12213640382126531</v>
      </c>
      <c r="F2802" s="13">
        <v>2.1068201910632654E-2</v>
      </c>
      <c r="G2802" s="13">
        <v>2.1068201910632654E-2</v>
      </c>
      <c r="H2802" s="7"/>
      <c r="I2802" s="75"/>
      <c r="J2802" s="13"/>
      <c r="K2802" s="7"/>
      <c r="R2802" s="1">
        <v>37593</v>
      </c>
      <c r="S2802">
        <v>90.85</v>
      </c>
    </row>
    <row r="2803" spans="1:19" x14ac:dyDescent="0.25">
      <c r="A2803" s="5"/>
      <c r="B2803" s="84">
        <v>41404</v>
      </c>
      <c r="C2803" s="6"/>
      <c r="D2803" s="73">
        <v>1.0091631323714043</v>
      </c>
      <c r="E2803" s="13">
        <v>0.1222343542105447</v>
      </c>
      <c r="F2803" s="13">
        <v>2.1117177105272347E-2</v>
      </c>
      <c r="G2803" s="13">
        <v>2.1117177105272347E-2</v>
      </c>
      <c r="H2803" s="7"/>
      <c r="I2803" s="75"/>
      <c r="J2803" s="13"/>
      <c r="K2803" s="7"/>
      <c r="R2803" s="1">
        <v>37592</v>
      </c>
      <c r="S2803">
        <v>88.1</v>
      </c>
    </row>
    <row r="2804" spans="1:19" x14ac:dyDescent="0.25">
      <c r="A2804" s="5"/>
      <c r="B2804" s="84">
        <v>41403</v>
      </c>
      <c r="C2804" s="6"/>
      <c r="D2804" s="73">
        <v>1.0018043687290634</v>
      </c>
      <c r="E2804" s="13">
        <v>0.11746834312218139</v>
      </c>
      <c r="F2804" s="13">
        <v>1.8734171561090696E-2</v>
      </c>
      <c r="G2804" s="13">
        <v>1.8734171561090696E-2</v>
      </c>
      <c r="H2804" s="7"/>
      <c r="I2804" s="75"/>
      <c r="J2804" s="13"/>
      <c r="K2804" s="7"/>
      <c r="R2804" s="1">
        <v>37589</v>
      </c>
      <c r="S2804">
        <v>87.02</v>
      </c>
    </row>
    <row r="2805" spans="1:19" x14ac:dyDescent="0.25">
      <c r="A2805" s="5"/>
      <c r="B2805" s="84">
        <v>41402</v>
      </c>
      <c r="C2805" s="6"/>
      <c r="D2805" s="73">
        <v>1.0016540746047631</v>
      </c>
      <c r="E2805" s="13">
        <v>0.11928844943820914</v>
      </c>
      <c r="F2805" s="13">
        <v>1.9644224719104569E-2</v>
      </c>
      <c r="G2805" s="13">
        <v>1.9644224719104569E-2</v>
      </c>
      <c r="H2805" s="7"/>
      <c r="I2805" s="75"/>
      <c r="J2805" s="13"/>
      <c r="K2805" s="7"/>
      <c r="R2805" s="1">
        <v>37588</v>
      </c>
      <c r="S2805">
        <v>88.93</v>
      </c>
    </row>
    <row r="2806" spans="1:19" x14ac:dyDescent="0.25">
      <c r="A2806" s="5"/>
      <c r="B2806" s="84">
        <v>41401</v>
      </c>
      <c r="C2806" s="6"/>
      <c r="D2806" s="73">
        <v>1.0015012795134164</v>
      </c>
      <c r="E2806" s="13">
        <v>0.11211252619343848</v>
      </c>
      <c r="F2806" s="13">
        <v>1.6056263096719238E-2</v>
      </c>
      <c r="G2806" s="13">
        <v>1.6056263096719238E-2</v>
      </c>
      <c r="H2806" s="7"/>
      <c r="I2806" s="75"/>
      <c r="J2806" s="13"/>
      <c r="K2806" s="7"/>
      <c r="R2806" s="1">
        <v>37587</v>
      </c>
      <c r="S2806">
        <v>86.75</v>
      </c>
    </row>
    <row r="2807" spans="1:19" x14ac:dyDescent="0.25">
      <c r="A2807" s="5"/>
      <c r="B2807" s="84">
        <v>41400</v>
      </c>
      <c r="C2807" s="6"/>
      <c r="D2807" s="73">
        <v>1.0722671413315952</v>
      </c>
      <c r="E2807" s="13">
        <v>0.10461177256168802</v>
      </c>
      <c r="F2807" s="13">
        <v>1.230588628084401E-2</v>
      </c>
      <c r="G2807" s="13">
        <v>1.230588628084401E-2</v>
      </c>
      <c r="H2807" s="7"/>
      <c r="I2807" s="75"/>
      <c r="J2807" s="13"/>
      <c r="K2807" s="7"/>
      <c r="R2807" s="1">
        <v>37586</v>
      </c>
      <c r="S2807">
        <v>89.08</v>
      </c>
    </row>
    <row r="2808" spans="1:19" x14ac:dyDescent="0.25">
      <c r="A2808" s="5"/>
      <c r="B2808" s="84">
        <v>41399</v>
      </c>
      <c r="C2808" s="6"/>
      <c r="D2808" s="73">
        <v>1.0357629219647047</v>
      </c>
      <c r="E2808" s="13">
        <v>0.10522088899063706</v>
      </c>
      <c r="F2808" s="13">
        <v>1.2610444495318528E-2</v>
      </c>
      <c r="G2808" s="13">
        <v>1.2610444495318528E-2</v>
      </c>
      <c r="H2808" s="7"/>
      <c r="I2808" s="75"/>
      <c r="J2808" s="13"/>
      <c r="K2808" s="7"/>
      <c r="R2808" s="1">
        <v>37585</v>
      </c>
      <c r="S2808">
        <v>89.3</v>
      </c>
    </row>
    <row r="2809" spans="1:19" x14ac:dyDescent="0.25">
      <c r="A2809" s="5"/>
      <c r="B2809" s="84">
        <v>41398</v>
      </c>
      <c r="C2809" s="6"/>
      <c r="D2809" s="73">
        <v>1.014977382069052</v>
      </c>
      <c r="E2809" s="13">
        <v>0.10530362744801641</v>
      </c>
      <c r="F2809" s="13">
        <v>1.2651813724008205E-2</v>
      </c>
      <c r="G2809" s="13">
        <v>1.2651813724008205E-2</v>
      </c>
      <c r="H2809" s="7"/>
      <c r="I2809" s="75"/>
      <c r="J2809" s="13"/>
      <c r="K2809" s="7"/>
      <c r="R2809" s="1">
        <v>37582</v>
      </c>
      <c r="S2809">
        <v>91.29</v>
      </c>
    </row>
    <row r="2810" spans="1:19" x14ac:dyDescent="0.25">
      <c r="A2810" s="5"/>
      <c r="B2810" s="84">
        <v>41397</v>
      </c>
      <c r="C2810" s="6"/>
      <c r="D2810" s="73">
        <v>1.0008336585747657</v>
      </c>
      <c r="E2810" s="13">
        <v>0.10560475314300052</v>
      </c>
      <c r="F2810" s="13">
        <v>1.2802376571500261E-2</v>
      </c>
      <c r="G2810" s="13">
        <v>1.2802376571500261E-2</v>
      </c>
      <c r="H2810" s="7"/>
      <c r="I2810" s="75"/>
      <c r="J2810" s="13"/>
      <c r="K2810" s="7"/>
      <c r="R2810" s="1">
        <v>37581</v>
      </c>
      <c r="S2810">
        <v>92.83</v>
      </c>
    </row>
    <row r="2811" spans="1:19" x14ac:dyDescent="0.25">
      <c r="A2811" s="5"/>
      <c r="B2811" s="84">
        <v>41396</v>
      </c>
      <c r="C2811" s="6"/>
      <c r="D2811" s="73">
        <v>0.9681682793877836</v>
      </c>
      <c r="E2811" s="13">
        <v>9.4561998087433458E-2</v>
      </c>
      <c r="F2811" s="13">
        <v>7.280999043716728E-3</v>
      </c>
      <c r="G2811" s="13">
        <v>7.280999043716728E-3</v>
      </c>
      <c r="H2811" s="7"/>
      <c r="I2811" s="75"/>
      <c r="J2811" s="13"/>
      <c r="K2811" s="7"/>
      <c r="R2811" s="1">
        <v>37580</v>
      </c>
      <c r="S2811">
        <v>93.35</v>
      </c>
    </row>
    <row r="2812" spans="1:19" x14ac:dyDescent="0.25">
      <c r="A2812" s="5"/>
      <c r="B2812" s="84">
        <v>41395</v>
      </c>
      <c r="C2812" s="6"/>
      <c r="D2812" s="73">
        <v>0.96805135483224869</v>
      </c>
      <c r="E2812" s="13">
        <v>9.2288095338167953E-2</v>
      </c>
      <c r="F2812" s="13">
        <v>6.1440476690839754E-3</v>
      </c>
      <c r="G2812" s="13">
        <v>6.1440476690839754E-3</v>
      </c>
      <c r="H2812" s="7"/>
      <c r="I2812" s="75"/>
      <c r="J2812" s="13"/>
      <c r="K2812" s="7"/>
      <c r="R2812" s="1">
        <v>37579</v>
      </c>
      <c r="S2812">
        <v>90.31</v>
      </c>
    </row>
    <row r="2813" spans="1:19" x14ac:dyDescent="0.25">
      <c r="A2813" s="5"/>
      <c r="B2813" s="84">
        <v>41394</v>
      </c>
      <c r="C2813" s="6"/>
      <c r="D2813" s="73">
        <v>0.96793710979934966</v>
      </c>
      <c r="E2813" s="13">
        <v>9.2943497787485355E-2</v>
      </c>
      <c r="F2813" s="13">
        <v>6.4717488937426765E-3</v>
      </c>
      <c r="G2813" s="13">
        <v>6.4717488937426765E-3</v>
      </c>
      <c r="H2813" s="7"/>
      <c r="I2813" s="75"/>
      <c r="J2813" s="13"/>
      <c r="K2813" s="7"/>
      <c r="R2813" s="1">
        <v>37578</v>
      </c>
      <c r="S2813">
        <v>92.67</v>
      </c>
    </row>
    <row r="2814" spans="1:19" x14ac:dyDescent="0.25">
      <c r="A2814" s="5"/>
      <c r="B2814" s="84">
        <v>41393</v>
      </c>
      <c r="C2814" s="6"/>
      <c r="D2814" s="73">
        <v>0.97034379140316662</v>
      </c>
      <c r="E2814" s="13">
        <v>9.469286495628608E-2</v>
      </c>
      <c r="F2814" s="13">
        <v>7.346432478143039E-3</v>
      </c>
      <c r="G2814" s="13">
        <v>7.346432478143039E-3</v>
      </c>
      <c r="H2814" s="7"/>
      <c r="I2814" s="75"/>
      <c r="J2814" s="13"/>
      <c r="K2814" s="7"/>
      <c r="R2814" s="1">
        <v>37575</v>
      </c>
      <c r="S2814">
        <v>93.77</v>
      </c>
    </row>
    <row r="2815" spans="1:19" x14ac:dyDescent="0.25">
      <c r="A2815" s="5"/>
      <c r="B2815" s="84">
        <v>41392</v>
      </c>
      <c r="C2815" s="6"/>
      <c r="D2815" s="73">
        <v>0.96470427298387351</v>
      </c>
      <c r="E2815" s="13">
        <v>8.5978022155737438E-2</v>
      </c>
      <c r="F2815" s="13">
        <v>2.9890110778687182E-3</v>
      </c>
      <c r="G2815" s="13">
        <v>2.9890110778687182E-3</v>
      </c>
      <c r="H2815" s="7"/>
      <c r="I2815" s="75"/>
      <c r="J2815" s="13"/>
      <c r="K2815" s="7"/>
      <c r="R2815" s="1">
        <v>37574</v>
      </c>
      <c r="S2815">
        <v>95.88</v>
      </c>
    </row>
    <row r="2816" spans="1:19" x14ac:dyDescent="0.25">
      <c r="A2816" s="5"/>
      <c r="B2816" s="84">
        <v>41391</v>
      </c>
      <c r="C2816" s="6"/>
      <c r="D2816" s="73">
        <v>0.97671750564919158</v>
      </c>
      <c r="E2816" s="13">
        <v>8.5628743067505286E-2</v>
      </c>
      <c r="F2816" s="13">
        <v>2.8143715337526423E-3</v>
      </c>
      <c r="G2816" s="13">
        <v>2.8143715337526423E-3</v>
      </c>
      <c r="H2816" s="7"/>
      <c r="I2816" s="75"/>
      <c r="J2816" s="13"/>
      <c r="K2816" s="7"/>
      <c r="R2816" s="1">
        <v>37573</v>
      </c>
      <c r="S2816">
        <v>94.93</v>
      </c>
    </row>
    <row r="2817" spans="1:19" x14ac:dyDescent="0.25">
      <c r="A2817" s="5"/>
      <c r="B2817" s="84">
        <v>41390</v>
      </c>
      <c r="C2817" s="6"/>
      <c r="D2817" s="73">
        <v>0.96521349089825093</v>
      </c>
      <c r="E2817" s="13">
        <v>8.6201800783716462E-2</v>
      </c>
      <c r="F2817" s="13">
        <v>3.1009003918582301E-3</v>
      </c>
      <c r="G2817" s="13">
        <v>3.1009003918582301E-3</v>
      </c>
      <c r="H2817" s="7"/>
      <c r="I2817" s="75"/>
      <c r="J2817" s="13"/>
      <c r="K2817" s="7"/>
      <c r="R2817" s="1">
        <v>37572</v>
      </c>
      <c r="S2817">
        <v>94.72</v>
      </c>
    </row>
    <row r="2818" spans="1:19" x14ac:dyDescent="0.25">
      <c r="A2818" s="5"/>
      <c r="B2818" s="84">
        <v>41389</v>
      </c>
      <c r="C2818" s="6"/>
      <c r="D2818" s="73">
        <v>0.93913463607477932</v>
      </c>
      <c r="E2818" s="13">
        <v>9.1009482852832654E-2</v>
      </c>
      <c r="F2818" s="13">
        <v>5.5047414264163264E-3</v>
      </c>
      <c r="G2818" s="13">
        <v>5.5047414264163264E-3</v>
      </c>
      <c r="H2818" s="7"/>
      <c r="I2818" s="75"/>
      <c r="J2818" s="13"/>
      <c r="K2818" s="7"/>
      <c r="R2818" s="1">
        <v>37571</v>
      </c>
      <c r="S2818">
        <v>96</v>
      </c>
    </row>
    <row r="2819" spans="1:19" x14ac:dyDescent="0.25">
      <c r="A2819" s="5"/>
      <c r="B2819" s="84">
        <v>41388</v>
      </c>
      <c r="C2819" s="6"/>
      <c r="D2819" s="73">
        <v>0.93902547878543274</v>
      </c>
      <c r="E2819" s="13">
        <v>8.6335916526941531E-2</v>
      </c>
      <c r="F2819" s="13">
        <v>3.1679582634707645E-3</v>
      </c>
      <c r="G2819" s="13">
        <v>3.1679582634707645E-3</v>
      </c>
      <c r="H2819" s="7"/>
      <c r="I2819" s="75"/>
      <c r="J2819" s="13"/>
      <c r="K2819" s="7"/>
      <c r="R2819" s="1">
        <v>37568</v>
      </c>
      <c r="S2819">
        <v>96.41</v>
      </c>
    </row>
    <row r="2820" spans="1:19" x14ac:dyDescent="0.25">
      <c r="A2820" s="5"/>
      <c r="B2820" s="84">
        <v>41387</v>
      </c>
      <c r="C2820" s="6"/>
      <c r="D2820" s="73">
        <v>0.93892180663024971</v>
      </c>
      <c r="E2820" s="13">
        <v>7.7162142369056996E-2</v>
      </c>
      <c r="F2820" s="13">
        <v>-1.4189288154715027E-3</v>
      </c>
      <c r="G2820" s="13">
        <v>-1.4189288154715027E-3</v>
      </c>
      <c r="H2820" s="7"/>
      <c r="I2820" s="75"/>
      <c r="J2820" s="13"/>
      <c r="K2820" s="7"/>
      <c r="R2820" s="1">
        <v>37567</v>
      </c>
      <c r="S2820">
        <v>96.99</v>
      </c>
    </row>
    <row r="2821" spans="1:19" x14ac:dyDescent="0.25">
      <c r="A2821" s="5"/>
      <c r="B2821" s="84">
        <v>41386</v>
      </c>
      <c r="C2821" s="6"/>
      <c r="D2821" s="73">
        <v>0.94665823547653571</v>
      </c>
      <c r="E2821" s="13">
        <v>5.3723009790485776E-2</v>
      </c>
      <c r="F2821" s="13">
        <v>-1.3138495104757113E-2</v>
      </c>
      <c r="G2821" s="13">
        <v>-1.3138495104757113E-2</v>
      </c>
      <c r="H2821" s="7"/>
      <c r="I2821" s="75"/>
      <c r="J2821" s="13"/>
      <c r="K2821" s="7"/>
      <c r="R2821" s="1">
        <v>37566</v>
      </c>
      <c r="S2821">
        <v>98.87</v>
      </c>
    </row>
    <row r="2822" spans="1:19" x14ac:dyDescent="0.25">
      <c r="A2822" s="5"/>
      <c r="B2822" s="84">
        <v>41385</v>
      </c>
      <c r="C2822" s="6"/>
      <c r="D2822" s="73">
        <v>0.9562323876702441</v>
      </c>
      <c r="E2822" s="13">
        <v>5.186908113270644E-2</v>
      </c>
      <c r="F2822" s="13">
        <v>-1.4065459433646781E-2</v>
      </c>
      <c r="G2822" s="13">
        <v>-1.4065459433646781E-2</v>
      </c>
      <c r="H2822" s="7"/>
      <c r="I2822" s="75"/>
      <c r="J2822" s="13"/>
      <c r="K2822" s="7"/>
      <c r="R2822" s="1">
        <v>37565</v>
      </c>
      <c r="S2822">
        <v>99.7</v>
      </c>
    </row>
    <row r="2823" spans="1:19" x14ac:dyDescent="0.25">
      <c r="A2823" s="5"/>
      <c r="B2823" s="84">
        <v>41384</v>
      </c>
      <c r="C2823" s="6"/>
      <c r="D2823" s="73">
        <v>0.94581238536821011</v>
      </c>
      <c r="E2823" s="13">
        <v>5.2296023909019246E-2</v>
      </c>
      <c r="F2823" s="13">
        <v>-1.3851988045490378E-2</v>
      </c>
      <c r="G2823" s="13">
        <v>-1.3851988045490378E-2</v>
      </c>
      <c r="H2823" s="7"/>
      <c r="I2823" s="75"/>
      <c r="J2823" s="13"/>
      <c r="K2823" s="7"/>
      <c r="R2823" s="1">
        <v>37564</v>
      </c>
      <c r="S2823">
        <v>98.92</v>
      </c>
    </row>
    <row r="2824" spans="1:19" x14ac:dyDescent="0.25">
      <c r="A2824" s="5"/>
      <c r="B2824" s="84">
        <v>41383</v>
      </c>
      <c r="C2824" s="6"/>
      <c r="D2824" s="73">
        <v>0.93834649961917982</v>
      </c>
      <c r="E2824" s="13">
        <v>5.263302936175443E-2</v>
      </c>
      <c r="F2824" s="13">
        <v>-1.3683485319122786E-2</v>
      </c>
      <c r="G2824" s="13">
        <v>-1.3683485319122786E-2</v>
      </c>
      <c r="H2824" s="7"/>
      <c r="I2824" s="75"/>
      <c r="J2824" s="13"/>
      <c r="K2824" s="7"/>
      <c r="R2824" s="1">
        <v>37561</v>
      </c>
      <c r="S2824">
        <v>100.34</v>
      </c>
    </row>
    <row r="2825" spans="1:19" x14ac:dyDescent="0.25">
      <c r="A2825" s="5"/>
      <c r="B2825" s="84">
        <v>41382</v>
      </c>
      <c r="C2825" s="6"/>
      <c r="D2825" s="73">
        <v>0.95077219216426401</v>
      </c>
      <c r="E2825" s="13">
        <v>4.6226472407932442E-2</v>
      </c>
      <c r="F2825" s="13">
        <v>-1.688676379603378E-2</v>
      </c>
      <c r="G2825" s="13">
        <v>-1.688676379603378E-2</v>
      </c>
      <c r="H2825" s="7"/>
      <c r="I2825" s="75"/>
      <c r="J2825" s="13"/>
      <c r="K2825" s="7"/>
      <c r="R2825" s="1">
        <v>37560</v>
      </c>
      <c r="S2825">
        <v>100.69</v>
      </c>
    </row>
    <row r="2826" spans="1:19" x14ac:dyDescent="0.25">
      <c r="A2826" s="5"/>
      <c r="B2826" s="84">
        <v>41381</v>
      </c>
      <c r="C2826" s="6"/>
      <c r="D2826" s="73">
        <v>0.95071606081751137</v>
      </c>
      <c r="E2826" s="13">
        <v>4.8612957193170145E-2</v>
      </c>
      <c r="F2826" s="13">
        <v>-1.5693521403414928E-2</v>
      </c>
      <c r="G2826" s="13">
        <v>-1.5693521403414928E-2</v>
      </c>
      <c r="H2826" s="7"/>
      <c r="I2826" s="75"/>
      <c r="J2826" s="13"/>
      <c r="K2826" s="7"/>
      <c r="R2826" s="1">
        <v>37559</v>
      </c>
      <c r="S2826">
        <v>101.74</v>
      </c>
    </row>
    <row r="2827" spans="1:19" x14ac:dyDescent="0.25">
      <c r="A2827" s="5"/>
      <c r="B2827" s="84">
        <v>41380</v>
      </c>
      <c r="C2827" s="6"/>
      <c r="D2827" s="73">
        <v>0.95065695964210561</v>
      </c>
      <c r="E2827" s="13">
        <v>6.581329358484278E-2</v>
      </c>
      <c r="F2827" s="13">
        <v>-7.0933532075786107E-3</v>
      </c>
      <c r="G2827" s="13">
        <v>-7.0933532075786107E-3</v>
      </c>
      <c r="H2827" s="7"/>
      <c r="I2827" s="75"/>
      <c r="J2827" s="13"/>
      <c r="K2827" s="7"/>
      <c r="R2827" s="1">
        <v>37558</v>
      </c>
      <c r="S2827">
        <v>101.58</v>
      </c>
    </row>
    <row r="2828" spans="1:19" x14ac:dyDescent="0.25">
      <c r="A2828" s="5"/>
      <c r="B2828" s="84">
        <v>41379</v>
      </c>
      <c r="C2828" s="6"/>
      <c r="D2828" s="73">
        <v>0.94534491556924904</v>
      </c>
      <c r="E2828" s="13">
        <v>6.9193320284122894E-2</v>
      </c>
      <c r="F2828" s="13">
        <v>-5.4033398579385536E-3</v>
      </c>
      <c r="G2828" s="13">
        <v>-5.4033398579385536E-3</v>
      </c>
      <c r="H2828" s="7"/>
      <c r="I2828" s="75"/>
      <c r="J2828" s="13"/>
      <c r="K2828" s="7"/>
      <c r="R2828" s="1">
        <v>37557</v>
      </c>
      <c r="S2828">
        <v>101.57</v>
      </c>
    </row>
    <row r="2829" spans="1:19" x14ac:dyDescent="0.25">
      <c r="A2829" s="5"/>
      <c r="B2829" s="84">
        <v>41378</v>
      </c>
      <c r="C2829" s="6"/>
      <c r="D2829" s="73">
        <v>0.93129939920857285</v>
      </c>
      <c r="E2829" s="13">
        <v>7.8769239941484964E-2</v>
      </c>
      <c r="F2829" s="13">
        <v>-6.1538002925751872E-4</v>
      </c>
      <c r="G2829" s="13">
        <v>-6.1538002925751872E-4</v>
      </c>
      <c r="H2829" s="7"/>
      <c r="I2829" s="75"/>
      <c r="J2829" s="13"/>
      <c r="K2829" s="7"/>
      <c r="R2829" s="1">
        <v>37554</v>
      </c>
      <c r="S2829">
        <v>101.35</v>
      </c>
    </row>
    <row r="2830" spans="1:19" x14ac:dyDescent="0.25">
      <c r="A2830" s="5"/>
      <c r="B2830" s="84">
        <v>41377</v>
      </c>
      <c r="C2830" s="6"/>
      <c r="D2830" s="73">
        <v>0.93277453037553248</v>
      </c>
      <c r="E2830" s="13">
        <v>7.8750916235514709E-2</v>
      </c>
      <c r="F2830" s="13">
        <v>-6.2454188224264628E-4</v>
      </c>
      <c r="G2830" s="13">
        <v>-6.2454188224264628E-4</v>
      </c>
      <c r="H2830" s="7"/>
      <c r="I2830" s="75"/>
      <c r="J2830" s="13"/>
      <c r="K2830" s="7"/>
      <c r="R2830" s="1">
        <v>37553</v>
      </c>
      <c r="S2830">
        <v>102.83</v>
      </c>
    </row>
    <row r="2831" spans="1:19" x14ac:dyDescent="0.25">
      <c r="A2831" s="5"/>
      <c r="B2831" s="84">
        <v>41376</v>
      </c>
      <c r="C2831" s="6"/>
      <c r="D2831" s="73">
        <v>0.93937103489290763</v>
      </c>
      <c r="E2831" s="13">
        <v>7.8663199051216257E-2</v>
      </c>
      <c r="F2831" s="13">
        <v>-6.6840047439187256E-4</v>
      </c>
      <c r="G2831" s="13">
        <v>-6.6840047439187256E-4</v>
      </c>
      <c r="H2831" s="7"/>
      <c r="I2831" s="75"/>
      <c r="J2831" s="13"/>
      <c r="K2831" s="7"/>
      <c r="R2831" s="1">
        <v>37552</v>
      </c>
      <c r="S2831">
        <v>103.01</v>
      </c>
    </row>
    <row r="2832" spans="1:19" x14ac:dyDescent="0.25">
      <c r="A2832" s="5"/>
      <c r="B2832" s="84">
        <v>41375</v>
      </c>
      <c r="C2832" s="6"/>
      <c r="D2832" s="73">
        <v>0.9373118779326981</v>
      </c>
      <c r="E2832" s="13">
        <v>8.8430438792215002E-2</v>
      </c>
      <c r="F2832" s="13">
        <v>4.2152193961075002E-3</v>
      </c>
      <c r="G2832" s="13">
        <v>4.2152193961075002E-3</v>
      </c>
      <c r="H2832" s="7"/>
      <c r="I2832" s="75"/>
      <c r="J2832" s="13"/>
      <c r="K2832" s="7"/>
      <c r="R2832" s="1">
        <v>37551</v>
      </c>
      <c r="S2832">
        <v>103.63</v>
      </c>
    </row>
    <row r="2833" spans="1:19" x14ac:dyDescent="0.25">
      <c r="A2833" s="5"/>
      <c r="B2833" s="84">
        <v>41374</v>
      </c>
      <c r="C2833" s="6"/>
      <c r="D2833" s="73">
        <v>0.93720601982203289</v>
      </c>
      <c r="E2833" s="13">
        <v>8.150858599104889E-2</v>
      </c>
      <c r="F2833" s="13">
        <v>7.5429299552444429E-4</v>
      </c>
      <c r="G2833" s="13">
        <v>7.5429299552444429E-4</v>
      </c>
      <c r="H2833" s="7"/>
      <c r="I2833" s="75"/>
      <c r="J2833" s="13"/>
      <c r="K2833" s="7"/>
      <c r="R2833" s="1">
        <v>37550</v>
      </c>
      <c r="S2833">
        <v>104.46</v>
      </c>
    </row>
    <row r="2834" spans="1:19" x14ac:dyDescent="0.25">
      <c r="A2834" s="5"/>
      <c r="B2834" s="84">
        <v>41373</v>
      </c>
      <c r="C2834" s="6"/>
      <c r="D2834" s="73">
        <v>0.93710833396850601</v>
      </c>
      <c r="E2834" s="13">
        <v>6.2333100025409566E-2</v>
      </c>
      <c r="F2834" s="13">
        <v>-8.833449987295218E-3</v>
      </c>
      <c r="G2834" s="13">
        <v>-8.833449987295218E-3</v>
      </c>
      <c r="H2834" s="7"/>
      <c r="I2834" s="75"/>
      <c r="J2834" s="13"/>
      <c r="K2834" s="7"/>
      <c r="R2834" s="1">
        <v>37547</v>
      </c>
      <c r="S2834">
        <v>104.81</v>
      </c>
    </row>
    <row r="2835" spans="1:19" x14ac:dyDescent="0.25">
      <c r="A2835" s="5"/>
      <c r="B2835" s="84">
        <v>41372</v>
      </c>
      <c r="C2835" s="6"/>
      <c r="D2835" s="73">
        <v>0.93927456132510267</v>
      </c>
      <c r="E2835" s="13">
        <v>5.8860729798197932E-2</v>
      </c>
      <c r="F2835" s="13">
        <v>-1.0569635100901035E-2</v>
      </c>
      <c r="G2835" s="13">
        <v>-1.0569635100901035E-2</v>
      </c>
      <c r="H2835" s="7"/>
      <c r="I2835" s="75"/>
      <c r="J2835" s="13"/>
      <c r="K2835" s="7"/>
      <c r="R2835" s="1">
        <v>37546</v>
      </c>
      <c r="S2835">
        <v>104.39</v>
      </c>
    </row>
    <row r="2836" spans="1:19" x14ac:dyDescent="0.25">
      <c r="A2836" s="5"/>
      <c r="B2836" s="84">
        <v>41371</v>
      </c>
      <c r="C2836" s="6"/>
      <c r="D2836" s="73">
        <v>0.95154845627235274</v>
      </c>
      <c r="E2836" s="13">
        <v>5.6418195016022001E-2</v>
      </c>
      <c r="F2836" s="13">
        <v>-1.1790902491989001E-2</v>
      </c>
      <c r="G2836" s="13">
        <v>-1.1790902491989001E-2</v>
      </c>
      <c r="H2836" s="7"/>
      <c r="I2836" s="75"/>
      <c r="J2836" s="13"/>
      <c r="K2836" s="7"/>
      <c r="R2836" s="1">
        <v>37545</v>
      </c>
      <c r="S2836">
        <v>103.11</v>
      </c>
    </row>
    <row r="2837" spans="1:19" x14ac:dyDescent="0.25">
      <c r="A2837" s="5"/>
      <c r="B2837" s="84">
        <v>41370</v>
      </c>
      <c r="C2837" s="6"/>
      <c r="D2837" s="73">
        <v>0.9434629800798815</v>
      </c>
      <c r="E2837" s="13">
        <v>5.6656041908499169E-2</v>
      </c>
      <c r="F2837" s="13">
        <v>-1.1671979045750416E-2</v>
      </c>
      <c r="G2837" s="13">
        <v>-1.1671979045750416E-2</v>
      </c>
      <c r="H2837" s="7"/>
      <c r="I2837" s="75"/>
      <c r="J2837" s="13"/>
      <c r="K2837" s="7"/>
      <c r="R2837" s="1">
        <v>37544</v>
      </c>
      <c r="S2837">
        <v>102.19</v>
      </c>
    </row>
    <row r="2838" spans="1:19" x14ac:dyDescent="0.25">
      <c r="A2838" s="5"/>
      <c r="B2838" s="84">
        <v>41369</v>
      </c>
      <c r="C2838" s="6"/>
      <c r="D2838" s="73">
        <v>0.93938865433824159</v>
      </c>
      <c r="E2838" s="13">
        <v>5.6561471979121827E-2</v>
      </c>
      <c r="F2838" s="13">
        <v>-1.1719264010439087E-2</v>
      </c>
      <c r="G2838" s="13">
        <v>-1.1719264010439087E-2</v>
      </c>
      <c r="H2838" s="7"/>
      <c r="I2838" s="75"/>
      <c r="J2838" s="13"/>
      <c r="K2838" s="7"/>
      <c r="R2838" s="1">
        <v>37543</v>
      </c>
      <c r="S2838">
        <v>103.38</v>
      </c>
    </row>
    <row r="2839" spans="1:19" x14ac:dyDescent="0.25">
      <c r="A2839" s="5"/>
      <c r="B2839" s="84">
        <v>41368</v>
      </c>
      <c r="C2839" s="6"/>
      <c r="D2839" s="73">
        <v>0.94523301449092811</v>
      </c>
      <c r="E2839" s="13">
        <v>6.8837533681809795E-2</v>
      </c>
      <c r="F2839" s="13">
        <v>-5.5812331590951031E-3</v>
      </c>
      <c r="G2839" s="13">
        <v>-5.5812331590951031E-3</v>
      </c>
      <c r="H2839" s="7"/>
      <c r="I2839" s="75"/>
      <c r="J2839" s="13"/>
      <c r="K2839" s="7"/>
      <c r="R2839" s="1">
        <v>37540</v>
      </c>
      <c r="S2839">
        <v>103.72</v>
      </c>
    </row>
    <row r="2840" spans="1:19" x14ac:dyDescent="0.25">
      <c r="A2840" s="5"/>
      <c r="B2840" s="84">
        <v>41367</v>
      </c>
      <c r="C2840" s="6"/>
      <c r="D2840" s="73">
        <v>0.94514991422340311</v>
      </c>
      <c r="E2840" s="13">
        <v>7.6108445307624978E-2</v>
      </c>
      <c r="F2840" s="13">
        <v>-1.9457773461875119E-3</v>
      </c>
      <c r="G2840" s="13">
        <v>-1.9457773461875119E-3</v>
      </c>
      <c r="H2840" s="7"/>
      <c r="I2840" s="75"/>
      <c r="J2840" s="13"/>
      <c r="K2840" s="7"/>
      <c r="R2840" s="1">
        <v>37539</v>
      </c>
      <c r="S2840">
        <v>101.5</v>
      </c>
    </row>
    <row r="2841" spans="1:19" x14ac:dyDescent="0.25">
      <c r="A2841" s="5"/>
      <c r="B2841" s="84">
        <v>41366</v>
      </c>
      <c r="C2841" s="6"/>
      <c r="D2841" s="73">
        <v>0.94505792715108317</v>
      </c>
      <c r="E2841" s="13">
        <v>8.7433028302512539E-2</v>
      </c>
      <c r="F2841" s="13">
        <v>3.7165141512562685E-3</v>
      </c>
      <c r="G2841" s="13">
        <v>3.7165141512562685E-3</v>
      </c>
      <c r="H2841" s="7"/>
      <c r="I2841" s="75"/>
      <c r="J2841" s="13"/>
      <c r="K2841" s="7"/>
      <c r="R2841" s="1">
        <v>37538</v>
      </c>
      <c r="S2841">
        <v>102.63</v>
      </c>
    </row>
    <row r="2842" spans="1:19" x14ac:dyDescent="0.25">
      <c r="A2842" s="5"/>
      <c r="B2842" s="84">
        <v>41365</v>
      </c>
      <c r="C2842" s="6"/>
      <c r="D2842" s="73">
        <v>0.9457928598257801</v>
      </c>
      <c r="E2842" s="13">
        <v>7.4430987514612454E-2</v>
      </c>
      <c r="F2842" s="13">
        <v>-2.7845062426937739E-3</v>
      </c>
      <c r="G2842" s="13">
        <v>-2.7845062426937739E-3</v>
      </c>
      <c r="H2842" s="7"/>
      <c r="I2842" s="75"/>
      <c r="J2842" s="13"/>
      <c r="K2842" s="7"/>
      <c r="R2842" s="1">
        <v>37537</v>
      </c>
      <c r="S2842">
        <v>102.99</v>
      </c>
    </row>
    <row r="2843" spans="1:19" x14ac:dyDescent="0.25">
      <c r="A2843" s="5"/>
      <c r="B2843" s="84">
        <v>41364</v>
      </c>
      <c r="C2843" s="6"/>
      <c r="D2843" s="73">
        <v>0.9458350924877762</v>
      </c>
      <c r="E2843" s="13">
        <v>7.5465678029956684E-2</v>
      </c>
      <c r="F2843" s="13">
        <v>-2.2671609850216587E-3</v>
      </c>
      <c r="G2843" s="13">
        <v>-2.2671609850216587E-3</v>
      </c>
      <c r="H2843" s="7"/>
      <c r="I2843" s="75"/>
      <c r="J2843" s="13"/>
      <c r="K2843" s="7"/>
      <c r="R2843" s="1">
        <v>37536</v>
      </c>
      <c r="S2843">
        <v>103.76</v>
      </c>
    </row>
    <row r="2844" spans="1:19" x14ac:dyDescent="0.25">
      <c r="A2844" s="5"/>
      <c r="B2844" s="84">
        <v>41363</v>
      </c>
      <c r="C2844" s="6"/>
      <c r="D2844" s="73">
        <v>0.96012523169342401</v>
      </c>
      <c r="E2844" s="13">
        <v>7.5108838427171351E-2</v>
      </c>
      <c r="F2844" s="13">
        <v>-2.4455807864143253E-3</v>
      </c>
      <c r="G2844" s="13">
        <v>-2.4455807864143253E-3</v>
      </c>
      <c r="H2844" s="7"/>
      <c r="I2844" s="75"/>
      <c r="J2844" s="13"/>
      <c r="K2844" s="7"/>
      <c r="R2844" s="1">
        <v>37533</v>
      </c>
      <c r="S2844">
        <v>103.8</v>
      </c>
    </row>
    <row r="2845" spans="1:19" x14ac:dyDescent="0.25">
      <c r="A2845" s="5"/>
      <c r="B2845" s="84">
        <v>41362</v>
      </c>
      <c r="C2845" s="6"/>
      <c r="D2845" s="73">
        <v>0.95852575414553765</v>
      </c>
      <c r="E2845" s="13">
        <v>7.5282714074731791E-2</v>
      </c>
      <c r="F2845" s="13">
        <v>-2.3586429626341054E-3</v>
      </c>
      <c r="G2845" s="13">
        <v>-2.3586429626341054E-3</v>
      </c>
      <c r="H2845" s="7"/>
      <c r="I2845" s="75"/>
      <c r="J2845" s="13"/>
      <c r="K2845" s="7"/>
      <c r="R2845" s="1">
        <v>37532</v>
      </c>
      <c r="S2845">
        <v>104.13</v>
      </c>
    </row>
    <row r="2846" spans="1:19" x14ac:dyDescent="0.25">
      <c r="A2846" s="5"/>
      <c r="B2846" s="84">
        <v>41361</v>
      </c>
      <c r="C2846" s="6"/>
      <c r="D2846" s="73">
        <v>0.95640420079333621</v>
      </c>
      <c r="E2846" s="13">
        <v>7.5308426717983781E-2</v>
      </c>
      <c r="F2846" s="13">
        <v>-2.3457866410081102E-3</v>
      </c>
      <c r="G2846" s="13">
        <v>-2.3457866410081102E-3</v>
      </c>
      <c r="H2846" s="7"/>
      <c r="I2846" s="75"/>
      <c r="J2846" s="13"/>
      <c r="K2846" s="7"/>
      <c r="R2846" s="1">
        <v>37531</v>
      </c>
      <c r="S2846">
        <v>103.63</v>
      </c>
    </row>
    <row r="2847" spans="1:19" x14ac:dyDescent="0.25">
      <c r="A2847" s="5"/>
      <c r="B2847" s="84">
        <v>41360</v>
      </c>
      <c r="C2847" s="6"/>
      <c r="D2847" s="73">
        <v>0.95631221446425807</v>
      </c>
      <c r="E2847" s="13">
        <v>7.2509387408276268E-2</v>
      </c>
      <c r="F2847" s="13">
        <v>-3.7453062958618666E-3</v>
      </c>
      <c r="G2847" s="13">
        <v>-3.7453062958618666E-3</v>
      </c>
      <c r="H2847" s="7"/>
      <c r="I2847" s="75"/>
      <c r="J2847" s="13"/>
      <c r="K2847" s="7"/>
      <c r="R2847" s="1">
        <v>37530</v>
      </c>
      <c r="S2847">
        <v>103.96</v>
      </c>
    </row>
    <row r="2848" spans="1:19" x14ac:dyDescent="0.25">
      <c r="A2848" s="5"/>
      <c r="B2848" s="84">
        <v>41359</v>
      </c>
      <c r="C2848" s="6"/>
      <c r="D2848" s="73">
        <v>0.95622354232507434</v>
      </c>
      <c r="E2848" s="13">
        <v>7.7857711090269052E-2</v>
      </c>
      <c r="F2848" s="13">
        <v>-1.0711444548654747E-3</v>
      </c>
      <c r="G2848" s="13">
        <v>-1.0711444548654747E-3</v>
      </c>
      <c r="H2848" s="7"/>
      <c r="I2848" s="75"/>
      <c r="J2848" s="13"/>
      <c r="K2848" s="7"/>
      <c r="R2848" s="1">
        <v>37529</v>
      </c>
      <c r="S2848">
        <v>104.42</v>
      </c>
    </row>
    <row r="2849" spans="1:19" x14ac:dyDescent="0.25">
      <c r="A2849" s="5"/>
      <c r="B2849" s="84">
        <v>41358</v>
      </c>
      <c r="C2849" s="6"/>
      <c r="D2849" s="73">
        <v>0.95794092621192883</v>
      </c>
      <c r="E2849" s="13">
        <v>7.6809360382494501E-2</v>
      </c>
      <c r="F2849" s="13">
        <v>-1.5953198087527501E-3</v>
      </c>
      <c r="G2849" s="13">
        <v>-1.5953198087527501E-3</v>
      </c>
      <c r="H2849" s="7"/>
      <c r="I2849" s="75"/>
      <c r="J2849" s="13"/>
      <c r="K2849" s="7"/>
      <c r="R2849" s="1">
        <v>37526</v>
      </c>
      <c r="S2849">
        <v>105.56</v>
      </c>
    </row>
    <row r="2850" spans="1:19" x14ac:dyDescent="0.25">
      <c r="A2850" s="5"/>
      <c r="B2850" s="84">
        <v>41357</v>
      </c>
      <c r="C2850" s="6"/>
      <c r="D2850" s="73">
        <v>0.95577212933561873</v>
      </c>
      <c r="E2850" s="13">
        <v>8.4369929766067303E-2</v>
      </c>
      <c r="F2850" s="13">
        <v>2.1849648830336507E-3</v>
      </c>
      <c r="G2850" s="13">
        <v>2.1849648830336507E-3</v>
      </c>
      <c r="H2850" s="7"/>
      <c r="I2850" s="75"/>
      <c r="J2850" s="13"/>
      <c r="K2850" s="7"/>
      <c r="R2850" s="1">
        <v>37525</v>
      </c>
      <c r="S2850">
        <v>105.95</v>
      </c>
    </row>
    <row r="2851" spans="1:19" x14ac:dyDescent="0.25">
      <c r="A2851" s="5"/>
      <c r="B2851" s="84">
        <v>41356</v>
      </c>
      <c r="C2851" s="6"/>
      <c r="D2851" s="73">
        <v>0.96643758230888654</v>
      </c>
      <c r="E2851" s="13">
        <v>8.3940870222881755E-2</v>
      </c>
      <c r="F2851" s="13">
        <v>1.9704351114408769E-3</v>
      </c>
      <c r="G2851" s="13">
        <v>1.9704351114408769E-3</v>
      </c>
      <c r="H2851" s="7"/>
      <c r="I2851" s="75"/>
      <c r="J2851" s="13"/>
      <c r="K2851" s="7"/>
      <c r="R2851" s="1">
        <v>37524</v>
      </c>
      <c r="S2851">
        <v>106.34</v>
      </c>
    </row>
    <row r="2852" spans="1:19" x14ac:dyDescent="0.25">
      <c r="A2852" s="5"/>
      <c r="B2852" s="84">
        <v>41355</v>
      </c>
      <c r="C2852" s="6"/>
      <c r="D2852" s="73">
        <v>0.96548999083213727</v>
      </c>
      <c r="E2852" s="13">
        <v>8.4022260148468808E-2</v>
      </c>
      <c r="F2852" s="13">
        <v>2.0111300742344032E-3</v>
      </c>
      <c r="G2852" s="13">
        <v>2.0111300742344032E-3</v>
      </c>
      <c r="H2852" s="7"/>
      <c r="I2852" s="75"/>
      <c r="J2852" s="13"/>
      <c r="K2852" s="7"/>
      <c r="R2852" s="1">
        <v>37523</v>
      </c>
      <c r="S2852">
        <v>107.17</v>
      </c>
    </row>
    <row r="2853" spans="1:19" x14ac:dyDescent="0.25">
      <c r="A2853" s="5"/>
      <c r="B2853" s="84">
        <v>41354</v>
      </c>
      <c r="C2853" s="6"/>
      <c r="D2853" s="73">
        <v>0.97208541718460761</v>
      </c>
      <c r="E2853" s="13">
        <v>8.5091862816951983E-2</v>
      </c>
      <c r="F2853" s="13">
        <v>2.5459314084759904E-3</v>
      </c>
      <c r="G2853" s="13">
        <v>2.5459314084759904E-3</v>
      </c>
      <c r="H2853" s="7"/>
      <c r="I2853" s="75"/>
      <c r="J2853" s="13"/>
      <c r="K2853" s="7"/>
      <c r="R2853" s="1">
        <v>37522</v>
      </c>
      <c r="S2853">
        <v>106.95</v>
      </c>
    </row>
    <row r="2854" spans="1:19" x14ac:dyDescent="0.25">
      <c r="A2854" s="5"/>
      <c r="B2854" s="84">
        <v>41353</v>
      </c>
      <c r="C2854" s="6"/>
      <c r="D2854" s="73">
        <v>0.97197977662398749</v>
      </c>
      <c r="E2854" s="13">
        <v>9.4367791433175002E-2</v>
      </c>
      <c r="F2854" s="13">
        <v>7.1838957165875003E-3</v>
      </c>
      <c r="G2854" s="13">
        <v>7.1838957165875003E-3</v>
      </c>
      <c r="H2854" s="7"/>
      <c r="I2854" s="75"/>
      <c r="J2854" s="13"/>
      <c r="K2854" s="7"/>
      <c r="R2854" s="1">
        <v>37519</v>
      </c>
      <c r="S2854">
        <v>107.76</v>
      </c>
    </row>
    <row r="2855" spans="1:19" x14ac:dyDescent="0.25">
      <c r="A2855" s="5"/>
      <c r="B2855" s="84">
        <v>41352</v>
      </c>
      <c r="C2855" s="6"/>
      <c r="D2855" s="73">
        <v>0.97186248303723854</v>
      </c>
      <c r="E2855" s="13">
        <v>8.7144467290127911E-2</v>
      </c>
      <c r="F2855" s="13">
        <v>3.5722336450639547E-3</v>
      </c>
      <c r="G2855" s="13">
        <v>3.5722336450639547E-3</v>
      </c>
      <c r="H2855" s="7"/>
      <c r="I2855" s="75"/>
      <c r="J2855" s="13"/>
      <c r="K2855" s="7"/>
      <c r="R2855" s="1">
        <v>37518</v>
      </c>
      <c r="S2855">
        <v>107.76</v>
      </c>
    </row>
    <row r="2856" spans="1:19" x14ac:dyDescent="0.25">
      <c r="A2856" s="5"/>
      <c r="B2856" s="84">
        <v>41351</v>
      </c>
      <c r="C2856" s="6"/>
      <c r="D2856" s="73">
        <v>0.97103164185836544</v>
      </c>
      <c r="E2856" s="13">
        <v>9.6070452062891401E-2</v>
      </c>
      <c r="F2856" s="13">
        <v>8.0352260314456997E-3</v>
      </c>
      <c r="G2856" s="13">
        <v>8.0352260314456997E-3</v>
      </c>
      <c r="H2856" s="7"/>
      <c r="I2856" s="75"/>
      <c r="J2856" s="13"/>
      <c r="K2856" s="7"/>
      <c r="R2856" s="1">
        <v>37517</v>
      </c>
      <c r="S2856">
        <v>106.09</v>
      </c>
    </row>
    <row r="2857" spans="1:19" x14ac:dyDescent="0.25">
      <c r="A2857" s="5"/>
      <c r="B2857" s="84">
        <v>41350</v>
      </c>
      <c r="C2857" s="6"/>
      <c r="D2857" s="73">
        <v>0.96760236183688675</v>
      </c>
      <c r="E2857" s="13">
        <v>0.10292371196612878</v>
      </c>
      <c r="F2857" s="13">
        <v>1.1461855983064387E-2</v>
      </c>
      <c r="G2857" s="13">
        <v>1.1461855983064387E-2</v>
      </c>
      <c r="H2857" s="7"/>
      <c r="I2857" s="75"/>
      <c r="J2857" s="13"/>
      <c r="K2857" s="7"/>
      <c r="R2857" s="1">
        <v>37516</v>
      </c>
      <c r="S2857">
        <v>105.34</v>
      </c>
    </row>
    <row r="2858" spans="1:19" x14ac:dyDescent="0.25">
      <c r="A2858" s="5"/>
      <c r="B2858" s="84">
        <v>41349</v>
      </c>
      <c r="C2858" s="6"/>
      <c r="D2858" s="73">
        <v>0.96390930368964067</v>
      </c>
      <c r="E2858" s="13">
        <v>0.10301595044572405</v>
      </c>
      <c r="F2858" s="13">
        <v>1.1507975222862024E-2</v>
      </c>
      <c r="G2858" s="13">
        <v>1.1507975222862024E-2</v>
      </c>
      <c r="H2858" s="7"/>
      <c r="I2858" s="75"/>
      <c r="J2858" s="13"/>
      <c r="K2858" s="7"/>
      <c r="R2858" s="1">
        <v>37515</v>
      </c>
      <c r="S2858">
        <v>104.78</v>
      </c>
    </row>
    <row r="2859" spans="1:19" x14ac:dyDescent="0.25">
      <c r="A2859" s="5"/>
      <c r="B2859" s="84">
        <v>41348</v>
      </c>
      <c r="C2859" s="6"/>
      <c r="D2859" s="73">
        <v>0.97131843841584398</v>
      </c>
      <c r="E2859" s="13">
        <v>0.10283971748118816</v>
      </c>
      <c r="F2859" s="13">
        <v>1.1419858740594077E-2</v>
      </c>
      <c r="G2859" s="13">
        <v>1.1419858740594077E-2</v>
      </c>
      <c r="H2859" s="7"/>
      <c r="I2859" s="75"/>
      <c r="J2859" s="13"/>
      <c r="K2859" s="7"/>
      <c r="R2859" s="1">
        <v>37512</v>
      </c>
      <c r="S2859">
        <v>106.59</v>
      </c>
    </row>
    <row r="2860" spans="1:19" x14ac:dyDescent="0.25">
      <c r="A2860" s="5"/>
      <c r="B2860" s="84">
        <v>41347</v>
      </c>
      <c r="C2860" s="6"/>
      <c r="D2860" s="73">
        <v>0.98119079127541575</v>
      </c>
      <c r="E2860" s="13">
        <v>0.10673563483230113</v>
      </c>
      <c r="F2860" s="13">
        <v>1.3367817416150563E-2</v>
      </c>
      <c r="G2860" s="13">
        <v>1.3367817416150563E-2</v>
      </c>
      <c r="H2860" s="7"/>
      <c r="I2860" s="75"/>
      <c r="J2860" s="13"/>
      <c r="K2860" s="7"/>
      <c r="R2860" s="1">
        <v>37511</v>
      </c>
      <c r="S2860">
        <v>105.77</v>
      </c>
    </row>
    <row r="2861" spans="1:19" x14ac:dyDescent="0.25">
      <c r="A2861" s="5"/>
      <c r="B2861" s="84">
        <v>41346</v>
      </c>
      <c r="C2861" s="6"/>
      <c r="D2861" s="73">
        <v>0.98105703901232721</v>
      </c>
      <c r="E2861" s="13">
        <v>9.5416285661077432E-2</v>
      </c>
      <c r="F2861" s="13">
        <v>7.7081428305387154E-3</v>
      </c>
      <c r="G2861" s="13">
        <v>7.7081428305387154E-3</v>
      </c>
      <c r="H2861" s="7"/>
      <c r="I2861" s="75"/>
      <c r="J2861" s="13"/>
      <c r="K2861" s="7"/>
      <c r="R2861" s="1">
        <v>37510</v>
      </c>
      <c r="S2861">
        <v>105.55</v>
      </c>
    </row>
    <row r="2862" spans="1:19" x14ac:dyDescent="0.25">
      <c r="A2862" s="5"/>
      <c r="B2862" s="84">
        <v>41345</v>
      </c>
      <c r="C2862" s="6"/>
      <c r="D2862" s="73">
        <v>0.98093733464060817</v>
      </c>
      <c r="E2862" s="13">
        <v>9.7720536456941121E-2</v>
      </c>
      <c r="F2862" s="13">
        <v>8.8602682284705594E-3</v>
      </c>
      <c r="G2862" s="13">
        <v>8.8602682284705594E-3</v>
      </c>
      <c r="H2862" s="7"/>
      <c r="I2862" s="75"/>
      <c r="J2862" s="13"/>
      <c r="K2862" s="7"/>
      <c r="R2862" s="1">
        <v>37509</v>
      </c>
      <c r="S2862">
        <v>106.97</v>
      </c>
    </row>
    <row r="2863" spans="1:19" x14ac:dyDescent="0.25">
      <c r="A2863" s="5"/>
      <c r="B2863" s="84">
        <v>41344</v>
      </c>
      <c r="C2863" s="6"/>
      <c r="D2863" s="73">
        <v>0.97359471337445858</v>
      </c>
      <c r="E2863" s="13">
        <v>9.9102489527256948E-2</v>
      </c>
      <c r="F2863" s="13">
        <v>9.5512447636284734E-3</v>
      </c>
      <c r="G2863" s="13">
        <v>9.5512447636284734E-3</v>
      </c>
      <c r="H2863" s="7"/>
      <c r="I2863" s="75"/>
      <c r="J2863" s="13"/>
      <c r="K2863" s="7"/>
      <c r="R2863" s="1">
        <v>37508</v>
      </c>
      <c r="S2863">
        <v>106.82</v>
      </c>
    </row>
    <row r="2864" spans="1:19" x14ac:dyDescent="0.25">
      <c r="A2864" s="5"/>
      <c r="B2864" s="84">
        <v>41343</v>
      </c>
      <c r="C2864" s="6"/>
      <c r="D2864" s="73">
        <v>0.97596182303744594</v>
      </c>
      <c r="E2864" s="13">
        <v>9.9961447581860818E-2</v>
      </c>
      <c r="F2864" s="13">
        <v>9.9807237909304083E-3</v>
      </c>
      <c r="G2864" s="13">
        <v>9.9807237909304083E-3</v>
      </c>
      <c r="H2864" s="7"/>
      <c r="I2864" s="75"/>
      <c r="J2864" s="13"/>
      <c r="K2864" s="7"/>
      <c r="R2864" s="1">
        <v>37505</v>
      </c>
      <c r="S2864">
        <v>107.9</v>
      </c>
    </row>
    <row r="2865" spans="1:19" x14ac:dyDescent="0.25">
      <c r="A2865" s="5"/>
      <c r="B2865" s="84">
        <v>41342</v>
      </c>
      <c r="C2865" s="6"/>
      <c r="D2865" s="73">
        <v>0.97313452299879077</v>
      </c>
      <c r="E2865" s="13">
        <v>0.10010725409972752</v>
      </c>
      <c r="F2865" s="13">
        <v>1.0053627049863761E-2</v>
      </c>
      <c r="G2865" s="13">
        <v>1.0053627049863761E-2</v>
      </c>
      <c r="H2865" s="7"/>
      <c r="I2865" s="75"/>
      <c r="J2865" s="13"/>
      <c r="K2865" s="7"/>
      <c r="R2865" s="1">
        <v>37504</v>
      </c>
      <c r="S2865">
        <v>108.07</v>
      </c>
    </row>
    <row r="2866" spans="1:19" x14ac:dyDescent="0.25">
      <c r="A2866" s="5"/>
      <c r="B2866" s="84">
        <v>41341</v>
      </c>
      <c r="C2866" s="6"/>
      <c r="D2866" s="73">
        <v>0.98085146971894832</v>
      </c>
      <c r="E2866" s="13">
        <v>9.9938836431862244E-2</v>
      </c>
      <c r="F2866" s="13">
        <v>9.9694182159311209E-3</v>
      </c>
      <c r="G2866" s="13">
        <v>9.9694182159311209E-3</v>
      </c>
      <c r="H2866" s="7"/>
      <c r="I2866" s="75"/>
      <c r="J2866" s="13"/>
      <c r="K2866" s="7"/>
      <c r="R2866" s="1">
        <v>37503</v>
      </c>
      <c r="S2866">
        <v>108.81</v>
      </c>
    </row>
    <row r="2867" spans="1:19" x14ac:dyDescent="0.25">
      <c r="A2867" s="5"/>
      <c r="B2867" s="84">
        <v>41340</v>
      </c>
      <c r="C2867" s="6"/>
      <c r="D2867" s="73">
        <v>0.98039685192488801</v>
      </c>
      <c r="E2867" s="13">
        <v>8.9196884504927382E-2</v>
      </c>
      <c r="F2867" s="13">
        <v>4.59844225246369E-3</v>
      </c>
      <c r="G2867" s="13">
        <v>4.59844225246369E-3</v>
      </c>
      <c r="H2867" s="7"/>
      <c r="I2867" s="75"/>
      <c r="J2867" s="13"/>
      <c r="K2867" s="7"/>
      <c r="R2867" s="1">
        <v>37502</v>
      </c>
      <c r="S2867">
        <v>108.69</v>
      </c>
    </row>
    <row r="2868" spans="1:19" x14ac:dyDescent="0.25">
      <c r="A2868" s="5"/>
      <c r="B2868" s="84">
        <v>41339</v>
      </c>
      <c r="C2868" s="6"/>
      <c r="D2868" s="73">
        <v>0.98028516821509215</v>
      </c>
      <c r="E2868" s="13">
        <v>8.7050262690552105E-2</v>
      </c>
      <c r="F2868" s="13">
        <v>3.5251313452760516E-3</v>
      </c>
      <c r="G2868" s="13">
        <v>3.5251313452760516E-3</v>
      </c>
      <c r="H2868" s="7"/>
      <c r="I2868" s="75"/>
      <c r="J2868" s="13"/>
      <c r="K2868" s="7"/>
      <c r="R2868" s="1">
        <v>37501</v>
      </c>
      <c r="S2868">
        <v>108.69</v>
      </c>
    </row>
    <row r="2869" spans="1:19" x14ac:dyDescent="0.25">
      <c r="A2869" s="5"/>
      <c r="B2869" s="84">
        <v>41338</v>
      </c>
      <c r="C2869" s="6"/>
      <c r="D2869" s="73">
        <v>0.98017604534884561</v>
      </c>
      <c r="E2869" s="13">
        <v>8.7000806395032479E-2</v>
      </c>
      <c r="F2869" s="13">
        <v>3.5004031975162386E-3</v>
      </c>
      <c r="G2869" s="13">
        <v>3.5004031975162386E-3</v>
      </c>
      <c r="H2869" s="7"/>
      <c r="I2869" s="75"/>
      <c r="J2869" s="13"/>
      <c r="K2869" s="7"/>
      <c r="R2869" s="1">
        <v>37498</v>
      </c>
      <c r="S2869">
        <v>107.5</v>
      </c>
    </row>
    <row r="2870" spans="1:19" x14ac:dyDescent="0.25">
      <c r="A2870" s="5"/>
      <c r="B2870" s="84">
        <v>41337</v>
      </c>
      <c r="C2870" s="6"/>
      <c r="D2870" s="73">
        <v>0.98190087291081585</v>
      </c>
      <c r="E2870" s="13">
        <v>6.8520028739366579E-2</v>
      </c>
      <c r="F2870" s="13">
        <v>-5.7399856303167116E-3</v>
      </c>
      <c r="G2870" s="13">
        <v>-5.7399856303167116E-3</v>
      </c>
      <c r="H2870" s="7"/>
      <c r="I2870" s="75"/>
      <c r="J2870" s="13"/>
      <c r="K2870" s="7"/>
      <c r="R2870" s="1">
        <v>37497</v>
      </c>
      <c r="S2870">
        <v>107.34</v>
      </c>
    </row>
    <row r="2871" spans="1:19" x14ac:dyDescent="0.25">
      <c r="A2871" s="5"/>
      <c r="B2871" s="84">
        <v>41336</v>
      </c>
      <c r="C2871" s="6"/>
      <c r="D2871" s="73">
        <v>0.99796419998439978</v>
      </c>
      <c r="E2871" s="13">
        <v>6.877351439971896E-2</v>
      </c>
      <c r="F2871" s="13">
        <v>-5.6132428001405207E-3</v>
      </c>
      <c r="G2871" s="13">
        <v>-5.6132428001405207E-3</v>
      </c>
      <c r="H2871" s="7"/>
      <c r="I2871" s="75"/>
      <c r="J2871" s="13"/>
      <c r="K2871" s="7"/>
      <c r="R2871" s="1">
        <v>37496</v>
      </c>
      <c r="S2871">
        <v>107.13</v>
      </c>
    </row>
    <row r="2872" spans="1:19" x14ac:dyDescent="0.25">
      <c r="A2872" s="5"/>
      <c r="B2872" s="84">
        <v>41335</v>
      </c>
      <c r="C2872" s="6"/>
      <c r="D2872" s="73">
        <v>0.99847443291945948</v>
      </c>
      <c r="E2872" s="13">
        <v>6.8623796751980201E-2</v>
      </c>
      <c r="F2872" s="13">
        <v>-5.6881016240099003E-3</v>
      </c>
      <c r="G2872" s="13">
        <v>-5.6881016240099003E-3</v>
      </c>
      <c r="H2872" s="7"/>
      <c r="I2872" s="75"/>
      <c r="J2872" s="13"/>
      <c r="K2872" s="7"/>
      <c r="R2872" s="1">
        <v>37495</v>
      </c>
      <c r="S2872">
        <v>107.82</v>
      </c>
    </row>
    <row r="2873" spans="1:19" x14ac:dyDescent="0.25">
      <c r="A2873" s="5"/>
      <c r="B2873" s="84">
        <v>41334</v>
      </c>
      <c r="C2873" s="6"/>
      <c r="D2873" s="73">
        <v>1.0064120628215498</v>
      </c>
      <c r="E2873" s="13">
        <v>6.8374900843201483E-2</v>
      </c>
      <c r="F2873" s="13">
        <v>-5.8125495783992592E-3</v>
      </c>
      <c r="G2873" s="13">
        <v>-5.8125495783992592E-3</v>
      </c>
      <c r="H2873" s="7"/>
      <c r="I2873" s="75"/>
      <c r="J2873" s="13"/>
      <c r="K2873" s="7"/>
      <c r="R2873" s="1">
        <v>37494</v>
      </c>
      <c r="S2873">
        <v>107.29</v>
      </c>
    </row>
    <row r="2874" spans="1:19" x14ac:dyDescent="0.25">
      <c r="A2874" s="5"/>
      <c r="B2874" s="84">
        <v>41333</v>
      </c>
      <c r="C2874" s="6"/>
      <c r="D2874" s="73">
        <v>1.017128603288312</v>
      </c>
      <c r="E2874" s="13">
        <v>7.0411451856611892E-2</v>
      </c>
      <c r="F2874" s="13">
        <v>-4.7942740716940546E-3</v>
      </c>
      <c r="G2874" s="13">
        <v>-4.7942740716940546E-3</v>
      </c>
      <c r="H2874" s="7"/>
      <c r="I2874" s="75"/>
      <c r="J2874" s="13"/>
      <c r="K2874" s="7"/>
      <c r="R2874" s="1">
        <v>37491</v>
      </c>
      <c r="S2874">
        <v>107.49</v>
      </c>
    </row>
    <row r="2875" spans="1:19" x14ac:dyDescent="0.25">
      <c r="A2875" s="5"/>
      <c r="B2875" s="84">
        <v>41332</v>
      </c>
      <c r="C2875" s="6"/>
      <c r="D2875" s="73">
        <v>1.017037137768922</v>
      </c>
      <c r="E2875" s="13">
        <v>6.330991466686503E-2</v>
      </c>
      <c r="F2875" s="13">
        <v>-8.3450426665674857E-3</v>
      </c>
      <c r="G2875" s="13">
        <v>-8.3450426665674857E-3</v>
      </c>
      <c r="H2875" s="7"/>
      <c r="I2875" s="75"/>
      <c r="J2875" s="13"/>
      <c r="K2875" s="7"/>
      <c r="R2875" s="1">
        <v>37490</v>
      </c>
      <c r="S2875">
        <v>108.57</v>
      </c>
    </row>
    <row r="2876" spans="1:19" x14ac:dyDescent="0.25">
      <c r="A2876" s="5"/>
      <c r="B2876" s="84">
        <v>41331</v>
      </c>
      <c r="C2876" s="6"/>
      <c r="D2876" s="73">
        <v>1.0169547994896315</v>
      </c>
      <c r="E2876" s="13">
        <v>5.1644154419927576E-2</v>
      </c>
      <c r="F2876" s="13">
        <v>-1.4177922790036213E-2</v>
      </c>
      <c r="G2876" s="13">
        <v>-1.4177922790036213E-2</v>
      </c>
      <c r="H2876" s="7"/>
      <c r="I2876" s="75"/>
      <c r="J2876" s="13"/>
      <c r="K2876" s="7"/>
      <c r="R2876" s="1">
        <v>37489</v>
      </c>
      <c r="S2876">
        <v>108.31</v>
      </c>
    </row>
    <row r="2877" spans="1:19" x14ac:dyDescent="0.25">
      <c r="A2877" s="5"/>
      <c r="B2877" s="84">
        <v>41330</v>
      </c>
      <c r="C2877" s="6"/>
      <c r="D2877" s="73">
        <v>1.0320379129327142</v>
      </c>
      <c r="E2877" s="13">
        <v>7.1143388553354281E-2</v>
      </c>
      <c r="F2877" s="13">
        <v>-4.4283057233228604E-3</v>
      </c>
      <c r="G2877" s="13">
        <v>-4.4283057233228604E-3</v>
      </c>
      <c r="H2877" s="7"/>
      <c r="I2877" s="75"/>
      <c r="J2877" s="13"/>
      <c r="K2877" s="7"/>
      <c r="R2877" s="1">
        <v>37488</v>
      </c>
      <c r="S2877">
        <v>107.68</v>
      </c>
    </row>
    <row r="2878" spans="1:19" x14ac:dyDescent="0.25">
      <c r="A2878" s="5"/>
      <c r="B2878" s="84">
        <v>41329</v>
      </c>
      <c r="C2878" s="6"/>
      <c r="D2878" s="73">
        <v>1.0455629606726535</v>
      </c>
      <c r="E2878" s="13">
        <v>6.7604791687148766E-2</v>
      </c>
      <c r="F2878" s="13">
        <v>-6.1976041564256179E-3</v>
      </c>
      <c r="G2878" s="13">
        <v>-6.1976041564256179E-3</v>
      </c>
      <c r="H2878" s="7"/>
      <c r="I2878" s="75"/>
      <c r="J2878" s="13"/>
      <c r="K2878" s="7"/>
      <c r="R2878" s="1">
        <v>37487</v>
      </c>
      <c r="S2878">
        <v>106.81</v>
      </c>
    </row>
    <row r="2879" spans="1:19" x14ac:dyDescent="0.25">
      <c r="A2879" s="5"/>
      <c r="B2879" s="84">
        <v>41328</v>
      </c>
      <c r="C2879" s="6"/>
      <c r="D2879" s="73">
        <v>1.0309904514831698</v>
      </c>
      <c r="E2879" s="13">
        <v>6.8014067216223981E-2</v>
      </c>
      <c r="F2879" s="13">
        <v>-5.9929663918880105E-3</v>
      </c>
      <c r="G2879" s="13">
        <v>-5.9929663918880105E-3</v>
      </c>
      <c r="H2879" s="7"/>
      <c r="I2879" s="75"/>
      <c r="J2879" s="13"/>
      <c r="K2879" s="7"/>
      <c r="R2879" s="1">
        <v>37484</v>
      </c>
      <c r="S2879">
        <v>106.72</v>
      </c>
    </row>
    <row r="2880" spans="1:19" x14ac:dyDescent="0.25">
      <c r="A2880" s="5"/>
      <c r="B2880" s="84">
        <v>41327</v>
      </c>
      <c r="C2880" s="6"/>
      <c r="D2880" s="73">
        <v>1.0328205096407201</v>
      </c>
      <c r="E2880" s="13">
        <v>6.8216768612875026E-2</v>
      </c>
      <c r="F2880" s="13">
        <v>-5.891615693562488E-3</v>
      </c>
      <c r="G2880" s="13">
        <v>-5.891615693562488E-3</v>
      </c>
      <c r="H2880" s="7"/>
      <c r="I2880" s="75"/>
      <c r="J2880" s="13"/>
      <c r="K2880" s="7"/>
      <c r="R2880" s="1">
        <v>37483</v>
      </c>
      <c r="S2880">
        <v>106.78</v>
      </c>
    </row>
    <row r="2881" spans="1:19" x14ac:dyDescent="0.25">
      <c r="A2881" s="5"/>
      <c r="B2881" s="84">
        <v>41326</v>
      </c>
      <c r="C2881" s="6"/>
      <c r="D2881" s="73">
        <v>1.0190499732256391</v>
      </c>
      <c r="E2881" s="13">
        <v>5.66518825545013E-2</v>
      </c>
      <c r="F2881" s="13">
        <v>-1.1674058722749351E-2</v>
      </c>
      <c r="G2881" s="13">
        <v>-1.1674058722749351E-2</v>
      </c>
      <c r="H2881" s="7"/>
      <c r="I2881" s="75"/>
      <c r="J2881" s="13"/>
      <c r="K2881" s="7"/>
      <c r="R2881" s="1">
        <v>37482</v>
      </c>
      <c r="S2881">
        <v>107.63</v>
      </c>
    </row>
    <row r="2882" spans="1:19" x14ac:dyDescent="0.25">
      <c r="A2882" s="5"/>
      <c r="B2882" s="84">
        <v>41325</v>
      </c>
      <c r="C2882" s="6"/>
      <c r="D2882" s="73">
        <v>1.0189762425750639</v>
      </c>
      <c r="E2882" s="13">
        <v>7.4131476381737615E-2</v>
      </c>
      <c r="F2882" s="13">
        <v>-2.9342618091311931E-3</v>
      </c>
      <c r="G2882" s="13">
        <v>-2.9342618091311931E-3</v>
      </c>
      <c r="H2882" s="7"/>
      <c r="I2882" s="75"/>
      <c r="J2882" s="13"/>
      <c r="K2882" s="7"/>
      <c r="R2882" s="1">
        <v>37481</v>
      </c>
      <c r="S2882">
        <v>108.24</v>
      </c>
    </row>
    <row r="2883" spans="1:19" x14ac:dyDescent="0.25">
      <c r="A2883" s="5"/>
      <c r="B2883" s="84">
        <v>41324</v>
      </c>
      <c r="C2883" s="6"/>
      <c r="D2883" s="73">
        <v>1.0188796463944245</v>
      </c>
      <c r="E2883" s="13">
        <v>7.9286403424353932E-2</v>
      </c>
      <c r="F2883" s="13">
        <v>-3.5679828782303469E-4</v>
      </c>
      <c r="G2883" s="13">
        <v>-3.5679828782303469E-4</v>
      </c>
      <c r="H2883" s="7"/>
      <c r="I2883" s="75"/>
      <c r="J2883" s="13"/>
      <c r="K2883" s="7"/>
      <c r="R2883" s="1">
        <v>37480</v>
      </c>
      <c r="S2883">
        <v>107.55</v>
      </c>
    </row>
    <row r="2884" spans="1:19" x14ac:dyDescent="0.25">
      <c r="A2884" s="5"/>
      <c r="B2884" s="84">
        <v>41323</v>
      </c>
      <c r="C2884" s="6"/>
      <c r="D2884" s="73">
        <v>1.0169226526961181</v>
      </c>
      <c r="E2884" s="13">
        <v>6.7369421922644807E-2</v>
      </c>
      <c r="F2884" s="13">
        <v>-6.3152890386775976E-3</v>
      </c>
      <c r="G2884" s="13">
        <v>-6.3152890386775976E-3</v>
      </c>
      <c r="H2884" s="7"/>
      <c r="I2884" s="75"/>
      <c r="J2884" s="13"/>
      <c r="K2884" s="7"/>
      <c r="R2884" s="1">
        <v>37477</v>
      </c>
      <c r="S2884">
        <v>107</v>
      </c>
    </row>
    <row r="2885" spans="1:19" x14ac:dyDescent="0.25">
      <c r="A2885" s="5"/>
      <c r="B2885" s="84">
        <v>41322</v>
      </c>
      <c r="C2885" s="6"/>
      <c r="D2885" s="73">
        <v>1.0220148212710356</v>
      </c>
      <c r="E2885" s="13">
        <v>6.6497142396952771E-2</v>
      </c>
      <c r="F2885" s="13">
        <v>-6.7514288015236151E-3</v>
      </c>
      <c r="G2885" s="13">
        <v>-6.7514288015236151E-3</v>
      </c>
      <c r="H2885" s="7"/>
      <c r="I2885" s="75"/>
      <c r="J2885" s="13"/>
      <c r="K2885" s="7"/>
      <c r="R2885" s="1">
        <v>37476</v>
      </c>
      <c r="S2885">
        <v>106.84</v>
      </c>
    </row>
    <row r="2886" spans="1:19" x14ac:dyDescent="0.25">
      <c r="A2886" s="5"/>
      <c r="B2886" s="84">
        <v>41321</v>
      </c>
      <c r="C2886" s="6"/>
      <c r="D2886" s="73">
        <v>1.0260587985378178</v>
      </c>
      <c r="E2886" s="13">
        <v>6.6684677273091672E-2</v>
      </c>
      <c r="F2886" s="13">
        <v>-6.6576613634541648E-3</v>
      </c>
      <c r="G2886" s="13">
        <v>-6.6576613634541648E-3</v>
      </c>
      <c r="H2886" s="7"/>
      <c r="I2886" s="75"/>
      <c r="J2886" s="13"/>
      <c r="K2886" s="7"/>
      <c r="R2886" s="1">
        <v>37475</v>
      </c>
      <c r="S2886">
        <v>107.29</v>
      </c>
    </row>
    <row r="2887" spans="1:19" x14ac:dyDescent="0.25">
      <c r="A2887" s="5"/>
      <c r="B2887" s="84">
        <v>41320</v>
      </c>
      <c r="C2887" s="6"/>
      <c r="D2887" s="73">
        <v>1.038114889515442</v>
      </c>
      <c r="E2887" s="13">
        <v>6.6532944076817369E-2</v>
      </c>
      <c r="F2887" s="13">
        <v>-6.7335279615913166E-3</v>
      </c>
      <c r="G2887" s="13">
        <v>-6.7335279615913166E-3</v>
      </c>
      <c r="H2887" s="7"/>
      <c r="I2887" s="75"/>
      <c r="J2887" s="13"/>
      <c r="K2887" s="7"/>
      <c r="R2887" s="1">
        <v>37474</v>
      </c>
      <c r="S2887">
        <v>105.13</v>
      </c>
    </row>
    <row r="2888" spans="1:19" x14ac:dyDescent="0.25">
      <c r="A2888" s="5"/>
      <c r="B2888" s="84">
        <v>41319</v>
      </c>
      <c r="C2888" s="6"/>
      <c r="D2888" s="73">
        <v>1.0494767751402474</v>
      </c>
      <c r="E2888" s="13">
        <v>6.9745579372806871E-2</v>
      </c>
      <c r="F2888" s="13">
        <v>-5.1272103135965655E-3</v>
      </c>
      <c r="G2888" s="13">
        <v>-5.1272103135965655E-3</v>
      </c>
      <c r="H2888" s="7"/>
      <c r="I2888" s="75"/>
      <c r="J2888" s="13"/>
      <c r="K2888" s="7"/>
      <c r="R2888" s="1">
        <v>37473</v>
      </c>
      <c r="S2888">
        <v>104.25</v>
      </c>
    </row>
    <row r="2889" spans="1:19" x14ac:dyDescent="0.25">
      <c r="A2889" s="5"/>
      <c r="B2889" s="84">
        <v>41318</v>
      </c>
      <c r="C2889" s="6"/>
      <c r="D2889" s="73">
        <v>1.04938329319169</v>
      </c>
      <c r="E2889" s="13">
        <v>7.5201839293987979E-2</v>
      </c>
      <c r="F2889" s="13">
        <v>-2.3990803530060112E-3</v>
      </c>
      <c r="G2889" s="13">
        <v>-2.3990803530060112E-3</v>
      </c>
      <c r="H2889" s="7"/>
      <c r="I2889" s="75"/>
      <c r="J2889" s="13"/>
      <c r="K2889" s="7"/>
      <c r="R2889" s="1">
        <v>37470</v>
      </c>
      <c r="S2889">
        <v>104.41</v>
      </c>
    </row>
    <row r="2890" spans="1:19" x14ac:dyDescent="0.25">
      <c r="A2890" s="5"/>
      <c r="B2890" s="84">
        <v>41317</v>
      </c>
      <c r="C2890" s="6"/>
      <c r="D2890" s="73">
        <v>1.0492823781612906</v>
      </c>
      <c r="E2890" s="13">
        <v>7.1629234996543181E-2</v>
      </c>
      <c r="F2890" s="13">
        <v>-4.1853825017284102E-3</v>
      </c>
      <c r="G2890" s="13">
        <v>-4.1853825017284102E-3</v>
      </c>
      <c r="H2890" s="7"/>
      <c r="I2890" s="75"/>
      <c r="J2890" s="13"/>
      <c r="K2890" s="7"/>
      <c r="R2890" s="1">
        <v>37469</v>
      </c>
      <c r="S2890">
        <v>102.91</v>
      </c>
    </row>
    <row r="2891" spans="1:19" x14ac:dyDescent="0.25">
      <c r="A2891" s="5"/>
      <c r="B2891" s="84">
        <v>41316</v>
      </c>
      <c r="C2891" s="6"/>
      <c r="D2891" s="73">
        <v>1.0521369931859077</v>
      </c>
      <c r="E2891" s="13">
        <v>6.610823305277741E-2</v>
      </c>
      <c r="F2891" s="13">
        <v>-6.9458834736112959E-3</v>
      </c>
      <c r="G2891" s="13">
        <v>-6.9458834736112959E-3</v>
      </c>
      <c r="H2891" s="7"/>
      <c r="I2891" s="75"/>
      <c r="J2891" s="13"/>
      <c r="K2891" s="7"/>
      <c r="R2891" s="1">
        <v>37468</v>
      </c>
      <c r="S2891">
        <v>102.15</v>
      </c>
    </row>
    <row r="2892" spans="1:19" x14ac:dyDescent="0.25">
      <c r="A2892" s="5"/>
      <c r="B2892" s="84">
        <v>41315</v>
      </c>
      <c r="C2892" s="6"/>
      <c r="D2892" s="73">
        <v>1.0501574835861125</v>
      </c>
      <c r="E2892" s="13">
        <v>6.7631021277075154E-2</v>
      </c>
      <c r="F2892" s="13">
        <v>-6.1844893614624238E-3</v>
      </c>
      <c r="G2892" s="13">
        <v>-6.1844893614624238E-3</v>
      </c>
      <c r="H2892" s="7"/>
      <c r="I2892" s="75"/>
      <c r="J2892" s="13"/>
      <c r="K2892" s="7"/>
      <c r="R2892" s="1">
        <v>37467</v>
      </c>
      <c r="S2892">
        <v>100.6</v>
      </c>
    </row>
    <row r="2893" spans="1:19" x14ac:dyDescent="0.25">
      <c r="A2893" s="5"/>
      <c r="B2893" s="84">
        <v>41314</v>
      </c>
      <c r="C2893" s="6"/>
      <c r="D2893" s="73">
        <v>1.04801414961608</v>
      </c>
      <c r="E2893" s="13">
        <v>6.8222267646021822E-2</v>
      </c>
      <c r="F2893" s="13">
        <v>-5.8888661769890896E-3</v>
      </c>
      <c r="G2893" s="13">
        <v>-5.8888661769890896E-3</v>
      </c>
      <c r="H2893" s="7"/>
      <c r="I2893" s="75"/>
      <c r="J2893" s="13"/>
      <c r="K2893" s="7"/>
      <c r="R2893" s="1">
        <v>37466</v>
      </c>
      <c r="S2893">
        <v>101.68</v>
      </c>
    </row>
    <row r="2894" spans="1:19" x14ac:dyDescent="0.25">
      <c r="A2894" s="5"/>
      <c r="B2894" s="84">
        <v>41313</v>
      </c>
      <c r="C2894" s="6"/>
      <c r="D2894" s="73">
        <v>1.0522632364241629</v>
      </c>
      <c r="E2894" s="13">
        <v>6.7879939766025785E-2</v>
      </c>
      <c r="F2894" s="13">
        <v>-6.0600301169871085E-3</v>
      </c>
      <c r="G2894" s="13">
        <v>-6.0600301169871085E-3</v>
      </c>
      <c r="H2894" s="7"/>
      <c r="I2894" s="75"/>
      <c r="J2894" s="13"/>
      <c r="K2894" s="7"/>
      <c r="R2894" s="1">
        <v>37463</v>
      </c>
      <c r="S2894">
        <v>100.69</v>
      </c>
    </row>
    <row r="2895" spans="1:19" x14ac:dyDescent="0.25">
      <c r="A2895" s="5"/>
      <c r="B2895" s="84">
        <v>41312</v>
      </c>
      <c r="C2895" s="6"/>
      <c r="D2895" s="73">
        <v>1.055929485705084</v>
      </c>
      <c r="E2895" s="13">
        <v>5.9488542364196088E-2</v>
      </c>
      <c r="F2895" s="13">
        <v>-1.0255728817901957E-2</v>
      </c>
      <c r="G2895" s="13">
        <v>-1.0255728817901957E-2</v>
      </c>
      <c r="H2895" s="7"/>
      <c r="I2895" s="75"/>
      <c r="J2895" s="13"/>
      <c r="K2895" s="7"/>
      <c r="R2895" s="1">
        <v>37462</v>
      </c>
      <c r="S2895">
        <v>101.37</v>
      </c>
    </row>
    <row r="2896" spans="1:19" x14ac:dyDescent="0.25">
      <c r="A2896" s="5"/>
      <c r="B2896" s="84">
        <v>41311</v>
      </c>
      <c r="C2896" s="6"/>
      <c r="D2896" s="73">
        <v>1.0558492613041337</v>
      </c>
      <c r="E2896" s="13">
        <v>6.5498721196191809E-2</v>
      </c>
      <c r="F2896" s="13">
        <v>-7.2506394019040965E-3</v>
      </c>
      <c r="G2896" s="13">
        <v>-7.2506394019040965E-3</v>
      </c>
      <c r="H2896" s="7"/>
      <c r="I2896" s="75"/>
      <c r="J2896" s="13"/>
      <c r="K2896" s="7"/>
      <c r="R2896" s="1">
        <v>37461</v>
      </c>
      <c r="S2896">
        <v>103.3</v>
      </c>
    </row>
    <row r="2897" spans="1:19" x14ac:dyDescent="0.25">
      <c r="A2897" s="5"/>
      <c r="B2897" s="84">
        <v>41310</v>
      </c>
      <c r="C2897" s="6"/>
      <c r="D2897" s="73">
        <v>1.0557608255286974</v>
      </c>
      <c r="E2897" s="13">
        <v>7.0798818320577397E-2</v>
      </c>
      <c r="F2897" s="13">
        <v>-4.6005908397113021E-3</v>
      </c>
      <c r="G2897" s="13">
        <v>-4.6005908397113021E-3</v>
      </c>
      <c r="H2897" s="7"/>
      <c r="I2897" s="75"/>
      <c r="J2897" s="13"/>
      <c r="K2897" s="7"/>
      <c r="R2897" s="1">
        <v>37460</v>
      </c>
      <c r="S2897">
        <v>103.85</v>
      </c>
    </row>
    <row r="2898" spans="1:19" x14ac:dyDescent="0.25">
      <c r="A2898" s="5"/>
      <c r="B2898" s="84">
        <v>41309</v>
      </c>
      <c r="C2898" s="6"/>
      <c r="D2898" s="73">
        <v>1.0605181414096354</v>
      </c>
      <c r="E2898" s="13">
        <v>6.4071494203610996E-2</v>
      </c>
      <c r="F2898" s="13">
        <v>-7.9642528981945029E-3</v>
      </c>
      <c r="G2898" s="13">
        <v>-7.9642528981945029E-3</v>
      </c>
      <c r="H2898" s="7"/>
      <c r="I2898" s="75"/>
      <c r="J2898" s="13"/>
      <c r="K2898" s="7"/>
      <c r="R2898" s="1">
        <v>37459</v>
      </c>
      <c r="S2898">
        <v>104.79</v>
      </c>
    </row>
    <row r="2899" spans="1:19" x14ac:dyDescent="0.25">
      <c r="A2899" s="5"/>
      <c r="B2899" s="84">
        <v>41308</v>
      </c>
      <c r="C2899" s="6"/>
      <c r="D2899" s="73">
        <v>1.0382639175428889</v>
      </c>
      <c r="E2899" s="13">
        <v>8.6558870634303425E-2</v>
      </c>
      <c r="F2899" s="13">
        <v>3.2794353171517118E-3</v>
      </c>
      <c r="G2899" s="13">
        <v>3.2794353171517118E-3</v>
      </c>
      <c r="H2899" s="7"/>
      <c r="I2899" s="75"/>
      <c r="J2899" s="13"/>
      <c r="K2899" s="7"/>
      <c r="R2899" s="1">
        <v>37456</v>
      </c>
      <c r="S2899">
        <v>103.63</v>
      </c>
    </row>
    <row r="2900" spans="1:19" x14ac:dyDescent="0.25">
      <c r="A2900" s="5"/>
      <c r="B2900" s="84">
        <v>41307</v>
      </c>
      <c r="C2900" s="6"/>
      <c r="D2900" s="73">
        <v>1.007568263911242</v>
      </c>
      <c r="E2900" s="13">
        <v>8.7201548167678611E-2</v>
      </c>
      <c r="F2900" s="13">
        <v>3.6007740838393046E-3</v>
      </c>
      <c r="G2900" s="13">
        <v>3.6007740838393046E-3</v>
      </c>
      <c r="H2900" s="7"/>
      <c r="I2900" s="75"/>
      <c r="J2900" s="13"/>
      <c r="K2900" s="7"/>
      <c r="R2900" s="1">
        <v>37455</v>
      </c>
      <c r="S2900">
        <v>102.76</v>
      </c>
    </row>
    <row r="2901" spans="1:19" x14ac:dyDescent="0.25">
      <c r="A2901" s="5"/>
      <c r="B2901" s="84">
        <v>41306</v>
      </c>
      <c r="C2901" s="6"/>
      <c r="D2901" s="73">
        <v>1.0021419553158288</v>
      </c>
      <c r="E2901" s="13">
        <v>8.7438589497533858E-2</v>
      </c>
      <c r="F2901" s="13">
        <v>3.7192947487669284E-3</v>
      </c>
      <c r="G2901" s="13">
        <v>3.7192947487669284E-3</v>
      </c>
      <c r="H2901" s="7"/>
      <c r="I2901" s="75"/>
      <c r="J2901" s="13"/>
      <c r="K2901" s="7"/>
      <c r="R2901" s="1">
        <v>37454</v>
      </c>
      <c r="S2901">
        <v>102.89</v>
      </c>
    </row>
    <row r="2902" spans="1:19" x14ac:dyDescent="0.25">
      <c r="A2902" s="5"/>
      <c r="B2902" s="84">
        <v>41305</v>
      </c>
      <c r="C2902" s="6"/>
      <c r="D2902" s="73">
        <v>1.0120734567147966</v>
      </c>
      <c r="E2902" s="13">
        <v>8.1457369314093975E-2</v>
      </c>
      <c r="F2902" s="13">
        <v>7.2868465704698654E-4</v>
      </c>
      <c r="G2902" s="13">
        <v>7.2868465704698654E-4</v>
      </c>
      <c r="H2902" s="7"/>
      <c r="I2902" s="75"/>
      <c r="J2902" s="13"/>
      <c r="K2902" s="7"/>
      <c r="R2902" s="1">
        <v>37453</v>
      </c>
      <c r="S2902">
        <v>102.08</v>
      </c>
    </row>
    <row r="2903" spans="1:19" x14ac:dyDescent="0.25">
      <c r="A2903" s="5"/>
      <c r="B2903" s="84">
        <v>41304</v>
      </c>
      <c r="C2903" s="6"/>
      <c r="D2903" s="73">
        <v>1.0119681682839707</v>
      </c>
      <c r="E2903" s="13">
        <v>8.7830586842316885E-2</v>
      </c>
      <c r="F2903" s="13">
        <v>3.9152934211584417E-3</v>
      </c>
      <c r="G2903" s="13">
        <v>3.9152934211584417E-3</v>
      </c>
      <c r="H2903" s="7"/>
      <c r="I2903" s="75"/>
      <c r="J2903" s="13"/>
      <c r="K2903" s="7"/>
      <c r="R2903" s="1">
        <v>37452</v>
      </c>
      <c r="S2903">
        <v>102.14</v>
      </c>
    </row>
    <row r="2904" spans="1:19" x14ac:dyDescent="0.25">
      <c r="A2904" s="5"/>
      <c r="B2904" s="84">
        <v>41303</v>
      </c>
      <c r="C2904" s="6"/>
      <c r="D2904" s="73">
        <v>1.0118545087467761</v>
      </c>
      <c r="E2904" s="13">
        <v>9.3094098966417446E-2</v>
      </c>
      <c r="F2904" s="13">
        <v>6.5470494832087223E-3</v>
      </c>
      <c r="G2904" s="13">
        <v>6.5470494832087223E-3</v>
      </c>
      <c r="H2904" s="7"/>
      <c r="I2904" s="75"/>
      <c r="J2904" s="13"/>
      <c r="K2904" s="7"/>
      <c r="R2904" s="1">
        <v>37449</v>
      </c>
      <c r="S2904">
        <v>101.24</v>
      </c>
    </row>
    <row r="2905" spans="1:19" x14ac:dyDescent="0.25">
      <c r="A2905" s="5"/>
      <c r="B2905" s="84">
        <v>41302</v>
      </c>
      <c r="C2905" s="6"/>
      <c r="D2905" s="73">
        <v>1.0195962764681648</v>
      </c>
      <c r="E2905" s="13">
        <v>9.0819630270829163E-2</v>
      </c>
      <c r="F2905" s="13">
        <v>5.4098151354145807E-3</v>
      </c>
      <c r="G2905" s="13">
        <v>5.4098151354145807E-3</v>
      </c>
      <c r="H2905" s="7"/>
      <c r="I2905" s="75"/>
      <c r="J2905" s="13"/>
      <c r="K2905" s="7"/>
      <c r="R2905" s="1">
        <v>37448</v>
      </c>
      <c r="S2905">
        <v>102.28</v>
      </c>
    </row>
    <row r="2906" spans="1:19" x14ac:dyDescent="0.25">
      <c r="A2906" s="5"/>
      <c r="B2906" s="84">
        <v>41301</v>
      </c>
      <c r="C2906" s="6"/>
      <c r="D2906" s="73">
        <v>1.0286193131373114</v>
      </c>
      <c r="E2906" s="13">
        <v>9.1138074848073139E-2</v>
      </c>
      <c r="F2906" s="13">
        <v>5.5690374240365687E-3</v>
      </c>
      <c r="G2906" s="13">
        <v>5.5690374240365687E-3</v>
      </c>
      <c r="H2906" s="7"/>
      <c r="I2906" s="75"/>
      <c r="J2906" s="13"/>
      <c r="K2906" s="7"/>
      <c r="R2906" s="1">
        <v>37447</v>
      </c>
      <c r="S2906">
        <v>103.98</v>
      </c>
    </row>
    <row r="2907" spans="1:19" x14ac:dyDescent="0.25">
      <c r="A2907" s="5"/>
      <c r="B2907" s="84">
        <v>41300</v>
      </c>
      <c r="C2907" s="6"/>
      <c r="D2907" s="73">
        <v>1.0151813435714396</v>
      </c>
      <c r="E2907" s="13">
        <v>9.1266676462903415E-2</v>
      </c>
      <c r="F2907" s="13">
        <v>5.6333382314517066E-3</v>
      </c>
      <c r="G2907" s="13">
        <v>5.6333382314517066E-3</v>
      </c>
      <c r="H2907" s="7"/>
      <c r="I2907" s="75"/>
      <c r="J2907" s="13"/>
      <c r="K2907" s="7"/>
      <c r="R2907" s="1">
        <v>37446</v>
      </c>
      <c r="S2907">
        <v>105.18</v>
      </c>
    </row>
    <row r="2908" spans="1:19" x14ac:dyDescent="0.25">
      <c r="A2908" s="5"/>
      <c r="B2908" s="84">
        <v>41299</v>
      </c>
      <c r="C2908" s="6"/>
      <c r="D2908" s="73">
        <v>1.0069503047119164</v>
      </c>
      <c r="E2908" s="13">
        <v>9.1658569409770838E-2</v>
      </c>
      <c r="F2908" s="13">
        <v>5.8292847048854179E-3</v>
      </c>
      <c r="G2908" s="13">
        <v>5.8292847048854179E-3</v>
      </c>
      <c r="H2908" s="7"/>
      <c r="I2908" s="75"/>
      <c r="J2908" s="13"/>
      <c r="K2908" s="7"/>
      <c r="R2908" s="1">
        <v>37445</v>
      </c>
      <c r="S2908">
        <v>104.92</v>
      </c>
    </row>
    <row r="2909" spans="1:19" x14ac:dyDescent="0.25">
      <c r="A2909" s="5"/>
      <c r="B2909" s="84">
        <v>41298</v>
      </c>
      <c r="C2909" s="6"/>
      <c r="D2909" s="73">
        <v>1.0081862197135485</v>
      </c>
      <c r="E2909" s="13">
        <v>8.5386456127501106E-2</v>
      </c>
      <c r="F2909" s="13">
        <v>2.6932280637505523E-3</v>
      </c>
      <c r="G2909" s="13">
        <v>2.6932280637505523E-3</v>
      </c>
      <c r="H2909" s="7"/>
      <c r="I2909" s="75"/>
      <c r="J2909" s="13"/>
      <c r="K2909" s="7"/>
      <c r="R2909" s="1">
        <v>37442</v>
      </c>
      <c r="S2909">
        <v>103.56</v>
      </c>
    </row>
    <row r="2910" spans="1:19" x14ac:dyDescent="0.25">
      <c r="A2910" s="5"/>
      <c r="B2910" s="84">
        <v>41297</v>
      </c>
      <c r="C2910" s="6"/>
      <c r="D2910" s="73">
        <v>1.008076276612121</v>
      </c>
      <c r="E2910" s="13">
        <v>7.9665762621966493E-2</v>
      </c>
      <c r="F2910" s="13">
        <v>-1.671186890167542E-4</v>
      </c>
      <c r="G2910" s="13">
        <v>-1.671186890167542E-4</v>
      </c>
      <c r="H2910" s="7"/>
      <c r="I2910" s="75"/>
      <c r="J2910" s="13"/>
      <c r="K2910" s="7"/>
      <c r="R2910" s="1">
        <v>37441</v>
      </c>
      <c r="S2910">
        <v>104.8</v>
      </c>
    </row>
    <row r="2911" spans="1:19" x14ac:dyDescent="0.25">
      <c r="A2911" s="5"/>
      <c r="B2911" s="84">
        <v>41296</v>
      </c>
      <c r="C2911" s="6"/>
      <c r="D2911" s="73">
        <v>1.00797357946972</v>
      </c>
      <c r="E2911" s="13">
        <v>8.0572683566723216E-2</v>
      </c>
      <c r="F2911" s="13">
        <v>2.8634178336160721E-4</v>
      </c>
      <c r="G2911" s="13">
        <v>2.8634178336160721E-4</v>
      </c>
      <c r="H2911" s="7"/>
      <c r="I2911" s="75"/>
      <c r="J2911" s="13"/>
      <c r="K2911" s="7"/>
      <c r="R2911" s="1">
        <v>37440</v>
      </c>
      <c r="S2911">
        <v>106.25</v>
      </c>
    </row>
    <row r="2912" spans="1:19" x14ac:dyDescent="0.25">
      <c r="A2912" s="5"/>
      <c r="B2912" s="84">
        <v>41295</v>
      </c>
      <c r="C2912" s="6"/>
      <c r="D2912" s="73">
        <v>1.0021773996874435</v>
      </c>
      <c r="E2912" s="13">
        <v>8.2934157966098723E-2</v>
      </c>
      <c r="F2912" s="13">
        <v>1.4670789830493608E-3</v>
      </c>
      <c r="G2912" s="13">
        <v>1.4670789830493608E-3</v>
      </c>
      <c r="H2912" s="7"/>
      <c r="I2912" s="75"/>
      <c r="J2912" s="13"/>
      <c r="K2912" s="7"/>
      <c r="R2912" s="1">
        <v>37439</v>
      </c>
      <c r="S2912">
        <v>105.42</v>
      </c>
    </row>
    <row r="2913" spans="1:19" x14ac:dyDescent="0.25">
      <c r="A2913" s="5"/>
      <c r="B2913" s="84">
        <v>41294</v>
      </c>
      <c r="C2913" s="6"/>
      <c r="D2913" s="73">
        <v>0.99077171250614438</v>
      </c>
      <c r="E2913" s="13">
        <v>7.8465806977643326E-2</v>
      </c>
      <c r="F2913" s="13">
        <v>-7.670965111783376E-4</v>
      </c>
      <c r="G2913" s="13">
        <v>-7.670965111783376E-4</v>
      </c>
      <c r="H2913" s="7"/>
      <c r="I2913" s="75"/>
      <c r="J2913" s="13"/>
      <c r="K2913" s="7"/>
      <c r="R2913" s="1">
        <v>37438</v>
      </c>
      <c r="S2913">
        <v>105.68</v>
      </c>
    </row>
    <row r="2914" spans="1:19" x14ac:dyDescent="0.25">
      <c r="A2914" s="5"/>
      <c r="B2914" s="84">
        <v>41293</v>
      </c>
      <c r="C2914" s="6"/>
      <c r="D2914" s="73">
        <v>0.97747766749399412</v>
      </c>
      <c r="E2914" s="13">
        <v>7.8475408178698164E-2</v>
      </c>
      <c r="F2914" s="13">
        <v>-7.622959106509189E-4</v>
      </c>
      <c r="G2914" s="13">
        <v>-7.622959106509189E-4</v>
      </c>
      <c r="H2914" s="7"/>
      <c r="I2914" s="75"/>
      <c r="J2914" s="13"/>
      <c r="K2914" s="7"/>
      <c r="R2914" s="1">
        <v>37435</v>
      </c>
      <c r="S2914">
        <v>104.15</v>
      </c>
    </row>
    <row r="2915" spans="1:19" x14ac:dyDescent="0.25">
      <c r="A2915" s="5"/>
      <c r="B2915" s="84">
        <v>41292</v>
      </c>
      <c r="C2915" s="6"/>
      <c r="D2915" s="73">
        <v>0.96149870566083628</v>
      </c>
      <c r="E2915" s="13">
        <v>7.861131430485721E-2</v>
      </c>
      <c r="F2915" s="13">
        <v>-6.9434284757139558E-4</v>
      </c>
      <c r="G2915" s="13">
        <v>-6.9434284757139558E-4</v>
      </c>
      <c r="H2915" s="7"/>
      <c r="I2915" s="75"/>
      <c r="J2915" s="13"/>
      <c r="K2915" s="7"/>
      <c r="R2915" s="1">
        <v>37434</v>
      </c>
      <c r="S2915">
        <v>103.64</v>
      </c>
    </row>
    <row r="2916" spans="1:19" x14ac:dyDescent="0.25">
      <c r="A2916" s="5"/>
      <c r="B2916" s="84">
        <v>41291</v>
      </c>
      <c r="C2916" s="6"/>
      <c r="D2916" s="73">
        <v>0.96857052266604093</v>
      </c>
      <c r="E2916" s="13">
        <v>7.826344409241244E-2</v>
      </c>
      <c r="F2916" s="13">
        <v>-8.682779537937807E-4</v>
      </c>
      <c r="G2916" s="13">
        <v>-8.682779537937807E-4</v>
      </c>
      <c r="H2916" s="7"/>
      <c r="I2916" s="75"/>
      <c r="J2916" s="13"/>
      <c r="K2916" s="7"/>
      <c r="R2916" s="1">
        <v>37433</v>
      </c>
      <c r="S2916">
        <v>103.52</v>
      </c>
    </row>
    <row r="2917" spans="1:19" x14ac:dyDescent="0.25">
      <c r="A2917" s="5"/>
      <c r="B2917" s="84">
        <v>41290</v>
      </c>
      <c r="C2917" s="6"/>
      <c r="D2917" s="73">
        <v>0.96847371083340972</v>
      </c>
      <c r="E2917" s="13">
        <v>7.1425582959596001E-2</v>
      </c>
      <c r="F2917" s="13">
        <v>-4.2872085202020002E-3</v>
      </c>
      <c r="G2917" s="13">
        <v>-4.2872085202020002E-3</v>
      </c>
      <c r="H2917" s="7"/>
      <c r="I2917" s="75"/>
      <c r="J2917" s="13"/>
      <c r="K2917" s="7"/>
      <c r="R2917" s="1">
        <v>37432</v>
      </c>
      <c r="S2917">
        <v>104.03</v>
      </c>
    </row>
    <row r="2918" spans="1:19" x14ac:dyDescent="0.25">
      <c r="A2918" s="5"/>
      <c r="B2918" s="84">
        <v>41289</v>
      </c>
      <c r="C2918" s="6"/>
      <c r="D2918" s="73">
        <v>0.96838525328944913</v>
      </c>
      <c r="E2918" s="13">
        <v>7.0518132029960295E-2</v>
      </c>
      <c r="F2918" s="13">
        <v>-4.7409339850198531E-3</v>
      </c>
      <c r="G2918" s="13">
        <v>-4.7409339850198531E-3</v>
      </c>
      <c r="H2918" s="7"/>
      <c r="I2918" s="75"/>
      <c r="J2918" s="13"/>
      <c r="K2918" s="7"/>
      <c r="R2918" s="1">
        <v>37431</v>
      </c>
      <c r="S2918">
        <v>104.51</v>
      </c>
    </row>
    <row r="2919" spans="1:19" x14ac:dyDescent="0.25">
      <c r="A2919" s="5"/>
      <c r="B2919" s="84">
        <v>41288</v>
      </c>
      <c r="C2919" s="6"/>
      <c r="D2919" s="73">
        <v>0.97265527502527549</v>
      </c>
      <c r="E2919" s="13">
        <v>7.2365326012975531E-2</v>
      </c>
      <c r="F2919" s="13">
        <v>-3.8173369935122353E-3</v>
      </c>
      <c r="G2919" s="13">
        <v>-3.8173369935122353E-3</v>
      </c>
      <c r="H2919" s="7"/>
      <c r="I2919" s="75"/>
      <c r="J2919" s="13"/>
      <c r="K2919" s="7"/>
      <c r="R2919" s="1">
        <v>37428</v>
      </c>
      <c r="S2919">
        <v>103.21</v>
      </c>
    </row>
    <row r="2920" spans="1:19" x14ac:dyDescent="0.25">
      <c r="A2920" s="5"/>
      <c r="B2920" s="84">
        <v>41287</v>
      </c>
      <c r="C2920" s="6"/>
      <c r="D2920" s="73">
        <v>0.9619077117050171</v>
      </c>
      <c r="E2920" s="13">
        <v>7.4102305371982854E-2</v>
      </c>
      <c r="F2920" s="13">
        <v>-2.9488473140085736E-3</v>
      </c>
      <c r="G2920" s="13">
        <v>-2.9488473140085736E-3</v>
      </c>
      <c r="H2920" s="7"/>
      <c r="I2920" s="75"/>
      <c r="J2920" s="13"/>
      <c r="K2920" s="7"/>
      <c r="R2920" s="1">
        <v>37427</v>
      </c>
      <c r="S2920">
        <v>104.22</v>
      </c>
    </row>
    <row r="2921" spans="1:19" x14ac:dyDescent="0.25">
      <c r="A2921" s="5"/>
      <c r="B2921" s="84">
        <v>41286</v>
      </c>
      <c r="C2921" s="6"/>
      <c r="D2921" s="73">
        <v>0.96625144523094586</v>
      </c>
      <c r="E2921" s="13">
        <v>7.4066801518153424E-2</v>
      </c>
      <c r="F2921" s="13">
        <v>-2.9665992409232886E-3</v>
      </c>
      <c r="G2921" s="13">
        <v>-2.9665992409232886E-3</v>
      </c>
      <c r="H2921" s="7"/>
      <c r="I2921" s="75"/>
      <c r="J2921" s="13"/>
      <c r="K2921" s="7"/>
      <c r="R2921" s="1">
        <v>37426</v>
      </c>
      <c r="S2921">
        <v>103.34</v>
      </c>
    </row>
    <row r="2922" spans="1:19" x14ac:dyDescent="0.25">
      <c r="A2922" s="5"/>
      <c r="B2922" s="84">
        <v>41285</v>
      </c>
      <c r="C2922" s="6"/>
      <c r="D2922" s="73">
        <v>0.96821108997899252</v>
      </c>
      <c r="E2922" s="13">
        <v>7.4059738020307714E-2</v>
      </c>
      <c r="F2922" s="13">
        <v>-2.9701309898461439E-3</v>
      </c>
      <c r="G2922" s="13">
        <v>-2.9701309898461439E-3</v>
      </c>
      <c r="H2922" s="7"/>
      <c r="I2922" s="75"/>
      <c r="J2922" s="13"/>
      <c r="K2922" s="7"/>
      <c r="R2922" s="1">
        <v>37425</v>
      </c>
      <c r="S2922">
        <v>105.63</v>
      </c>
    </row>
    <row r="2923" spans="1:19" x14ac:dyDescent="0.25">
      <c r="A2923" s="5"/>
      <c r="B2923" s="84">
        <v>41284</v>
      </c>
      <c r="C2923" s="6"/>
      <c r="D2923" s="73">
        <v>0.9584034496466094</v>
      </c>
      <c r="E2923" s="13">
        <v>7.2468359595783252E-2</v>
      </c>
      <c r="F2923" s="13">
        <v>-3.7658202021083748E-3</v>
      </c>
      <c r="G2923" s="13">
        <v>-3.7658202021083748E-3</v>
      </c>
      <c r="H2923" s="7"/>
      <c r="I2923" s="75"/>
      <c r="J2923" s="13"/>
      <c r="K2923" s="7"/>
      <c r="R2923" s="1">
        <v>37424</v>
      </c>
      <c r="S2923">
        <v>104.98</v>
      </c>
    </row>
    <row r="2924" spans="1:19" x14ac:dyDescent="0.25">
      <c r="A2924" s="5"/>
      <c r="B2924" s="84">
        <v>41283</v>
      </c>
      <c r="C2924" s="6"/>
      <c r="D2924" s="73">
        <v>0.95831474731477451</v>
      </c>
      <c r="E2924" s="13">
        <v>7.1204549320334085E-2</v>
      </c>
      <c r="F2924" s="13">
        <v>-4.3977253398329585E-3</v>
      </c>
      <c r="G2924" s="13">
        <v>-4.3977253398329585E-3</v>
      </c>
      <c r="H2924" s="7"/>
      <c r="I2924" s="75"/>
      <c r="J2924" s="13"/>
      <c r="K2924" s="7"/>
      <c r="R2924" s="1">
        <v>37421</v>
      </c>
      <c r="S2924">
        <v>106.16</v>
      </c>
    </row>
    <row r="2925" spans="1:19" x14ac:dyDescent="0.25">
      <c r="A2925" s="5"/>
      <c r="B2925" s="84">
        <v>41282</v>
      </c>
      <c r="C2925" s="6"/>
      <c r="D2925" s="73">
        <v>0.95822748853000517</v>
      </c>
      <c r="E2925" s="13">
        <v>6.5443592605960388E-2</v>
      </c>
      <c r="F2925" s="13">
        <v>-7.2782036970198069E-3</v>
      </c>
      <c r="G2925" s="13">
        <v>-7.2782036970198069E-3</v>
      </c>
      <c r="H2925" s="7"/>
      <c r="I2925" s="75"/>
      <c r="J2925" s="13"/>
      <c r="K2925" s="7"/>
      <c r="R2925" s="1">
        <v>37420</v>
      </c>
      <c r="S2925">
        <v>106.08</v>
      </c>
    </row>
    <row r="2926" spans="1:19" x14ac:dyDescent="0.25">
      <c r="A2926" s="5"/>
      <c r="B2926" s="84">
        <v>41281</v>
      </c>
      <c r="C2926" s="6"/>
      <c r="D2926" s="73">
        <v>0.95885428139965034</v>
      </c>
      <c r="E2926" s="13">
        <v>6.855454290017958E-2</v>
      </c>
      <c r="F2926" s="13">
        <v>-5.722728549910211E-3</v>
      </c>
      <c r="G2926" s="13">
        <v>-5.722728549910211E-3</v>
      </c>
      <c r="H2926" s="7"/>
      <c r="I2926" s="75"/>
      <c r="J2926" s="13"/>
      <c r="K2926" s="7"/>
      <c r="R2926" s="1">
        <v>37419</v>
      </c>
      <c r="S2926">
        <v>106.94</v>
      </c>
    </row>
    <row r="2927" spans="1:19" x14ac:dyDescent="0.25">
      <c r="A2927" s="5"/>
      <c r="B2927" s="84">
        <v>41280</v>
      </c>
      <c r="C2927" s="6"/>
      <c r="D2927" s="73">
        <v>0.96240753885709462</v>
      </c>
      <c r="E2927" s="13">
        <v>7.3258281619365137E-2</v>
      </c>
      <c r="F2927" s="13">
        <v>-3.3708591903174323E-3</v>
      </c>
      <c r="G2927" s="13">
        <v>-3.3708591903174323E-3</v>
      </c>
      <c r="H2927" s="7"/>
      <c r="I2927" s="75"/>
      <c r="J2927" s="13"/>
      <c r="K2927" s="7"/>
      <c r="R2927" s="1">
        <v>37418</v>
      </c>
      <c r="S2927">
        <v>107.9</v>
      </c>
    </row>
    <row r="2928" spans="1:19" x14ac:dyDescent="0.25">
      <c r="A2928" s="5"/>
      <c r="B2928" s="84">
        <v>41279</v>
      </c>
      <c r="C2928" s="6"/>
      <c r="D2928" s="73">
        <v>0.96085276413398213</v>
      </c>
      <c r="E2928" s="13">
        <v>7.322268956082241E-2</v>
      </c>
      <c r="F2928" s="13">
        <v>-3.3886552195887959E-3</v>
      </c>
      <c r="G2928" s="13">
        <v>-3.3886552195887959E-3</v>
      </c>
      <c r="H2928" s="7"/>
      <c r="I2928" s="75"/>
      <c r="J2928" s="13"/>
      <c r="K2928" s="7"/>
      <c r="R2928" s="1">
        <v>37417</v>
      </c>
      <c r="S2928">
        <v>107.57</v>
      </c>
    </row>
    <row r="2929" spans="1:19" x14ac:dyDescent="0.25">
      <c r="A2929" s="5"/>
      <c r="B2929" s="84">
        <v>41278</v>
      </c>
      <c r="C2929" s="6"/>
      <c r="D2929" s="73">
        <v>0.96181266529786735</v>
      </c>
      <c r="E2929" s="13">
        <v>7.3134865815789152E-2</v>
      </c>
      <c r="F2929" s="13">
        <v>-3.4325670921054249E-3</v>
      </c>
      <c r="G2929" s="13">
        <v>-3.4325670921054249E-3</v>
      </c>
      <c r="H2929" s="7"/>
      <c r="I2929" s="75"/>
      <c r="J2929" s="13"/>
      <c r="K2929" s="7"/>
      <c r="R2929" s="1">
        <v>37414</v>
      </c>
      <c r="S2929">
        <v>105.57</v>
      </c>
    </row>
    <row r="2930" spans="1:19" x14ac:dyDescent="0.25">
      <c r="A2930" s="5"/>
      <c r="B2930" s="84">
        <v>41277</v>
      </c>
      <c r="C2930" s="6"/>
      <c r="D2930" s="73">
        <v>0.96295385116007481</v>
      </c>
      <c r="E2930" s="13">
        <v>6.9358059333525846E-2</v>
      </c>
      <c r="F2930" s="13">
        <v>-5.3209703332370781E-3</v>
      </c>
      <c r="G2930" s="13">
        <v>-5.3209703332370781E-3</v>
      </c>
      <c r="H2930" s="7"/>
      <c r="I2930" s="75"/>
      <c r="J2930" s="13"/>
      <c r="K2930" s="7"/>
      <c r="R2930" s="1">
        <v>37413</v>
      </c>
      <c r="S2930">
        <v>107.1</v>
      </c>
    </row>
    <row r="2931" spans="1:19" x14ac:dyDescent="0.25">
      <c r="A2931" s="5"/>
      <c r="B2931" s="84">
        <v>41276</v>
      </c>
      <c r="C2931" s="6"/>
      <c r="D2931" s="73">
        <v>0.96286855280714501</v>
      </c>
      <c r="E2931" s="13">
        <v>6.9248518570166201E-2</v>
      </c>
      <c r="F2931" s="13">
        <v>-5.3757407149169004E-3</v>
      </c>
      <c r="G2931" s="13">
        <v>-5.3757407149169004E-3</v>
      </c>
      <c r="H2931" s="7"/>
      <c r="I2931" s="75"/>
      <c r="J2931" s="13"/>
      <c r="K2931" s="7"/>
      <c r="R2931" s="1">
        <v>37412</v>
      </c>
      <c r="S2931">
        <v>107.1</v>
      </c>
    </row>
    <row r="2932" spans="1:19" x14ac:dyDescent="0.25">
      <c r="A2932" s="5"/>
      <c r="B2932" s="84">
        <v>41275</v>
      </c>
      <c r="C2932" s="6"/>
      <c r="D2932" s="73">
        <v>0.96278328781883316</v>
      </c>
      <c r="E2932" s="13">
        <v>4.5410621572282761E-2</v>
      </c>
      <c r="F2932" s="13">
        <v>-1.729468921385862E-2</v>
      </c>
      <c r="G2932" s="13">
        <v>-1.729468921385862E-2</v>
      </c>
      <c r="H2932" s="7"/>
      <c r="I2932" s="75"/>
      <c r="J2932" s="13"/>
      <c r="K2932" s="7"/>
      <c r="R2932" s="1">
        <v>37411</v>
      </c>
      <c r="S2932">
        <v>107.41</v>
      </c>
    </row>
    <row r="2933" spans="1:19" x14ac:dyDescent="0.25">
      <c r="A2933" s="5"/>
      <c r="B2933" s="84">
        <v>41274</v>
      </c>
      <c r="C2933" s="6"/>
      <c r="D2933" s="73">
        <v>0.97954798559346112</v>
      </c>
      <c r="E2933" s="13">
        <v>4.5441743583338273E-2</v>
      </c>
      <c r="F2933" s="13">
        <v>-1.7279128208330864E-2</v>
      </c>
      <c r="G2933" s="13">
        <v>-1.7279128208330864E-2</v>
      </c>
      <c r="H2933" s="7"/>
      <c r="I2933" s="75"/>
      <c r="J2933" s="13"/>
      <c r="K2933" s="7"/>
      <c r="R2933" s="1">
        <v>37410</v>
      </c>
      <c r="S2933">
        <v>106.59</v>
      </c>
    </row>
    <row r="2934" spans="1:19" x14ac:dyDescent="0.25">
      <c r="A2934" s="5"/>
      <c r="B2934" s="84">
        <v>41273</v>
      </c>
      <c r="C2934" s="6"/>
      <c r="D2934" s="73">
        <v>0.97951721787737123</v>
      </c>
      <c r="E2934" s="13">
        <v>4.302660833012116E-2</v>
      </c>
      <c r="F2934" s="13">
        <v>-1.8486695834939421E-2</v>
      </c>
      <c r="G2934" s="13">
        <v>-1.8486695834939421E-2</v>
      </c>
      <c r="H2934" s="7"/>
      <c r="I2934" s="75"/>
      <c r="J2934" s="13"/>
      <c r="K2934" s="7"/>
      <c r="R2934" s="1">
        <v>37407</v>
      </c>
      <c r="S2934">
        <v>105.32</v>
      </c>
    </row>
    <row r="2935" spans="1:19" x14ac:dyDescent="0.25">
      <c r="A2935" s="5"/>
      <c r="B2935" s="84">
        <v>41272</v>
      </c>
      <c r="C2935" s="6"/>
      <c r="D2935" s="73">
        <v>0.97882964728244259</v>
      </c>
      <c r="E2935" s="13">
        <v>4.293867063312011E-2</v>
      </c>
      <c r="F2935" s="13">
        <v>-1.8530664683439946E-2</v>
      </c>
      <c r="G2935" s="13">
        <v>-1.8530664683439946E-2</v>
      </c>
      <c r="H2935" s="7"/>
      <c r="I2935" s="75"/>
      <c r="J2935" s="13"/>
      <c r="K2935" s="7"/>
      <c r="R2935" s="1">
        <v>37406</v>
      </c>
      <c r="S2935">
        <v>105.16</v>
      </c>
    </row>
    <row r="2936" spans="1:19" x14ac:dyDescent="0.25">
      <c r="A2936" s="5"/>
      <c r="B2936" s="84">
        <v>41271</v>
      </c>
      <c r="C2936" s="6"/>
      <c r="D2936" s="73">
        <v>0.9719042001910434</v>
      </c>
      <c r="E2936" s="13">
        <v>4.2906072918767441E-2</v>
      </c>
      <c r="F2936" s="13">
        <v>-1.8546963540616281E-2</v>
      </c>
      <c r="G2936" s="13">
        <v>-1.8546963540616281E-2</v>
      </c>
      <c r="H2936" s="7"/>
      <c r="I2936" s="75"/>
      <c r="J2936" s="13"/>
      <c r="K2936" s="7"/>
      <c r="R2936" s="1">
        <v>37405</v>
      </c>
      <c r="S2936">
        <v>105.16</v>
      </c>
    </row>
    <row r="2937" spans="1:19" x14ac:dyDescent="0.25">
      <c r="A2937" s="5"/>
      <c r="B2937" s="84">
        <v>41270</v>
      </c>
      <c r="C2937" s="6"/>
      <c r="D2937" s="73">
        <v>0.97460492559489376</v>
      </c>
      <c r="E2937" s="13">
        <v>5.1459263286551253E-2</v>
      </c>
      <c r="F2937" s="13">
        <v>-1.4270368356724374E-2</v>
      </c>
      <c r="G2937" s="13">
        <v>-1.4270368356724374E-2</v>
      </c>
      <c r="H2937" s="7"/>
      <c r="I2937" s="75"/>
      <c r="J2937" s="13"/>
      <c r="K2937" s="7"/>
      <c r="R2937" s="1">
        <v>37404</v>
      </c>
      <c r="S2937">
        <v>104.74</v>
      </c>
    </row>
    <row r="2938" spans="1:19" x14ac:dyDescent="0.25">
      <c r="A2938" s="5"/>
      <c r="B2938" s="84">
        <v>41269</v>
      </c>
      <c r="C2938" s="6"/>
      <c r="D2938" s="73">
        <v>0.97454087393273969</v>
      </c>
      <c r="E2938" s="13">
        <v>4.9254233918374427E-2</v>
      </c>
      <c r="F2938" s="13">
        <v>-1.5372883040812788E-2</v>
      </c>
      <c r="G2938" s="13">
        <v>-1.5372883040812788E-2</v>
      </c>
      <c r="H2938" s="7"/>
      <c r="I2938" s="75"/>
      <c r="J2938" s="13"/>
      <c r="K2938" s="7"/>
      <c r="R2938" s="1">
        <v>37403</v>
      </c>
      <c r="S2938">
        <v>102.82</v>
      </c>
    </row>
    <row r="2939" spans="1:19" x14ac:dyDescent="0.25">
      <c r="A2939" s="5"/>
      <c r="B2939" s="84">
        <v>41268</v>
      </c>
      <c r="C2939" s="6"/>
      <c r="D2939" s="73">
        <v>0.97447949252076049</v>
      </c>
      <c r="E2939" s="13">
        <v>4.952754610156266E-2</v>
      </c>
      <c r="F2939" s="13">
        <v>-1.5236226949218671E-2</v>
      </c>
      <c r="G2939" s="13">
        <v>-1.5236226949218671E-2</v>
      </c>
      <c r="H2939" s="7"/>
      <c r="I2939" s="75"/>
      <c r="J2939" s="13"/>
      <c r="K2939" s="7"/>
      <c r="R2939" s="1">
        <v>37400</v>
      </c>
      <c r="S2939">
        <v>103.42</v>
      </c>
    </row>
    <row r="2940" spans="1:19" x14ac:dyDescent="0.25">
      <c r="A2940" s="5"/>
      <c r="B2940" s="84">
        <v>41267</v>
      </c>
      <c r="C2940" s="6"/>
      <c r="D2940" s="73">
        <v>0.98035296242706149</v>
      </c>
      <c r="E2940" s="13">
        <v>4.9233819410922267E-2</v>
      </c>
      <c r="F2940" s="13">
        <v>-1.5383090294538868E-2</v>
      </c>
      <c r="G2940" s="13">
        <v>-1.5383090294538868E-2</v>
      </c>
      <c r="H2940" s="7"/>
      <c r="I2940" s="75"/>
      <c r="J2940" s="13"/>
      <c r="K2940" s="7"/>
      <c r="R2940" s="1">
        <v>37399</v>
      </c>
      <c r="S2940">
        <v>104.3</v>
      </c>
    </row>
    <row r="2941" spans="1:19" x14ac:dyDescent="0.25">
      <c r="A2941" s="5"/>
      <c r="B2941" s="84">
        <v>41266</v>
      </c>
      <c r="C2941" s="6"/>
      <c r="D2941" s="73">
        <v>0.98024377185772782</v>
      </c>
      <c r="E2941" s="13">
        <v>4.9234281774652389E-2</v>
      </c>
      <c r="F2941" s="13">
        <v>-1.5382859112673807E-2</v>
      </c>
      <c r="G2941" s="13">
        <v>-1.5382859112673807E-2</v>
      </c>
      <c r="H2941" s="7"/>
      <c r="I2941" s="75"/>
      <c r="J2941" s="13"/>
      <c r="K2941" s="7"/>
      <c r="R2941" s="1">
        <v>37398</v>
      </c>
      <c r="S2941">
        <v>104.15</v>
      </c>
    </row>
    <row r="2942" spans="1:19" x14ac:dyDescent="0.25">
      <c r="A2942" s="5"/>
      <c r="B2942" s="84">
        <v>41265</v>
      </c>
      <c r="C2942" s="6"/>
      <c r="D2942" s="73">
        <v>0.98215586917185027</v>
      </c>
      <c r="E2942" s="13">
        <v>4.9262541897032053E-2</v>
      </c>
      <c r="F2942" s="13">
        <v>-1.5368729051483974E-2</v>
      </c>
      <c r="G2942" s="13">
        <v>-1.5368729051483974E-2</v>
      </c>
      <c r="H2942" s="7"/>
      <c r="I2942" s="75"/>
      <c r="J2942" s="13"/>
      <c r="K2942" s="7"/>
      <c r="R2942" s="1">
        <v>37397</v>
      </c>
      <c r="S2942">
        <v>101.83</v>
      </c>
    </row>
    <row r="2943" spans="1:19" x14ac:dyDescent="0.25">
      <c r="A2943" s="5"/>
      <c r="B2943" s="84">
        <v>41264</v>
      </c>
      <c r="C2943" s="6"/>
      <c r="D2943" s="73">
        <v>0.98529946330258011</v>
      </c>
      <c r="E2943" s="13">
        <v>4.9175125095874232E-2</v>
      </c>
      <c r="F2943" s="13">
        <v>-1.5412437452062885E-2</v>
      </c>
      <c r="G2943" s="13">
        <v>-1.5412437452062885E-2</v>
      </c>
      <c r="H2943" s="7"/>
      <c r="I2943" s="75"/>
      <c r="J2943" s="13"/>
      <c r="K2943" s="7"/>
      <c r="R2943" s="1">
        <v>37396</v>
      </c>
      <c r="S2943">
        <v>102.76</v>
      </c>
    </row>
    <row r="2944" spans="1:19" x14ac:dyDescent="0.25">
      <c r="A2944" s="5"/>
      <c r="B2944" s="84">
        <v>41263</v>
      </c>
      <c r="C2944" s="6"/>
      <c r="D2944" s="73">
        <v>0.99222747513649301</v>
      </c>
      <c r="E2944" s="13">
        <v>5.3378636957809894E-2</v>
      </c>
      <c r="F2944" s="13">
        <v>-1.3310681521095054E-2</v>
      </c>
      <c r="G2944" s="13">
        <v>-1.3310681521095054E-2</v>
      </c>
      <c r="H2944" s="7"/>
      <c r="I2944" s="75"/>
      <c r="J2944" s="13"/>
      <c r="K2944" s="7"/>
      <c r="R2944" s="1">
        <v>37393</v>
      </c>
      <c r="S2944">
        <v>104.49</v>
      </c>
    </row>
    <row r="2945" spans="1:19" x14ac:dyDescent="0.25">
      <c r="A2945" s="5"/>
      <c r="B2945" s="84">
        <v>41262</v>
      </c>
      <c r="C2945" s="6"/>
      <c r="D2945" s="73">
        <v>0.99215983305453281</v>
      </c>
      <c r="E2945" s="13">
        <v>5.2638569090319685E-2</v>
      </c>
      <c r="F2945" s="13">
        <v>-1.3680715454840158E-2</v>
      </c>
      <c r="G2945" s="13">
        <v>-1.3680715454840158E-2</v>
      </c>
      <c r="H2945" s="7"/>
      <c r="I2945" s="75"/>
      <c r="J2945" s="13"/>
      <c r="K2945" s="7"/>
      <c r="R2945" s="1">
        <v>37392</v>
      </c>
      <c r="S2945">
        <v>105.54</v>
      </c>
    </row>
    <row r="2946" spans="1:19" x14ac:dyDescent="0.25">
      <c r="A2946" s="5"/>
      <c r="B2946" s="84">
        <v>41261</v>
      </c>
      <c r="C2946" s="6"/>
      <c r="D2946" s="73">
        <v>0.99209304804951892</v>
      </c>
      <c r="E2946" s="13">
        <v>4.8222900675343412E-2</v>
      </c>
      <c r="F2946" s="13">
        <v>-1.5888549662328295E-2</v>
      </c>
      <c r="G2946" s="13">
        <v>-1.5888549662328295E-2</v>
      </c>
      <c r="H2946" s="7"/>
      <c r="I2946" s="75"/>
      <c r="J2946" s="13"/>
      <c r="K2946" s="7"/>
      <c r="R2946" s="1">
        <v>37391</v>
      </c>
      <c r="S2946">
        <v>105.48</v>
      </c>
    </row>
    <row r="2947" spans="1:19" x14ac:dyDescent="0.25">
      <c r="A2947" s="5"/>
      <c r="B2947" s="84">
        <v>41260</v>
      </c>
      <c r="C2947" s="6"/>
      <c r="D2947" s="73">
        <v>1.0070746373116652</v>
      </c>
      <c r="E2947" s="13">
        <v>4.1884166432863593E-2</v>
      </c>
      <c r="F2947" s="13">
        <v>-1.9057916783568205E-2</v>
      </c>
      <c r="G2947" s="13">
        <v>-1.9057916783568205E-2</v>
      </c>
      <c r="H2947" s="7"/>
      <c r="I2947" s="75"/>
      <c r="J2947" s="13"/>
      <c r="K2947" s="7"/>
      <c r="R2947" s="1">
        <v>37390</v>
      </c>
      <c r="S2947">
        <v>107.08</v>
      </c>
    </row>
    <row r="2948" spans="1:19" x14ac:dyDescent="0.25">
      <c r="A2948" s="5"/>
      <c r="B2948" s="84">
        <v>41259</v>
      </c>
      <c r="C2948" s="6"/>
      <c r="D2948" s="73">
        <v>1.0021305539100687</v>
      </c>
      <c r="E2948" s="13">
        <v>4.0201475518387514E-2</v>
      </c>
      <c r="F2948" s="13">
        <v>-1.9899262240806244E-2</v>
      </c>
      <c r="G2948" s="13">
        <v>-1.9899262240806244E-2</v>
      </c>
      <c r="H2948" s="7"/>
      <c r="I2948" s="75"/>
      <c r="J2948" s="13"/>
      <c r="K2948" s="7"/>
      <c r="R2948" s="1">
        <v>37389</v>
      </c>
      <c r="S2948">
        <v>108.13</v>
      </c>
    </row>
    <row r="2949" spans="1:19" x14ac:dyDescent="0.25">
      <c r="A2949" s="5"/>
      <c r="B2949" s="84">
        <v>41258</v>
      </c>
      <c r="C2949" s="6"/>
      <c r="D2949" s="73">
        <v>0.99065228201262323</v>
      </c>
      <c r="E2949" s="13">
        <v>4.0191539159491939E-2</v>
      </c>
      <c r="F2949" s="13">
        <v>-1.9904230420254031E-2</v>
      </c>
      <c r="G2949" s="13">
        <v>-1.9904230420254031E-2</v>
      </c>
      <c r="H2949" s="7"/>
      <c r="I2949" s="75"/>
      <c r="J2949" s="13"/>
      <c r="K2949" s="7"/>
      <c r="R2949" s="1">
        <v>37386</v>
      </c>
      <c r="S2949">
        <v>107.76</v>
      </c>
    </row>
    <row r="2950" spans="1:19" x14ac:dyDescent="0.25">
      <c r="A2950" s="5"/>
      <c r="B2950" s="84">
        <v>41257</v>
      </c>
      <c r="C2950" s="6"/>
      <c r="D2950" s="73">
        <v>1.0001942396367136</v>
      </c>
      <c r="E2950" s="13">
        <v>4.0150199532595257E-2</v>
      </c>
      <c r="F2950" s="13">
        <v>-1.9924900233702372E-2</v>
      </c>
      <c r="G2950" s="13">
        <v>-1.9924900233702372E-2</v>
      </c>
      <c r="H2950" s="7"/>
      <c r="I2950" s="75"/>
      <c r="J2950" s="13"/>
      <c r="K2950" s="7"/>
      <c r="R2950" s="1">
        <v>37385</v>
      </c>
      <c r="S2950">
        <v>104.68</v>
      </c>
    </row>
    <row r="2951" spans="1:19" x14ac:dyDescent="0.25">
      <c r="A2951" s="5"/>
      <c r="B2951" s="84">
        <v>41256</v>
      </c>
      <c r="C2951" s="6"/>
      <c r="D2951" s="73">
        <v>0.9997691419753254</v>
      </c>
      <c r="E2951" s="13">
        <v>3.8879651944396972E-2</v>
      </c>
      <c r="F2951" s="13">
        <v>-2.0560174027801515E-2</v>
      </c>
      <c r="G2951" s="13">
        <v>-2.0560174027801515E-2</v>
      </c>
      <c r="H2951" s="7"/>
      <c r="I2951" s="75"/>
      <c r="J2951" s="13"/>
      <c r="K2951" s="7"/>
      <c r="R2951" s="1">
        <v>37384</v>
      </c>
      <c r="S2951">
        <v>103.38</v>
      </c>
    </row>
    <row r="2952" spans="1:19" x14ac:dyDescent="0.25">
      <c r="A2952" s="5"/>
      <c r="B2952" s="84">
        <v>41255</v>
      </c>
      <c r="C2952" s="6"/>
      <c r="D2952" s="73">
        <v>0.99971949871061938</v>
      </c>
      <c r="E2952" s="13">
        <v>4.1451636386926012E-2</v>
      </c>
      <c r="F2952" s="13">
        <v>-1.9274181806536995E-2</v>
      </c>
      <c r="G2952" s="13">
        <v>-1.9274181806536995E-2</v>
      </c>
      <c r="H2952" s="7"/>
      <c r="I2952" s="75"/>
      <c r="J2952" s="13"/>
      <c r="K2952" s="7"/>
      <c r="R2952" s="1">
        <v>37383</v>
      </c>
      <c r="S2952">
        <v>103.87</v>
      </c>
    </row>
    <row r="2953" spans="1:19" x14ac:dyDescent="0.25">
      <c r="A2953" s="5"/>
      <c r="B2953" s="84">
        <v>41254</v>
      </c>
      <c r="C2953" s="6"/>
      <c r="D2953" s="73">
        <v>0.99966650637155352</v>
      </c>
      <c r="E2953" s="13">
        <v>3.9131236020398974E-2</v>
      </c>
      <c r="F2953" s="13">
        <v>-2.0434381989800514E-2</v>
      </c>
      <c r="G2953" s="13">
        <v>-2.0434381989800514E-2</v>
      </c>
      <c r="H2953" s="7"/>
      <c r="I2953" s="75"/>
      <c r="J2953" s="13"/>
      <c r="K2953" s="7"/>
      <c r="R2953" s="1">
        <v>37382</v>
      </c>
      <c r="S2953">
        <v>103.62</v>
      </c>
    </row>
    <row r="2954" spans="1:19" x14ac:dyDescent="0.25">
      <c r="A2954" s="5"/>
      <c r="B2954" s="84">
        <v>41253</v>
      </c>
      <c r="C2954" s="6"/>
      <c r="D2954" s="73">
        <v>1.0072637911925997</v>
      </c>
      <c r="E2954" s="13">
        <v>3.2167493548551904E-2</v>
      </c>
      <c r="F2954" s="13">
        <v>-2.3916253225724049E-2</v>
      </c>
      <c r="G2954" s="13">
        <v>-2.3916253225724049E-2</v>
      </c>
      <c r="H2954" s="7"/>
      <c r="I2954" s="75"/>
      <c r="J2954" s="13"/>
      <c r="K2954" s="7"/>
      <c r="R2954" s="1">
        <v>37379</v>
      </c>
      <c r="S2954">
        <v>103.63</v>
      </c>
    </row>
    <row r="2955" spans="1:19" x14ac:dyDescent="0.25">
      <c r="A2955" s="5"/>
      <c r="B2955" s="84">
        <v>41252</v>
      </c>
      <c r="C2955" s="6"/>
      <c r="D2955" s="73">
        <v>1.0122122260991528</v>
      </c>
      <c r="E2955" s="13">
        <v>3.1412239640436747E-2</v>
      </c>
      <c r="F2955" s="13">
        <v>-2.4293880179781627E-2</v>
      </c>
      <c r="G2955" s="13">
        <v>-2.4293880179781627E-2</v>
      </c>
      <c r="H2955" s="7"/>
      <c r="I2955" s="75"/>
      <c r="J2955" s="13"/>
      <c r="K2955" s="7"/>
      <c r="R2955" s="1">
        <v>37378</v>
      </c>
      <c r="S2955">
        <v>104.88</v>
      </c>
    </row>
    <row r="2956" spans="1:19" x14ac:dyDescent="0.25">
      <c r="A2956" s="5"/>
      <c r="B2956" s="84">
        <v>41251</v>
      </c>
      <c r="C2956" s="6"/>
      <c r="D2956" s="73">
        <v>1.0197935565537741</v>
      </c>
      <c r="E2956" s="13">
        <v>3.1539197813575691E-2</v>
      </c>
      <c r="F2956" s="13">
        <v>-2.4230401093212155E-2</v>
      </c>
      <c r="G2956" s="13">
        <v>-2.4230401093212155E-2</v>
      </c>
      <c r="H2956" s="7"/>
      <c r="I2956" s="75"/>
      <c r="J2956" s="13"/>
      <c r="K2956" s="7"/>
      <c r="R2956" s="1">
        <v>37377</v>
      </c>
      <c r="S2956">
        <v>106.11</v>
      </c>
    </row>
    <row r="2957" spans="1:19" x14ac:dyDescent="0.25">
      <c r="A2957" s="5"/>
      <c r="B2957" s="84">
        <v>41250</v>
      </c>
      <c r="C2957" s="6"/>
      <c r="D2957" s="73">
        <v>1.0110102473187164</v>
      </c>
      <c r="E2957" s="13">
        <v>3.1888070903400262E-2</v>
      </c>
      <c r="F2957" s="13">
        <v>-2.405596454829987E-2</v>
      </c>
      <c r="G2957" s="13">
        <v>-2.405596454829987E-2</v>
      </c>
      <c r="H2957" s="7"/>
      <c r="I2957" s="75"/>
      <c r="J2957" s="13"/>
      <c r="K2957" s="7"/>
      <c r="R2957" s="1">
        <v>37376</v>
      </c>
      <c r="S2957">
        <v>106.25</v>
      </c>
    </row>
    <row r="2958" spans="1:19" x14ac:dyDescent="0.25">
      <c r="A2958" s="5"/>
      <c r="B2958" s="84">
        <v>41249</v>
      </c>
      <c r="C2958" s="6"/>
      <c r="D2958" s="73">
        <v>0.9954677232239949</v>
      </c>
      <c r="E2958" s="13">
        <v>3.2966767422452595E-2</v>
      </c>
      <c r="F2958" s="13">
        <v>-2.3516616288773703E-2</v>
      </c>
      <c r="G2958" s="13">
        <v>-2.3516616288773703E-2</v>
      </c>
      <c r="H2958" s="7"/>
      <c r="I2958" s="75"/>
      <c r="J2958" s="13"/>
      <c r="K2958" s="7"/>
      <c r="R2958" s="1">
        <v>37375</v>
      </c>
      <c r="S2958">
        <v>106.77</v>
      </c>
    </row>
    <row r="2959" spans="1:19" x14ac:dyDescent="0.25">
      <c r="A2959" s="5"/>
      <c r="B2959" s="84">
        <v>41248</v>
      </c>
      <c r="C2959" s="6"/>
      <c r="D2959" s="73">
        <v>0.99542581089588755</v>
      </c>
      <c r="E2959" s="13">
        <v>2.7915548005703623E-2</v>
      </c>
      <c r="F2959" s="13">
        <v>-2.6042225997148189E-2</v>
      </c>
      <c r="G2959" s="13">
        <v>-2.6042225997148189E-2</v>
      </c>
      <c r="H2959" s="7"/>
      <c r="I2959" s="75"/>
      <c r="J2959" s="13"/>
      <c r="K2959" s="7"/>
      <c r="R2959" s="1">
        <v>37372</v>
      </c>
      <c r="S2959">
        <v>105.94</v>
      </c>
    </row>
    <row r="2960" spans="1:19" x14ac:dyDescent="0.25">
      <c r="A2960" s="5"/>
      <c r="B2960" s="84">
        <v>41247</v>
      </c>
      <c r="C2960" s="6"/>
      <c r="D2960" s="73">
        <v>0.99539027655188461</v>
      </c>
      <c r="E2960" s="13">
        <v>2.5589878222965996E-2</v>
      </c>
      <c r="F2960" s="13">
        <v>-2.7205060888517003E-2</v>
      </c>
      <c r="G2960" s="13">
        <v>-2.7205060888517003E-2</v>
      </c>
      <c r="H2960" s="7"/>
      <c r="I2960" s="75"/>
      <c r="J2960" s="13"/>
      <c r="K2960" s="7"/>
      <c r="R2960" s="1">
        <v>37371</v>
      </c>
      <c r="S2960">
        <v>105.94</v>
      </c>
    </row>
    <row r="2961" spans="1:19" x14ac:dyDescent="0.25">
      <c r="A2961" s="5"/>
      <c r="B2961" s="84">
        <v>41246</v>
      </c>
      <c r="C2961" s="6"/>
      <c r="D2961" s="73">
        <v>0.99239302150175412</v>
      </c>
      <c r="E2961" s="13">
        <v>2.3986944874080221E-2</v>
      </c>
      <c r="F2961" s="13">
        <v>-2.800652756295989E-2</v>
      </c>
      <c r="G2961" s="13">
        <v>-2.800652756295989E-2</v>
      </c>
      <c r="H2961" s="7"/>
      <c r="I2961" s="75"/>
      <c r="J2961" s="13"/>
      <c r="K2961" s="7"/>
      <c r="R2961" s="1">
        <v>37370</v>
      </c>
      <c r="S2961">
        <v>107.29</v>
      </c>
    </row>
    <row r="2962" spans="1:19" x14ac:dyDescent="0.25">
      <c r="A2962" s="5"/>
      <c r="B2962" s="84">
        <v>41245</v>
      </c>
      <c r="C2962" s="6"/>
      <c r="D2962" s="73">
        <v>1.0024632164407972</v>
      </c>
      <c r="E2962" s="13">
        <v>2.1959714464234139E-2</v>
      </c>
      <c r="F2962" s="13">
        <v>-2.902014276788293E-2</v>
      </c>
      <c r="G2962" s="13">
        <v>-2.902014276788293E-2</v>
      </c>
      <c r="H2962" s="7"/>
      <c r="I2962" s="75"/>
      <c r="J2962" s="13"/>
      <c r="K2962" s="7"/>
      <c r="R2962" s="1">
        <v>37369</v>
      </c>
      <c r="S2962">
        <v>106.08</v>
      </c>
    </row>
    <row r="2963" spans="1:19" x14ac:dyDescent="0.25">
      <c r="A2963" s="5"/>
      <c r="B2963" s="84">
        <v>41244</v>
      </c>
      <c r="C2963" s="6"/>
      <c r="D2963" s="73">
        <v>1.0025615850285803</v>
      </c>
      <c r="E2963" s="13">
        <v>2.1787499470441285E-2</v>
      </c>
      <c r="F2963" s="13">
        <v>-2.9106250264779358E-2</v>
      </c>
      <c r="G2963" s="13">
        <v>-2.9106250264779358E-2</v>
      </c>
      <c r="H2963" s="7"/>
      <c r="I2963" s="75"/>
      <c r="J2963" s="13"/>
      <c r="K2963" s="7"/>
      <c r="R2963" s="1">
        <v>37368</v>
      </c>
      <c r="S2963">
        <v>105.48</v>
      </c>
    </row>
    <row r="2964" spans="1:19" x14ac:dyDescent="0.25">
      <c r="A2964" s="5"/>
      <c r="B2964" s="84">
        <v>41243</v>
      </c>
      <c r="C2964" s="6"/>
      <c r="D2964" s="73">
        <v>1.005307193068363</v>
      </c>
      <c r="E2964" s="13">
        <v>2.1781237201533226E-2</v>
      </c>
      <c r="F2964" s="13">
        <v>-2.9109381399233386E-2</v>
      </c>
      <c r="G2964" s="13">
        <v>-2.9109381399233386E-2</v>
      </c>
      <c r="H2964" s="7"/>
      <c r="I2964" s="75"/>
      <c r="J2964" s="13"/>
      <c r="K2964" s="7"/>
      <c r="R2964" s="1">
        <v>37365</v>
      </c>
      <c r="S2964">
        <v>105.18</v>
      </c>
    </row>
    <row r="2965" spans="1:19" x14ac:dyDescent="0.25">
      <c r="A2965" s="5"/>
      <c r="B2965" s="84">
        <v>41242</v>
      </c>
      <c r="C2965" s="6"/>
      <c r="D2965" s="73">
        <v>1.0282373553008064</v>
      </c>
      <c r="E2965" s="13">
        <v>2.2890655004280568E-2</v>
      </c>
      <c r="F2965" s="13">
        <v>-2.8554672497859715E-2</v>
      </c>
      <c r="G2965" s="13">
        <v>-2.8554672497859715E-2</v>
      </c>
      <c r="H2965" s="7"/>
      <c r="I2965" s="75"/>
      <c r="J2965" s="13"/>
      <c r="K2965" s="7"/>
      <c r="R2965" s="1">
        <v>37364</v>
      </c>
      <c r="S2965">
        <v>105.32</v>
      </c>
    </row>
    <row r="2966" spans="1:19" x14ac:dyDescent="0.25">
      <c r="A2966" s="5"/>
      <c r="B2966" s="84">
        <v>41241</v>
      </c>
      <c r="C2966" s="6"/>
      <c r="D2966" s="73">
        <v>1.0282072952413395</v>
      </c>
      <c r="E2966" s="13">
        <v>1.1293945650470649E-2</v>
      </c>
      <c r="F2966" s="13">
        <v>-3.4353027174764676E-2</v>
      </c>
      <c r="G2966" s="13">
        <v>-3.4353027174764676E-2</v>
      </c>
      <c r="H2966" s="7"/>
      <c r="I2966" s="75"/>
      <c r="J2966" s="13"/>
      <c r="K2966" s="7"/>
      <c r="R2966" s="1">
        <v>37363</v>
      </c>
      <c r="S2966">
        <v>102.09</v>
      </c>
    </row>
    <row r="2967" spans="1:19" x14ac:dyDescent="0.25">
      <c r="A2967" s="5"/>
      <c r="B2967" s="84">
        <v>41240</v>
      </c>
      <c r="C2967" s="6"/>
      <c r="D2967" s="73">
        <v>1.0281924454749585</v>
      </c>
      <c r="E2967" s="13">
        <v>9.82402849294132E-3</v>
      </c>
      <c r="F2967" s="13">
        <v>-3.5087985753529338E-2</v>
      </c>
      <c r="G2967" s="13">
        <v>-3.5087985753529338E-2</v>
      </c>
      <c r="H2967" s="7"/>
      <c r="I2967" s="75"/>
      <c r="J2967" s="13"/>
      <c r="K2967" s="7"/>
      <c r="R2967" s="1">
        <v>37362</v>
      </c>
      <c r="S2967">
        <v>104.33</v>
      </c>
    </row>
    <row r="2968" spans="1:19" x14ac:dyDescent="0.25">
      <c r="A2968" s="5"/>
      <c r="B2968" s="84">
        <v>41239</v>
      </c>
      <c r="C2968" s="6"/>
      <c r="D2968" s="73">
        <v>1.0205540472640031</v>
      </c>
      <c r="E2968" s="13">
        <v>8.098940805866461E-3</v>
      </c>
      <c r="F2968" s="13">
        <v>-3.5950529597066773E-2</v>
      </c>
      <c r="G2968" s="13">
        <v>-3.5950529597066773E-2</v>
      </c>
      <c r="H2968" s="7"/>
      <c r="I2968" s="75"/>
      <c r="J2968" s="13"/>
      <c r="K2968" s="7"/>
      <c r="R2968" s="1">
        <v>37361</v>
      </c>
      <c r="S2968">
        <v>105.48</v>
      </c>
    </row>
    <row r="2969" spans="1:19" x14ac:dyDescent="0.25">
      <c r="A2969" s="5"/>
      <c r="B2969" s="84">
        <v>41238</v>
      </c>
      <c r="C2969" s="6"/>
      <c r="D2969" s="73">
        <v>1.0270470607478199</v>
      </c>
      <c r="E2969" s="13">
        <v>1.1285100959743303E-2</v>
      </c>
      <c r="F2969" s="13">
        <v>-3.4357449520128348E-2</v>
      </c>
      <c r="G2969" s="13">
        <v>-3.4357449520128348E-2</v>
      </c>
      <c r="H2969" s="7"/>
      <c r="I2969" s="75"/>
      <c r="J2969" s="13"/>
      <c r="K2969" s="7"/>
      <c r="R2969" s="1">
        <v>37358</v>
      </c>
      <c r="S2969">
        <v>103.49</v>
      </c>
    </row>
    <row r="2970" spans="1:19" x14ac:dyDescent="0.25">
      <c r="A2970" s="5"/>
      <c r="B2970" s="84">
        <v>41237</v>
      </c>
      <c r="C2970" s="6"/>
      <c r="D2970" s="73">
        <v>0.99839767804948709</v>
      </c>
      <c r="E2970" s="13">
        <v>1.1544585229438251E-2</v>
      </c>
      <c r="F2970" s="13">
        <v>-3.4227707385280873E-2</v>
      </c>
      <c r="G2970" s="13">
        <v>-3.4227707385280873E-2</v>
      </c>
      <c r="H2970" s="7"/>
      <c r="I2970" s="75"/>
      <c r="J2970" s="13"/>
      <c r="K2970" s="7"/>
      <c r="R2970" s="1">
        <v>37357</v>
      </c>
      <c r="S2970">
        <v>102.7</v>
      </c>
    </row>
    <row r="2971" spans="1:19" x14ac:dyDescent="0.25">
      <c r="A2971" s="5"/>
      <c r="B2971" s="84">
        <v>41236</v>
      </c>
      <c r="C2971" s="6"/>
      <c r="D2971" s="73">
        <v>1.0036236665058873</v>
      </c>
      <c r="E2971" s="13">
        <v>1.1607150574698308E-2</v>
      </c>
      <c r="F2971" s="13">
        <v>-3.4196424712650844E-2</v>
      </c>
      <c r="G2971" s="13">
        <v>-3.4196424712650844E-2</v>
      </c>
      <c r="H2971" s="7"/>
      <c r="I2971" s="75"/>
      <c r="J2971" s="13"/>
      <c r="K2971" s="7"/>
      <c r="R2971" s="1">
        <v>37356</v>
      </c>
      <c r="S2971">
        <v>102.7</v>
      </c>
    </row>
    <row r="2972" spans="1:19" x14ac:dyDescent="0.25">
      <c r="A2972" s="5"/>
      <c r="B2972" s="84">
        <v>41235</v>
      </c>
      <c r="C2972" s="6"/>
      <c r="D2972" s="73">
        <v>0.99669049001497179</v>
      </c>
      <c r="E2972" s="13">
        <v>3.1989555218799432E-3</v>
      </c>
      <c r="F2972" s="13">
        <v>-3.8400522239060028E-2</v>
      </c>
      <c r="G2972" s="13">
        <v>-3.8400522239060028E-2</v>
      </c>
      <c r="H2972" s="7"/>
      <c r="I2972" s="75"/>
      <c r="J2972" s="13"/>
      <c r="K2972" s="7"/>
      <c r="R2972" s="1">
        <v>37355</v>
      </c>
      <c r="S2972">
        <v>100.29</v>
      </c>
    </row>
    <row r="2973" spans="1:19" x14ac:dyDescent="0.25">
      <c r="A2973" s="5"/>
      <c r="B2973" s="84">
        <v>41234</v>
      </c>
      <c r="C2973" s="6"/>
      <c r="D2973" s="73">
        <v>0.99668641802449087</v>
      </c>
      <c r="E2973" s="13">
        <v>-2.1556984424819293E-3</v>
      </c>
      <c r="F2973" s="13">
        <v>-4.1077849221240963E-2</v>
      </c>
      <c r="G2973" s="13">
        <v>-4.1077849221240963E-2</v>
      </c>
      <c r="H2973" s="7"/>
      <c r="I2973" s="75"/>
      <c r="J2973" s="13"/>
      <c r="K2973" s="7"/>
      <c r="R2973" s="1">
        <v>37354</v>
      </c>
      <c r="S2973">
        <v>99.88</v>
      </c>
    </row>
    <row r="2974" spans="1:19" x14ac:dyDescent="0.25">
      <c r="A2974" s="5"/>
      <c r="B2974" s="84">
        <v>41233</v>
      </c>
      <c r="C2974" s="6"/>
      <c r="D2974" s="73">
        <v>0.99668916553773734</v>
      </c>
      <c r="E2974" s="13">
        <v>-3.6194180313272452E-3</v>
      </c>
      <c r="F2974" s="13">
        <v>-4.1809709015663624E-2</v>
      </c>
      <c r="G2974" s="13">
        <v>-4.1809709015663624E-2</v>
      </c>
      <c r="H2974" s="7"/>
      <c r="I2974" s="75"/>
      <c r="J2974" s="13"/>
      <c r="K2974" s="7"/>
      <c r="R2974" s="1">
        <v>37351</v>
      </c>
      <c r="S2974">
        <v>99.34</v>
      </c>
    </row>
    <row r="2975" spans="1:19" x14ac:dyDescent="0.25">
      <c r="A2975" s="5"/>
      <c r="B2975" s="84">
        <v>41232</v>
      </c>
      <c r="C2975" s="6"/>
      <c r="D2975" s="73">
        <v>1.0177314323504574</v>
      </c>
      <c r="E2975" s="13">
        <v>-6.6371072597585833E-3</v>
      </c>
      <c r="F2975" s="13">
        <v>-4.331855362987929E-2</v>
      </c>
      <c r="G2975" s="13">
        <v>-4.331855362987929E-2</v>
      </c>
      <c r="H2975" s="7"/>
      <c r="I2975" s="75"/>
      <c r="J2975" s="13"/>
      <c r="K2975" s="7"/>
      <c r="R2975" s="1">
        <v>37350</v>
      </c>
      <c r="S2975">
        <v>97.77</v>
      </c>
    </row>
    <row r="2976" spans="1:19" x14ac:dyDescent="0.25">
      <c r="A2976" s="5"/>
      <c r="B2976" s="84">
        <v>41231</v>
      </c>
      <c r="C2976" s="6"/>
      <c r="D2976" s="73">
        <v>1.0121677402239153</v>
      </c>
      <c r="E2976" s="13">
        <v>-2.7966967700698925E-2</v>
      </c>
      <c r="F2976" s="13">
        <v>-5.3983483850349463E-2</v>
      </c>
      <c r="G2976" s="13">
        <v>-5.3983483850349463E-2</v>
      </c>
      <c r="H2976" s="7"/>
      <c r="I2976" s="75"/>
      <c r="J2976" s="13"/>
      <c r="K2976" s="7"/>
      <c r="R2976" s="1">
        <v>37349</v>
      </c>
      <c r="S2976">
        <v>100.21</v>
      </c>
    </row>
    <row r="2977" spans="1:19" x14ac:dyDescent="0.25">
      <c r="A2977" s="5"/>
      <c r="B2977" s="84">
        <v>41230</v>
      </c>
      <c r="C2977" s="6"/>
      <c r="D2977" s="73">
        <v>0.99563075314394522</v>
      </c>
      <c r="E2977" s="13">
        <v>-2.78551313755519E-2</v>
      </c>
      <c r="F2977" s="13">
        <v>-5.3927565687775951E-2</v>
      </c>
      <c r="G2977" s="13">
        <v>-5.3927565687775951E-2</v>
      </c>
      <c r="H2977" s="7"/>
      <c r="I2977" s="75"/>
      <c r="J2977" s="13"/>
      <c r="K2977" s="7"/>
      <c r="R2977" s="1">
        <v>37348</v>
      </c>
      <c r="S2977">
        <v>102.46</v>
      </c>
    </row>
    <row r="2978" spans="1:19" x14ac:dyDescent="0.25">
      <c r="A2978" s="5"/>
      <c r="B2978" s="84">
        <v>41229</v>
      </c>
      <c r="C2978" s="6"/>
      <c r="D2978" s="73">
        <v>0.99334439981611333</v>
      </c>
      <c r="E2978" s="13">
        <v>-2.7889953078536128E-2</v>
      </c>
      <c r="F2978" s="13">
        <v>-5.3944976539268066E-2</v>
      </c>
      <c r="G2978" s="13">
        <v>-5.3944976539268066E-2</v>
      </c>
      <c r="H2978" s="7"/>
      <c r="I2978" s="75"/>
      <c r="J2978" s="13"/>
      <c r="K2978" s="7"/>
      <c r="R2978" s="1">
        <v>37347</v>
      </c>
      <c r="S2978">
        <v>100.08</v>
      </c>
    </row>
    <row r="2979" spans="1:19" x14ac:dyDescent="0.25">
      <c r="A2979" s="5"/>
      <c r="B2979" s="84">
        <v>41228</v>
      </c>
      <c r="C2979" s="6"/>
      <c r="D2979" s="73">
        <v>0.98799744223114139</v>
      </c>
      <c r="E2979" s="13">
        <v>-1.8114751561880277E-2</v>
      </c>
      <c r="F2979" s="13">
        <v>-4.9057375780940139E-2</v>
      </c>
      <c r="G2979" s="13">
        <v>-4.9057375780940139E-2</v>
      </c>
      <c r="H2979" s="7"/>
      <c r="I2979" s="75"/>
      <c r="J2979" s="13"/>
      <c r="K2979" s="7"/>
      <c r="R2979" s="1">
        <v>37344</v>
      </c>
      <c r="S2979">
        <v>101.99</v>
      </c>
    </row>
    <row r="2980" spans="1:19" x14ac:dyDescent="0.25">
      <c r="A2980" s="5"/>
      <c r="B2980" s="84">
        <v>41227</v>
      </c>
      <c r="C2980" s="6"/>
      <c r="D2980" s="73">
        <v>0.98802029961071969</v>
      </c>
      <c r="E2980" s="13">
        <v>-1.1269628282402633E-2</v>
      </c>
      <c r="F2980" s="13">
        <v>-4.5634814141201317E-2</v>
      </c>
      <c r="G2980" s="13">
        <v>-4.5634814141201317E-2</v>
      </c>
      <c r="H2980" s="7"/>
      <c r="I2980" s="75"/>
      <c r="J2980" s="13"/>
      <c r="K2980" s="7"/>
      <c r="R2980" s="1">
        <v>37343</v>
      </c>
      <c r="S2980">
        <v>101.79</v>
      </c>
    </row>
    <row r="2981" spans="1:19" x14ac:dyDescent="0.25">
      <c r="A2981" s="5"/>
      <c r="B2981" s="84">
        <v>41226</v>
      </c>
      <c r="C2981" s="6"/>
      <c r="D2981" s="73">
        <v>0.9880345382571547</v>
      </c>
      <c r="E2981" s="13">
        <v>-3.9960662648068739E-3</v>
      </c>
      <c r="F2981" s="13">
        <v>-4.1998033132403439E-2</v>
      </c>
      <c r="G2981" s="13">
        <v>-4.1998033132403439E-2</v>
      </c>
      <c r="H2981" s="7"/>
      <c r="I2981" s="75"/>
      <c r="J2981" s="13"/>
      <c r="K2981" s="7"/>
      <c r="R2981" s="1">
        <v>37342</v>
      </c>
      <c r="S2981">
        <v>99.42</v>
      </c>
    </row>
    <row r="2982" spans="1:19" x14ac:dyDescent="0.25">
      <c r="A2982" s="5"/>
      <c r="B2982" s="84">
        <v>41225</v>
      </c>
      <c r="C2982" s="6"/>
      <c r="D2982" s="73">
        <v>1.003834457302947</v>
      </c>
      <c r="E2982" s="13">
        <v>-7.7058500866867084E-3</v>
      </c>
      <c r="F2982" s="13">
        <v>-4.3852925043343358E-2</v>
      </c>
      <c r="G2982" s="13">
        <v>-4.3852925043343358E-2</v>
      </c>
      <c r="H2982" s="7"/>
      <c r="I2982" s="75"/>
      <c r="J2982" s="13"/>
      <c r="K2982" s="7"/>
      <c r="R2982" s="1">
        <v>37341</v>
      </c>
      <c r="S2982">
        <v>97.97</v>
      </c>
    </row>
    <row r="2983" spans="1:19" x14ac:dyDescent="0.25">
      <c r="A2983" s="5"/>
      <c r="B2983" s="84">
        <v>41224</v>
      </c>
      <c r="C2983" s="6"/>
      <c r="D2983" s="73">
        <v>1.0044355188049023</v>
      </c>
      <c r="E2983" s="13">
        <v>-6.8344905697602515E-3</v>
      </c>
      <c r="F2983" s="13">
        <v>-4.3417245284880127E-2</v>
      </c>
      <c r="G2983" s="13">
        <v>-4.3417245284880127E-2</v>
      </c>
      <c r="H2983" s="7"/>
      <c r="I2983" s="75"/>
      <c r="J2983" s="13"/>
      <c r="K2983" s="7"/>
      <c r="R2983" s="1">
        <v>37340</v>
      </c>
      <c r="S2983">
        <v>99.41</v>
      </c>
    </row>
    <row r="2984" spans="1:19" x14ac:dyDescent="0.25">
      <c r="A2984" s="5"/>
      <c r="B2984" s="84">
        <v>41223</v>
      </c>
      <c r="C2984" s="6"/>
      <c r="D2984" s="73">
        <v>1.0041717809023651</v>
      </c>
      <c r="E2984" s="13">
        <v>-6.94574786811036E-3</v>
      </c>
      <c r="F2984" s="13">
        <v>-4.3472873934055183E-2</v>
      </c>
      <c r="G2984" s="13">
        <v>-4.3472873934055183E-2</v>
      </c>
      <c r="H2984" s="7"/>
      <c r="I2984" s="75"/>
      <c r="J2984" s="13"/>
      <c r="K2984" s="7"/>
      <c r="R2984" s="1">
        <v>37337</v>
      </c>
      <c r="S2984">
        <v>100.84</v>
      </c>
    </row>
    <row r="2985" spans="1:19" x14ac:dyDescent="0.25">
      <c r="A2985" s="5"/>
      <c r="B2985" s="84">
        <v>41222</v>
      </c>
      <c r="C2985" s="6"/>
      <c r="D2985" s="73">
        <v>1.0116446328647426</v>
      </c>
      <c r="E2985" s="13">
        <v>-6.8281459879887159E-3</v>
      </c>
      <c r="F2985" s="13">
        <v>-4.3414072993994357E-2</v>
      </c>
      <c r="G2985" s="13">
        <v>-4.3414072993994357E-2</v>
      </c>
      <c r="H2985" s="7"/>
      <c r="I2985" s="75"/>
      <c r="J2985" s="13"/>
      <c r="K2985" s="7"/>
      <c r="R2985" s="1">
        <v>37336</v>
      </c>
      <c r="S2985">
        <v>98.7</v>
      </c>
    </row>
    <row r="2986" spans="1:19" x14ac:dyDescent="0.25">
      <c r="A2986" s="5"/>
      <c r="B2986" s="84">
        <v>41221</v>
      </c>
      <c r="C2986" s="6"/>
      <c r="D2986" s="73">
        <v>1.0108225727036433</v>
      </c>
      <c r="E2986" s="13">
        <v>-5.3624292428331955E-3</v>
      </c>
      <c r="F2986" s="13">
        <v>-4.2681214621416601E-2</v>
      </c>
      <c r="G2986" s="13">
        <v>-4.2681214621416601E-2</v>
      </c>
      <c r="H2986" s="7"/>
      <c r="I2986" s="75"/>
      <c r="J2986" s="13"/>
      <c r="K2986" s="7"/>
      <c r="R2986" s="1">
        <v>37335</v>
      </c>
      <c r="S2986">
        <v>97.83</v>
      </c>
    </row>
    <row r="2987" spans="1:19" x14ac:dyDescent="0.25">
      <c r="A2987" s="5"/>
      <c r="B2987" s="84">
        <v>41220</v>
      </c>
      <c r="C2987" s="6"/>
      <c r="D2987" s="73">
        <v>1.0108294953914125</v>
      </c>
      <c r="E2987" s="13">
        <v>-2.3325795559195409E-3</v>
      </c>
      <c r="F2987" s="13">
        <v>-4.1166289777959775E-2</v>
      </c>
      <c r="G2987" s="13">
        <v>-4.1166289777959775E-2</v>
      </c>
      <c r="H2987" s="7"/>
      <c r="I2987" s="75"/>
      <c r="J2987" s="13"/>
      <c r="K2987" s="7"/>
      <c r="R2987" s="1">
        <v>37334</v>
      </c>
      <c r="S2987">
        <v>99.84</v>
      </c>
    </row>
    <row r="2988" spans="1:19" x14ac:dyDescent="0.25">
      <c r="A2988" s="5"/>
      <c r="B2988" s="84">
        <v>41219</v>
      </c>
      <c r="C2988" s="6"/>
      <c r="D2988" s="73">
        <v>1.0108325105323526</v>
      </c>
      <c r="E2988" s="13">
        <v>1.4807060810453165E-2</v>
      </c>
      <c r="F2988" s="13">
        <v>-3.2596469594773421E-2</v>
      </c>
      <c r="G2988" s="13">
        <v>-3.2596469594773421E-2</v>
      </c>
      <c r="H2988" s="7"/>
      <c r="I2988" s="75"/>
      <c r="J2988" s="13"/>
      <c r="K2988" s="7"/>
      <c r="R2988" s="1">
        <v>37333</v>
      </c>
      <c r="S2988">
        <v>100.41</v>
      </c>
    </row>
    <row r="2989" spans="1:19" x14ac:dyDescent="0.25">
      <c r="A2989" s="5"/>
      <c r="B2989" s="84">
        <v>41218</v>
      </c>
      <c r="C2989" s="6"/>
      <c r="D2989" s="73">
        <v>1.0331570829932408</v>
      </c>
      <c r="E2989" s="13">
        <v>8.2506237655691952E-3</v>
      </c>
      <c r="F2989" s="13">
        <v>-3.5874688117215406E-2</v>
      </c>
      <c r="G2989" s="13">
        <v>-3.5874688117215406E-2</v>
      </c>
      <c r="H2989" s="7"/>
      <c r="I2989" s="75"/>
      <c r="J2989" s="13"/>
      <c r="K2989" s="7"/>
      <c r="R2989" s="1">
        <v>37330</v>
      </c>
      <c r="S2989">
        <v>99.03</v>
      </c>
    </row>
    <row r="2990" spans="1:19" x14ac:dyDescent="0.25">
      <c r="A2990" s="5"/>
      <c r="B2990" s="84">
        <v>41217</v>
      </c>
      <c r="C2990" s="6"/>
      <c r="D2990" s="73">
        <v>1.0326364778988184</v>
      </c>
      <c r="E2990" s="13">
        <v>1.5027493607306829E-2</v>
      </c>
      <c r="F2990" s="13">
        <v>-3.2486253196346584E-2</v>
      </c>
      <c r="G2990" s="13">
        <v>-3.2486253196346584E-2</v>
      </c>
      <c r="H2990" s="7"/>
      <c r="I2990" s="75"/>
      <c r="J2990" s="13"/>
      <c r="K2990" s="7"/>
      <c r="R2990" s="1">
        <v>37329</v>
      </c>
      <c r="S2990">
        <v>96.67</v>
      </c>
    </row>
    <row r="2991" spans="1:19" x14ac:dyDescent="0.25">
      <c r="A2991" s="5"/>
      <c r="B2991" s="84">
        <v>41216</v>
      </c>
      <c r="C2991" s="6"/>
      <c r="D2991" s="73">
        <v>1.0423976905258245</v>
      </c>
      <c r="E2991" s="13">
        <v>1.5007537108072594E-2</v>
      </c>
      <c r="F2991" s="13">
        <v>-3.2496231445963704E-2</v>
      </c>
      <c r="G2991" s="13">
        <v>-3.2496231445963704E-2</v>
      </c>
      <c r="H2991" s="7"/>
      <c r="I2991" s="75"/>
      <c r="J2991" s="13"/>
      <c r="K2991" s="7"/>
      <c r="R2991" s="1">
        <v>37328</v>
      </c>
      <c r="S2991">
        <v>96.9</v>
      </c>
    </row>
    <row r="2992" spans="1:19" x14ac:dyDescent="0.25">
      <c r="A2992" s="5"/>
      <c r="B2992" s="84">
        <v>41215</v>
      </c>
      <c r="C2992" s="6"/>
      <c r="D2992" s="73">
        <v>1.0600546754163847</v>
      </c>
      <c r="E2992" s="13">
        <v>1.4852784565438636E-2</v>
      </c>
      <c r="F2992" s="13">
        <v>-3.2573607717280684E-2</v>
      </c>
      <c r="G2992" s="13">
        <v>-3.2573607717280684E-2</v>
      </c>
      <c r="H2992" s="7"/>
      <c r="I2992" s="75"/>
      <c r="J2992" s="13"/>
      <c r="K2992" s="7"/>
      <c r="R2992" s="1">
        <v>37327</v>
      </c>
      <c r="S2992">
        <v>96.94</v>
      </c>
    </row>
    <row r="2993" spans="1:19" x14ac:dyDescent="0.25">
      <c r="A2993" s="5"/>
      <c r="B2993" s="84">
        <v>41214</v>
      </c>
      <c r="C2993" s="6"/>
      <c r="D2993" s="73">
        <v>1.0456298846587346</v>
      </c>
      <c r="E2993" s="13">
        <v>1.1517436820260806E-2</v>
      </c>
      <c r="F2993" s="13">
        <v>-3.4241281589869596E-2</v>
      </c>
      <c r="G2993" s="13">
        <v>-3.4241281589869596E-2</v>
      </c>
      <c r="H2993" s="7"/>
      <c r="I2993" s="75"/>
      <c r="J2993" s="13"/>
      <c r="K2993" s="7"/>
      <c r="R2993" s="1">
        <v>37326</v>
      </c>
      <c r="S2993">
        <v>97.52</v>
      </c>
    </row>
    <row r="2994" spans="1:19" x14ac:dyDescent="0.25">
      <c r="A2994" s="5"/>
      <c r="B2994" s="84">
        <v>41213</v>
      </c>
      <c r="C2994" s="6"/>
      <c r="D2994" s="73">
        <v>1.0456145041017311</v>
      </c>
      <c r="E2994" s="13">
        <v>6.048542530049392E-4</v>
      </c>
      <c r="F2994" s="13">
        <v>-3.9697572873497532E-2</v>
      </c>
      <c r="G2994" s="13">
        <v>-3.9697572873497532E-2</v>
      </c>
      <c r="H2994" s="7"/>
      <c r="I2994" s="75"/>
      <c r="J2994" s="13"/>
      <c r="K2994" s="7"/>
      <c r="R2994" s="1">
        <v>37323</v>
      </c>
      <c r="S2994">
        <v>94.27</v>
      </c>
    </row>
    <row r="2995" spans="1:19" x14ac:dyDescent="0.25">
      <c r="A2995" s="5"/>
      <c r="B2995" s="84">
        <v>41212</v>
      </c>
      <c r="C2995" s="6"/>
      <c r="D2995" s="73">
        <v>1.0456136953493271</v>
      </c>
      <c r="E2995" s="13">
        <v>5.1014905750733216E-3</v>
      </c>
      <c r="F2995" s="13">
        <v>-3.744925471246334E-2</v>
      </c>
      <c r="G2995" s="13">
        <v>-3.744925471246334E-2</v>
      </c>
      <c r="H2995" s="7"/>
      <c r="I2995" s="75"/>
      <c r="J2995" s="13"/>
      <c r="K2995" s="7"/>
      <c r="R2995" s="1">
        <v>37322</v>
      </c>
      <c r="S2995">
        <v>93.97</v>
      </c>
    </row>
    <row r="2996" spans="1:19" x14ac:dyDescent="0.25">
      <c r="A2996" s="5"/>
      <c r="B2996" s="84">
        <v>41211</v>
      </c>
      <c r="C2996" s="6"/>
      <c r="D2996" s="73">
        <v>1.0486936360738657</v>
      </c>
      <c r="E2996" s="13">
        <v>-3.3193543217445104E-3</v>
      </c>
      <c r="F2996" s="13">
        <v>-4.1659677160872259E-2</v>
      </c>
      <c r="G2996" s="13">
        <v>-4.1659677160872259E-2</v>
      </c>
      <c r="H2996" s="7"/>
      <c r="I2996" s="75"/>
      <c r="J2996" s="13"/>
      <c r="K2996" s="7"/>
      <c r="R2996" s="1">
        <v>37321</v>
      </c>
      <c r="S2996">
        <v>93.25</v>
      </c>
    </row>
    <row r="2997" spans="1:19" x14ac:dyDescent="0.25">
      <c r="A2997" s="5"/>
      <c r="B2997" s="84">
        <v>41210</v>
      </c>
      <c r="C2997" s="6"/>
      <c r="D2997" s="73">
        <v>1.0266193980900342</v>
      </c>
      <c r="E2997" s="13">
        <v>6.0592954992301094E-4</v>
      </c>
      <c r="F2997" s="13">
        <v>-3.9697035225038493E-2</v>
      </c>
      <c r="G2997" s="13">
        <v>-3.9697035225038493E-2</v>
      </c>
      <c r="H2997" s="7"/>
      <c r="I2997" s="75"/>
      <c r="J2997" s="13"/>
      <c r="K2997" s="7"/>
      <c r="R2997" s="1">
        <v>37320</v>
      </c>
      <c r="S2997">
        <v>95.24</v>
      </c>
    </row>
    <row r="2998" spans="1:19" x14ac:dyDescent="0.25">
      <c r="A2998" s="5"/>
      <c r="B2998" s="84">
        <v>41209</v>
      </c>
      <c r="C2998" s="6"/>
      <c r="D2998" s="73">
        <v>1.0432453535468618</v>
      </c>
      <c r="E2998" s="13">
        <v>6.5515114519750742E-4</v>
      </c>
      <c r="F2998" s="13">
        <v>-3.9672424427401244E-2</v>
      </c>
      <c r="G2998" s="13">
        <v>-3.9672424427401244E-2</v>
      </c>
      <c r="H2998" s="7"/>
      <c r="I2998" s="75"/>
      <c r="J2998" s="13"/>
      <c r="K2998" s="7"/>
      <c r="R2998" s="1">
        <v>37319</v>
      </c>
      <c r="S2998">
        <v>92.35</v>
      </c>
    </row>
    <row r="2999" spans="1:19" x14ac:dyDescent="0.25">
      <c r="A2999" s="5"/>
      <c r="B2999" s="84">
        <v>41208</v>
      </c>
      <c r="C2999" s="6"/>
      <c r="D2999" s="73">
        <v>1.021197414150069</v>
      </c>
      <c r="E2999" s="13">
        <v>6.5372648038434372E-4</v>
      </c>
      <c r="F2999" s="13">
        <v>-3.9673136759807826E-2</v>
      </c>
      <c r="G2999" s="13">
        <v>-3.9673136759807826E-2</v>
      </c>
      <c r="H2999" s="7"/>
      <c r="I2999" s="75"/>
      <c r="J2999" s="13"/>
      <c r="K2999" s="7"/>
      <c r="R2999" s="1">
        <v>37316</v>
      </c>
      <c r="S2999">
        <v>91.19</v>
      </c>
    </row>
    <row r="3000" spans="1:19" x14ac:dyDescent="0.25">
      <c r="A3000" s="5"/>
      <c r="B3000" s="84">
        <v>41207</v>
      </c>
      <c r="C3000" s="6"/>
      <c r="D3000" s="73">
        <v>1.0188829640014507</v>
      </c>
      <c r="E3000" s="13">
        <v>-4.398717878585509E-4</v>
      </c>
      <c r="F3000" s="13">
        <v>-4.0219935893929276E-2</v>
      </c>
      <c r="G3000" s="13">
        <v>-4.0219935893929276E-2</v>
      </c>
      <c r="H3000" s="7"/>
      <c r="I3000" s="75"/>
      <c r="J3000" s="13"/>
      <c r="K3000" s="7"/>
      <c r="R3000" s="1">
        <v>37315</v>
      </c>
      <c r="S3000">
        <v>89.87</v>
      </c>
    </row>
    <row r="3001" spans="1:19" x14ac:dyDescent="0.25">
      <c r="A3001" s="5"/>
      <c r="B3001" s="84">
        <v>41206</v>
      </c>
      <c r="C3001" s="6"/>
      <c r="D3001" s="73">
        <v>1.0188835363869819</v>
      </c>
      <c r="E3001" s="13">
        <v>-1.1949668551402845E-3</v>
      </c>
      <c r="F3001" s="13">
        <v>-4.0597483427570143E-2</v>
      </c>
      <c r="G3001" s="13">
        <v>-4.0597483427570143E-2</v>
      </c>
      <c r="H3001" s="7"/>
      <c r="I3001" s="75"/>
      <c r="J3001" s="13"/>
      <c r="K3001" s="7"/>
      <c r="R3001" s="1">
        <v>37314</v>
      </c>
      <c r="S3001">
        <v>88.89</v>
      </c>
    </row>
    <row r="3002" spans="1:19" x14ac:dyDescent="0.25">
      <c r="A3002" s="5"/>
      <c r="B3002" s="84">
        <v>41205</v>
      </c>
      <c r="C3002" s="6"/>
      <c r="D3002" s="73">
        <v>1.0188850933333442</v>
      </c>
      <c r="E3002" s="13">
        <v>-4.0549960317303926E-3</v>
      </c>
      <c r="F3002" s="13">
        <v>-4.2027498015865195E-2</v>
      </c>
      <c r="G3002" s="13">
        <v>-4.2027498015865195E-2</v>
      </c>
      <c r="H3002" s="7"/>
      <c r="I3002" s="75"/>
      <c r="J3002" s="13"/>
      <c r="K3002" s="7"/>
      <c r="R3002" s="1">
        <v>37313</v>
      </c>
      <c r="S3002">
        <v>84.47</v>
      </c>
    </row>
    <row r="3003" spans="1:19" x14ac:dyDescent="0.25">
      <c r="A3003" s="5"/>
      <c r="B3003" s="84">
        <v>41204</v>
      </c>
      <c r="C3003" s="6"/>
      <c r="D3003" s="73">
        <v>1.0036296756657761</v>
      </c>
      <c r="E3003" s="13">
        <v>1.4430281133210531E-2</v>
      </c>
      <c r="F3003" s="13">
        <v>-3.2784859433394736E-2</v>
      </c>
      <c r="G3003" s="13">
        <v>-3.2784859433394736E-2</v>
      </c>
      <c r="H3003" s="7"/>
      <c r="I3003" s="75"/>
      <c r="J3003" s="13"/>
      <c r="K3003" s="7"/>
      <c r="R3003" s="1">
        <v>37312</v>
      </c>
      <c r="S3003">
        <v>86.65</v>
      </c>
    </row>
    <row r="3004" spans="1:19" x14ac:dyDescent="0.25">
      <c r="A3004" s="5"/>
      <c r="B3004" s="84">
        <v>41203</v>
      </c>
      <c r="C3004" s="6"/>
      <c r="D3004" s="73">
        <v>1.0024753476683834</v>
      </c>
      <c r="E3004" s="13">
        <v>1.6616237060900294E-2</v>
      </c>
      <c r="F3004" s="13">
        <v>-3.1691881469549855E-2</v>
      </c>
      <c r="G3004" s="13">
        <v>-3.1691881469549855E-2</v>
      </c>
      <c r="H3004" s="7"/>
      <c r="I3004" s="75"/>
      <c r="J3004" s="13"/>
      <c r="K3004" s="7"/>
      <c r="R3004" s="1">
        <v>37309</v>
      </c>
      <c r="S3004">
        <v>90.14</v>
      </c>
    </row>
    <row r="3005" spans="1:19" x14ac:dyDescent="0.25">
      <c r="A3005" s="5"/>
      <c r="B3005" s="84">
        <v>41202</v>
      </c>
      <c r="C3005" s="6"/>
      <c r="D3005" s="73">
        <v>0.99358582174911159</v>
      </c>
      <c r="E3005" s="13">
        <v>1.6800502112966759E-2</v>
      </c>
      <c r="F3005" s="13">
        <v>-3.1599748943516623E-2</v>
      </c>
      <c r="G3005" s="13">
        <v>-3.1599748943516623E-2</v>
      </c>
      <c r="H3005" s="7"/>
      <c r="I3005" s="75"/>
      <c r="J3005" s="13"/>
      <c r="K3005" s="7"/>
      <c r="R3005" s="1">
        <v>37308</v>
      </c>
      <c r="S3005">
        <v>92.28</v>
      </c>
    </row>
    <row r="3006" spans="1:19" x14ac:dyDescent="0.25">
      <c r="A3006" s="5"/>
      <c r="B3006" s="84">
        <v>41201</v>
      </c>
      <c r="C3006" s="6"/>
      <c r="D3006" s="73">
        <v>0.99474354110195728</v>
      </c>
      <c r="E3006" s="13">
        <v>1.6625524664620344E-2</v>
      </c>
      <c r="F3006" s="13">
        <v>-3.1687237667689827E-2</v>
      </c>
      <c r="G3006" s="13">
        <v>-3.1687237667689827E-2</v>
      </c>
      <c r="H3006" s="7"/>
      <c r="I3006" s="75"/>
      <c r="J3006" s="13"/>
      <c r="K3006" s="7"/>
      <c r="R3006" s="1">
        <v>37307</v>
      </c>
      <c r="S3006">
        <v>93.29</v>
      </c>
    </row>
    <row r="3007" spans="1:19" x14ac:dyDescent="0.25">
      <c r="A3007" s="5"/>
      <c r="B3007" s="84">
        <v>41200</v>
      </c>
      <c r="C3007" s="6"/>
      <c r="D3007" s="73">
        <v>0.99066849005304125</v>
      </c>
      <c r="E3007" s="13">
        <v>2.7253644805119021E-2</v>
      </c>
      <c r="F3007" s="13">
        <v>-2.6373177597440491E-2</v>
      </c>
      <c r="G3007" s="13">
        <v>-2.6373177597440491E-2</v>
      </c>
      <c r="H3007" s="7"/>
      <c r="I3007" s="75"/>
      <c r="J3007" s="13"/>
      <c r="K3007" s="7"/>
      <c r="R3007" s="1">
        <v>37306</v>
      </c>
      <c r="S3007">
        <v>90.94</v>
      </c>
    </row>
    <row r="3008" spans="1:19" x14ac:dyDescent="0.25">
      <c r="A3008" s="5"/>
      <c r="B3008" s="84">
        <v>41199</v>
      </c>
      <c r="C3008" s="6"/>
      <c r="D3008" s="73">
        <v>0.9906340081537468</v>
      </c>
      <c r="E3008" s="13">
        <v>2.5484866787320874E-2</v>
      </c>
      <c r="F3008" s="13">
        <v>-2.7257566606339566E-2</v>
      </c>
      <c r="G3008" s="13">
        <v>-2.7257566606339566E-2</v>
      </c>
      <c r="H3008" s="7"/>
      <c r="I3008" s="75"/>
      <c r="J3008" s="13"/>
      <c r="K3008" s="7"/>
      <c r="R3008" s="1">
        <v>37305</v>
      </c>
      <c r="S3008">
        <v>95.82</v>
      </c>
    </row>
    <row r="3009" spans="1:19" x14ac:dyDescent="0.25">
      <c r="A3009" s="5"/>
      <c r="B3009" s="84">
        <v>41198</v>
      </c>
      <c r="C3009" s="6"/>
      <c r="D3009" s="73">
        <v>0.99060172404155644</v>
      </c>
      <c r="E3009" s="13">
        <v>1.9463667808917791E-2</v>
      </c>
      <c r="F3009" s="13">
        <v>-3.0268166095541105E-2</v>
      </c>
      <c r="G3009" s="13">
        <v>-3.0268166095541105E-2</v>
      </c>
      <c r="H3009" s="7"/>
      <c r="I3009" s="75"/>
      <c r="J3009" s="13"/>
      <c r="K3009" s="7"/>
      <c r="R3009" s="1">
        <v>37302</v>
      </c>
      <c r="S3009">
        <v>94.85</v>
      </c>
    </row>
    <row r="3010" spans="1:19" x14ac:dyDescent="0.25">
      <c r="A3010" s="5"/>
      <c r="B3010" s="84">
        <v>41197</v>
      </c>
      <c r="C3010" s="6"/>
      <c r="D3010" s="73">
        <v>1.0061723329851371</v>
      </c>
      <c r="E3010" s="13">
        <v>4.3089247036467116E-3</v>
      </c>
      <c r="F3010" s="13">
        <v>-3.7845537648176643E-2</v>
      </c>
      <c r="G3010" s="13">
        <v>-3.7845537648176643E-2</v>
      </c>
      <c r="H3010" s="7"/>
      <c r="I3010" s="75"/>
      <c r="J3010" s="13"/>
      <c r="K3010" s="7"/>
      <c r="R3010" s="1">
        <v>37301</v>
      </c>
      <c r="S3010">
        <v>93.25</v>
      </c>
    </row>
    <row r="3011" spans="1:19" x14ac:dyDescent="0.25">
      <c r="A3011" s="5"/>
      <c r="B3011" s="84">
        <v>41196</v>
      </c>
      <c r="C3011" s="6"/>
      <c r="D3011" s="73">
        <v>0.99752610704185718</v>
      </c>
      <c r="E3011" s="13">
        <v>-3.5809536688605719E-4</v>
      </c>
      <c r="F3011" s="13">
        <v>-4.0179047683443027E-2</v>
      </c>
      <c r="G3011" s="13">
        <v>-4.0179047683443027E-2</v>
      </c>
      <c r="H3011" s="7"/>
      <c r="I3011" s="75"/>
      <c r="J3011" s="13"/>
      <c r="K3011" s="7"/>
      <c r="R3011" s="1">
        <v>37300</v>
      </c>
      <c r="S3011">
        <v>99.34</v>
      </c>
    </row>
    <row r="3012" spans="1:19" x14ac:dyDescent="0.25">
      <c r="A3012" s="5"/>
      <c r="B3012" s="84">
        <v>41195</v>
      </c>
      <c r="C3012" s="6"/>
      <c r="D3012" s="73">
        <v>0.99531812830859112</v>
      </c>
      <c r="E3012" s="13">
        <v>-3.8024213466212724E-4</v>
      </c>
      <c r="F3012" s="13">
        <v>-4.0190121067331067E-2</v>
      </c>
      <c r="G3012" s="13">
        <v>-4.0190121067331067E-2</v>
      </c>
      <c r="H3012" s="7"/>
      <c r="I3012" s="75"/>
      <c r="J3012" s="13"/>
      <c r="K3012" s="7"/>
    </row>
    <row r="3013" spans="1:19" x14ac:dyDescent="0.25">
      <c r="A3013" s="5"/>
      <c r="B3013" s="84">
        <v>41194</v>
      </c>
      <c r="C3013" s="6"/>
      <c r="D3013" s="73">
        <v>1.0168506923904244</v>
      </c>
      <c r="E3013" s="13">
        <v>-3.553009613148409E-4</v>
      </c>
      <c r="F3013" s="13">
        <v>-4.0177650480657419E-2</v>
      </c>
      <c r="G3013" s="13">
        <v>-4.0177650480657419E-2</v>
      </c>
      <c r="H3013" s="7"/>
      <c r="I3013" s="75"/>
      <c r="J3013" s="13"/>
      <c r="K3013" s="7"/>
    </row>
    <row r="3014" spans="1:19" x14ac:dyDescent="0.25">
      <c r="A3014" s="5"/>
      <c r="B3014" s="84">
        <v>41193</v>
      </c>
      <c r="C3014" s="6"/>
      <c r="D3014" s="73">
        <v>1.0085578259429204</v>
      </c>
      <c r="E3014" s="13">
        <v>5.8185635374649975E-3</v>
      </c>
      <c r="F3014" s="13">
        <v>-3.70907182312675E-2</v>
      </c>
      <c r="G3014" s="13">
        <v>-3.70907182312675E-2</v>
      </c>
      <c r="H3014" s="7"/>
      <c r="I3014" s="75"/>
      <c r="J3014" s="13"/>
      <c r="K3014" s="7"/>
    </row>
    <row r="3015" spans="1:19" x14ac:dyDescent="0.25">
      <c r="A3015" s="5"/>
      <c r="B3015" s="84">
        <v>41192</v>
      </c>
      <c r="C3015" s="6"/>
      <c r="D3015" s="73">
        <v>1.0085503312330972</v>
      </c>
      <c r="E3015" s="13">
        <v>-1.5711535117313609E-3</v>
      </c>
      <c r="F3015" s="13">
        <v>-4.078557675586568E-2</v>
      </c>
      <c r="G3015" s="13">
        <v>-4.078557675586568E-2</v>
      </c>
      <c r="H3015" s="7"/>
      <c r="I3015" s="75"/>
      <c r="J3015" s="13"/>
      <c r="K3015" s="7"/>
    </row>
    <row r="3016" spans="1:19" x14ac:dyDescent="0.25">
      <c r="A3016" s="5"/>
      <c r="B3016" s="84">
        <v>41191</v>
      </c>
      <c r="C3016" s="6"/>
      <c r="D3016" s="73">
        <v>1.0085523575596889</v>
      </c>
      <c r="E3016" s="13">
        <v>3.2668379959668757E-3</v>
      </c>
      <c r="F3016" s="13">
        <v>-3.8366581002016564E-2</v>
      </c>
      <c r="G3016" s="13">
        <v>-3.8366581002016564E-2</v>
      </c>
      <c r="H3016" s="7"/>
      <c r="I3016" s="75"/>
      <c r="J3016" s="13"/>
      <c r="K3016" s="7"/>
    </row>
    <row r="3017" spans="1:19" x14ac:dyDescent="0.25">
      <c r="A3017" s="5"/>
      <c r="B3017" s="84">
        <v>41190</v>
      </c>
      <c r="C3017" s="6"/>
      <c r="D3017" s="73">
        <v>1.0195850296634343</v>
      </c>
      <c r="E3017" s="13">
        <v>1.0865399488884908E-2</v>
      </c>
      <c r="F3017" s="13">
        <v>-3.456730025555755E-2</v>
      </c>
      <c r="G3017" s="13">
        <v>-3.456730025555755E-2</v>
      </c>
      <c r="H3017" s="7"/>
      <c r="I3017" s="75"/>
      <c r="J3017" s="13"/>
      <c r="K3017" s="7"/>
    </row>
    <row r="3018" spans="1:19" x14ac:dyDescent="0.25">
      <c r="A3018" s="5"/>
      <c r="B3018" s="84">
        <v>41189</v>
      </c>
      <c r="C3018" s="6"/>
      <c r="D3018" s="73">
        <v>1.0211408537698317</v>
      </c>
      <c r="E3018" s="13">
        <v>2.0692035717277762E-2</v>
      </c>
      <c r="F3018" s="13">
        <v>-2.965398214136112E-2</v>
      </c>
      <c r="G3018" s="13">
        <v>-2.965398214136112E-2</v>
      </c>
      <c r="H3018" s="7"/>
      <c r="I3018" s="75"/>
      <c r="J3018" s="13"/>
      <c r="K3018" s="7"/>
    </row>
    <row r="3019" spans="1:19" x14ac:dyDescent="0.25">
      <c r="A3019" s="5"/>
      <c r="B3019" s="84">
        <v>41188</v>
      </c>
      <c r="C3019" s="6"/>
      <c r="D3019" s="73">
        <v>1.0330240280402267</v>
      </c>
      <c r="E3019" s="13">
        <v>2.073404840132588E-2</v>
      </c>
      <c r="F3019" s="13">
        <v>-2.9632975799337061E-2</v>
      </c>
      <c r="G3019" s="13">
        <v>-2.9632975799337061E-2</v>
      </c>
      <c r="H3019" s="7"/>
      <c r="I3019" s="75"/>
      <c r="J3019" s="13"/>
      <c r="K3019" s="7"/>
    </row>
    <row r="3020" spans="1:19" x14ac:dyDescent="0.25">
      <c r="A3020" s="5"/>
      <c r="B3020" s="84">
        <v>41187</v>
      </c>
      <c r="C3020" s="6"/>
      <c r="D3020" s="73">
        <v>1.0288373065367162</v>
      </c>
      <c r="E3020" s="13">
        <v>2.0903197648074624E-2</v>
      </c>
      <c r="F3020" s="13">
        <v>-2.9548401175962691E-2</v>
      </c>
      <c r="G3020" s="13">
        <v>-2.9548401175962691E-2</v>
      </c>
      <c r="H3020" s="7"/>
      <c r="I3020" s="75"/>
      <c r="J3020" s="13"/>
      <c r="K3020" s="7"/>
    </row>
    <row r="3021" spans="1:19" x14ac:dyDescent="0.25">
      <c r="A3021" s="5"/>
      <c r="B3021" s="84">
        <v>41186</v>
      </c>
      <c r="C3021" s="6"/>
      <c r="D3021" s="73">
        <v>1.0531843839273145</v>
      </c>
      <c r="E3021" s="13">
        <v>8.7798235627035183E-3</v>
      </c>
      <c r="F3021" s="13">
        <v>-3.5610088218648243E-2</v>
      </c>
      <c r="G3021" s="13">
        <v>-3.5610088218648243E-2</v>
      </c>
      <c r="H3021" s="7"/>
      <c r="I3021" s="75"/>
      <c r="J3021" s="13"/>
      <c r="K3021" s="7"/>
    </row>
    <row r="3022" spans="1:19" x14ac:dyDescent="0.25">
      <c r="A3022" s="5"/>
      <c r="B3022" s="84">
        <v>41185</v>
      </c>
      <c r="C3022" s="6"/>
      <c r="D3022" s="73">
        <v>1.0531725745108778</v>
      </c>
      <c r="E3022" s="13">
        <v>8.8725883032003232E-3</v>
      </c>
      <c r="F3022" s="13">
        <v>-3.5563705848399838E-2</v>
      </c>
      <c r="G3022" s="13">
        <v>-3.5563705848399838E-2</v>
      </c>
      <c r="H3022" s="7"/>
      <c r="I3022" s="75"/>
      <c r="J3022" s="13"/>
      <c r="K3022" s="7"/>
    </row>
    <row r="3023" spans="1:19" x14ac:dyDescent="0.25">
      <c r="A3023" s="5"/>
      <c r="B3023" s="84">
        <v>41184</v>
      </c>
      <c r="C3023" s="6"/>
      <c r="D3023" s="73">
        <v>1.0531606251928909</v>
      </c>
      <c r="E3023" s="13">
        <v>8.8016573185948806E-3</v>
      </c>
      <c r="F3023" s="13">
        <v>-3.5599171340702562E-2</v>
      </c>
      <c r="G3023" s="13">
        <v>-3.5599171340702562E-2</v>
      </c>
      <c r="H3023" s="7"/>
      <c r="I3023" s="75"/>
      <c r="J3023" s="13"/>
      <c r="K3023" s="7"/>
    </row>
    <row r="3024" spans="1:19" x14ac:dyDescent="0.25">
      <c r="A3024" s="5"/>
      <c r="B3024" s="84">
        <v>41183</v>
      </c>
      <c r="C3024" s="6"/>
      <c r="D3024" s="73">
        <v>1.0616922949771883</v>
      </c>
      <c r="E3024" s="13">
        <v>9.8976607757679247E-3</v>
      </c>
      <c r="F3024" s="13">
        <v>-3.5051169612116038E-2</v>
      </c>
      <c r="G3024" s="13">
        <v>-3.5051169612116038E-2</v>
      </c>
      <c r="H3024" s="7"/>
      <c r="I3024" s="75"/>
      <c r="J3024" s="13"/>
      <c r="K3024" s="7"/>
    </row>
    <row r="3025" spans="1:11" x14ac:dyDescent="0.25">
      <c r="A3025" s="5"/>
      <c r="B3025" s="84">
        <v>41182</v>
      </c>
      <c r="C3025" s="6"/>
      <c r="D3025" s="73">
        <v>1.0421779048862314</v>
      </c>
      <c r="E3025" s="13">
        <v>-3.4364918349285619E-3</v>
      </c>
      <c r="F3025" s="13">
        <v>-4.1718245917464279E-2</v>
      </c>
      <c r="G3025" s="13">
        <v>-4.1718245917464279E-2</v>
      </c>
      <c r="H3025" s="7"/>
      <c r="I3025" s="75"/>
      <c r="J3025" s="13"/>
      <c r="K3025" s="7"/>
    </row>
    <row r="3026" spans="1:11" x14ac:dyDescent="0.25">
      <c r="A3026" s="5"/>
      <c r="B3026" s="84">
        <v>41181</v>
      </c>
      <c r="C3026" s="6"/>
      <c r="D3026" s="73">
        <v>1.0261794081021325</v>
      </c>
      <c r="E3026" s="13">
        <v>-3.6209730738630186E-3</v>
      </c>
      <c r="F3026" s="13">
        <v>-4.1810486536931507E-2</v>
      </c>
      <c r="G3026" s="13">
        <v>-4.1810486536931507E-2</v>
      </c>
      <c r="H3026" s="7"/>
      <c r="I3026" s="75"/>
      <c r="J3026" s="13"/>
      <c r="K3026" s="7"/>
    </row>
    <row r="3027" spans="1:11" x14ac:dyDescent="0.25">
      <c r="A3027" s="5"/>
      <c r="B3027" s="84">
        <v>41180</v>
      </c>
      <c r="C3027" s="6"/>
      <c r="D3027" s="73">
        <v>1.0212854803341409</v>
      </c>
      <c r="E3027" s="13">
        <v>-3.5786553500741464E-3</v>
      </c>
      <c r="F3027" s="13">
        <v>-4.1789327675037076E-2</v>
      </c>
      <c r="G3027" s="13">
        <v>-4.1789327675037076E-2</v>
      </c>
      <c r="H3027" s="7"/>
      <c r="I3027" s="75"/>
      <c r="J3027" s="13"/>
      <c r="K3027" s="7"/>
    </row>
    <row r="3028" spans="1:11" x14ac:dyDescent="0.25">
      <c r="A3028" s="5"/>
      <c r="B3028" s="84">
        <v>41179</v>
      </c>
      <c r="C3028" s="6"/>
      <c r="D3028" s="73">
        <v>1.0171004422829681</v>
      </c>
      <c r="E3028" s="13">
        <v>8.5149218749088901E-3</v>
      </c>
      <c r="F3028" s="13">
        <v>-3.5742539062545556E-2</v>
      </c>
      <c r="G3028" s="13">
        <v>-3.5742539062545556E-2</v>
      </c>
      <c r="H3028" s="7"/>
      <c r="I3028" s="75"/>
      <c r="J3028" s="13"/>
      <c r="K3028" s="7"/>
    </row>
    <row r="3029" spans="1:11" x14ac:dyDescent="0.25">
      <c r="A3029" s="5"/>
      <c r="B3029" s="84">
        <v>41178</v>
      </c>
      <c r="C3029" s="6"/>
      <c r="D3029" s="73">
        <v>1.0170893815795132</v>
      </c>
      <c r="E3029" s="13">
        <v>5.1388842019851879E-3</v>
      </c>
      <c r="F3029" s="13">
        <v>-3.7430557899007406E-2</v>
      </c>
      <c r="G3029" s="13">
        <v>-3.7430557899007406E-2</v>
      </c>
      <c r="H3029" s="7"/>
      <c r="I3029" s="75"/>
      <c r="J3029" s="13"/>
      <c r="K3029" s="7"/>
    </row>
    <row r="3030" spans="1:11" x14ac:dyDescent="0.25">
      <c r="A3030" s="5"/>
      <c r="B3030" s="84">
        <v>41177</v>
      </c>
      <c r="C3030" s="6"/>
      <c r="D3030" s="73">
        <v>1.0170826978140977</v>
      </c>
      <c r="E3030" s="13">
        <v>2.4693020924227416E-2</v>
      </c>
      <c r="F3030" s="13">
        <v>-2.7653489537886294E-2</v>
      </c>
      <c r="G3030" s="13">
        <v>-2.7653489537886294E-2</v>
      </c>
      <c r="H3030" s="7"/>
      <c r="I3030" s="75"/>
      <c r="J3030" s="13"/>
      <c r="K3030" s="7"/>
    </row>
    <row r="3031" spans="1:11" x14ac:dyDescent="0.25">
      <c r="A3031" s="5"/>
      <c r="B3031" s="84">
        <v>41176</v>
      </c>
      <c r="C3031" s="6"/>
      <c r="D3031" s="73">
        <v>1.0352613772345718</v>
      </c>
      <c r="E3031" s="13">
        <v>2.1889261296136397E-2</v>
      </c>
      <c r="F3031" s="13">
        <v>-2.9055369351931801E-2</v>
      </c>
      <c r="G3031" s="13">
        <v>-2.9055369351931801E-2</v>
      </c>
      <c r="H3031" s="7"/>
      <c r="I3031" s="75"/>
      <c r="J3031" s="13"/>
      <c r="K3031" s="7"/>
    </row>
    <row r="3032" spans="1:11" x14ac:dyDescent="0.25">
      <c r="A3032" s="5"/>
      <c r="B3032" s="84">
        <v>41175</v>
      </c>
      <c r="C3032" s="6"/>
      <c r="D3032" s="73">
        <v>1.0307645338434643</v>
      </c>
      <c r="E3032" s="13">
        <v>2.7189292120218828E-2</v>
      </c>
      <c r="F3032" s="13">
        <v>-2.6405353939890588E-2</v>
      </c>
      <c r="G3032" s="13">
        <v>-2.6405353939890588E-2</v>
      </c>
      <c r="H3032" s="7"/>
      <c r="I3032" s="75"/>
      <c r="J3032" s="13"/>
      <c r="K3032" s="7"/>
    </row>
    <row r="3033" spans="1:11" x14ac:dyDescent="0.25">
      <c r="A3033" s="5"/>
      <c r="B3033" s="84">
        <v>41174</v>
      </c>
      <c r="C3033" s="6"/>
      <c r="D3033" s="73">
        <v>1.0166773167054484</v>
      </c>
      <c r="E3033" s="13">
        <v>2.713647502547779E-2</v>
      </c>
      <c r="F3033" s="13">
        <v>-2.6431762487261104E-2</v>
      </c>
      <c r="G3033" s="13">
        <v>-2.6431762487261104E-2</v>
      </c>
      <c r="H3033" s="7"/>
      <c r="I3033" s="75"/>
      <c r="J3033" s="13"/>
      <c r="K3033" s="7"/>
    </row>
    <row r="3034" spans="1:11" x14ac:dyDescent="0.25">
      <c r="A3034" s="5"/>
      <c r="B3034" s="84">
        <v>41173</v>
      </c>
      <c r="C3034" s="6"/>
      <c r="D3034" s="73">
        <v>1.0173172489229725</v>
      </c>
      <c r="E3034" s="13">
        <v>2.6830642783847367E-2</v>
      </c>
      <c r="F3034" s="13">
        <v>-2.6584678608076319E-2</v>
      </c>
      <c r="G3034" s="13">
        <v>-2.6584678608076319E-2</v>
      </c>
      <c r="H3034" s="7"/>
      <c r="I3034" s="75"/>
      <c r="J3034" s="13"/>
      <c r="K3034" s="7"/>
    </row>
    <row r="3035" spans="1:11" x14ac:dyDescent="0.25">
      <c r="A3035" s="5"/>
      <c r="B3035" s="84">
        <v>41172</v>
      </c>
      <c r="C3035" s="6"/>
      <c r="D3035" s="73">
        <v>1.0262495351662255</v>
      </c>
      <c r="E3035" s="13">
        <v>2.2885433154149967E-2</v>
      </c>
      <c r="F3035" s="13">
        <v>-2.8557283422925017E-2</v>
      </c>
      <c r="G3035" s="13">
        <v>-2.8557283422925017E-2</v>
      </c>
      <c r="H3035" s="7"/>
      <c r="I3035" s="75"/>
      <c r="J3035" s="13"/>
      <c r="K3035" s="7"/>
    </row>
    <row r="3036" spans="1:11" x14ac:dyDescent="0.25">
      <c r="A3036" s="5"/>
      <c r="B3036" s="84">
        <v>41171</v>
      </c>
      <c r="C3036" s="6"/>
      <c r="D3036" s="73">
        <v>1.0262195400638798</v>
      </c>
      <c r="E3036" s="13">
        <v>2.8622405834922319E-2</v>
      </c>
      <c r="F3036" s="13">
        <v>-2.5688797082538843E-2</v>
      </c>
      <c r="G3036" s="13">
        <v>-2.5688797082538843E-2</v>
      </c>
      <c r="H3036" s="7"/>
      <c r="I3036" s="75"/>
      <c r="J3036" s="13"/>
      <c r="K3036" s="7"/>
    </row>
    <row r="3037" spans="1:11" x14ac:dyDescent="0.25">
      <c r="A3037" s="5"/>
      <c r="B3037" s="84">
        <v>41170</v>
      </c>
      <c r="C3037" s="6"/>
      <c r="D3037" s="73">
        <v>1.0261819788462951</v>
      </c>
      <c r="E3037" s="13">
        <v>2.4738038672041052E-2</v>
      </c>
      <c r="F3037" s="13">
        <v>-2.7630980663979475E-2</v>
      </c>
      <c r="G3037" s="13">
        <v>-2.7630980663979475E-2</v>
      </c>
      <c r="H3037" s="7"/>
      <c r="I3037" s="75"/>
      <c r="J3037" s="13"/>
      <c r="K3037" s="7"/>
    </row>
    <row r="3038" spans="1:11" x14ac:dyDescent="0.25">
      <c r="A3038" s="5"/>
      <c r="B3038" s="84">
        <v>41169</v>
      </c>
      <c r="C3038" s="6"/>
      <c r="D3038" s="73">
        <v>1.019402913416076</v>
      </c>
      <c r="E3038" s="13">
        <v>3.1928149466535487E-2</v>
      </c>
      <c r="F3038" s="13">
        <v>-2.4035925266732257E-2</v>
      </c>
      <c r="G3038" s="13">
        <v>-2.4035925266732257E-2</v>
      </c>
      <c r="H3038" s="7"/>
      <c r="I3038" s="75"/>
      <c r="J3038" s="13"/>
      <c r="K3038" s="7"/>
    </row>
    <row r="3039" spans="1:11" x14ac:dyDescent="0.25">
      <c r="A3039" s="5"/>
      <c r="B3039" s="84">
        <v>41168</v>
      </c>
      <c r="C3039" s="6"/>
      <c r="D3039" s="73">
        <v>1.0171942437299624</v>
      </c>
      <c r="E3039" s="13">
        <v>3.6287152963510226E-2</v>
      </c>
      <c r="F3039" s="13">
        <v>-2.1856423518244888E-2</v>
      </c>
      <c r="G3039" s="13">
        <v>-2.1856423518244888E-2</v>
      </c>
      <c r="H3039" s="7"/>
      <c r="I3039" s="75"/>
      <c r="J3039" s="13"/>
      <c r="K3039" s="7"/>
    </row>
    <row r="3040" spans="1:11" x14ac:dyDescent="0.25">
      <c r="A3040" s="5"/>
      <c r="B3040" s="84">
        <v>41167</v>
      </c>
      <c r="C3040" s="6"/>
      <c r="D3040" s="73">
        <v>1.0222554428042219</v>
      </c>
      <c r="E3040" s="13">
        <v>3.6220647466692256E-2</v>
      </c>
      <c r="F3040" s="13">
        <v>-2.1889676266653873E-2</v>
      </c>
      <c r="G3040" s="13">
        <v>-2.1889676266653873E-2</v>
      </c>
      <c r="H3040" s="7"/>
      <c r="I3040" s="75"/>
      <c r="J3040" s="13"/>
      <c r="K3040" s="7"/>
    </row>
    <row r="3041" spans="1:11" x14ac:dyDescent="0.25">
      <c r="A3041" s="5"/>
      <c r="B3041" s="84">
        <v>41166</v>
      </c>
      <c r="C3041" s="6"/>
      <c r="D3041" s="73">
        <v>1.0370020982953259</v>
      </c>
      <c r="E3041" s="13">
        <v>3.6216466979120655E-2</v>
      </c>
      <c r="F3041" s="13">
        <v>-2.1891766510439673E-2</v>
      </c>
      <c r="G3041" s="13">
        <v>-2.1891766510439673E-2</v>
      </c>
      <c r="H3041" s="7"/>
      <c r="I3041" s="75"/>
      <c r="J3041" s="13"/>
      <c r="K3041" s="7"/>
    </row>
    <row r="3042" spans="1:11" x14ac:dyDescent="0.25">
      <c r="A3042" s="5"/>
      <c r="B3042" s="84">
        <v>41165</v>
      </c>
      <c r="C3042" s="6"/>
      <c r="D3042" s="73">
        <v>1.040161741718054</v>
      </c>
      <c r="E3042" s="13">
        <v>1.8477118434303108E-2</v>
      </c>
      <c r="F3042" s="13">
        <v>-3.0761440782848447E-2</v>
      </c>
      <c r="G3042" s="13">
        <v>-3.0761440782848447E-2</v>
      </c>
      <c r="H3042" s="7"/>
      <c r="I3042" s="75"/>
      <c r="J3042" s="13"/>
      <c r="K3042" s="7"/>
    </row>
    <row r="3043" spans="1:11" x14ac:dyDescent="0.25">
      <c r="A3043" s="5"/>
      <c r="B3043" s="84">
        <v>41164</v>
      </c>
      <c r="C3043" s="6"/>
      <c r="D3043" s="73">
        <v>1.0401371961347938</v>
      </c>
      <c r="E3043" s="13">
        <v>1.92666654811036E-2</v>
      </c>
      <c r="F3043" s="13">
        <v>-3.0366667259448199E-2</v>
      </c>
      <c r="G3043" s="13">
        <v>-3.0366667259448199E-2</v>
      </c>
      <c r="H3043" s="7"/>
      <c r="I3043" s="75"/>
      <c r="J3043" s="13"/>
      <c r="K3043" s="7"/>
    </row>
    <row r="3044" spans="1:11" x14ac:dyDescent="0.25">
      <c r="A3044" s="5"/>
      <c r="B3044" s="84">
        <v>41163</v>
      </c>
      <c r="C3044" s="6"/>
      <c r="D3044" s="73">
        <v>1.0401115695677703</v>
      </c>
      <c r="E3044" s="13">
        <v>1.6425147367745269E-2</v>
      </c>
      <c r="F3044" s="13">
        <v>-3.1787426316127368E-2</v>
      </c>
      <c r="G3044" s="13">
        <v>-3.1787426316127368E-2</v>
      </c>
      <c r="H3044" s="7"/>
      <c r="I3044" s="75"/>
      <c r="J3044" s="13"/>
      <c r="K3044" s="7"/>
    </row>
    <row r="3045" spans="1:11" x14ac:dyDescent="0.25">
      <c r="A3045" s="5"/>
      <c r="B3045" s="84">
        <v>41162</v>
      </c>
      <c r="C3045" s="6"/>
      <c r="D3045" s="73">
        <v>1.0372233648615934</v>
      </c>
      <c r="E3045" s="13">
        <v>1.0793559903429719E-2</v>
      </c>
      <c r="F3045" s="13">
        <v>-3.4603220048285144E-2</v>
      </c>
      <c r="G3045" s="13">
        <v>-3.4603220048285144E-2</v>
      </c>
      <c r="H3045" s="7"/>
      <c r="I3045" s="75"/>
      <c r="J3045" s="13"/>
      <c r="K3045" s="7"/>
    </row>
    <row r="3046" spans="1:11" x14ac:dyDescent="0.25">
      <c r="A3046" s="5"/>
      <c r="B3046" s="84">
        <v>41161</v>
      </c>
      <c r="C3046" s="6"/>
      <c r="D3046" s="73">
        <v>1.0405303010157294</v>
      </c>
      <c r="E3046" s="13">
        <v>1.2778541458462963E-2</v>
      </c>
      <c r="F3046" s="13">
        <v>-3.3610729270768518E-2</v>
      </c>
      <c r="G3046" s="13">
        <v>-3.3610729270768518E-2</v>
      </c>
      <c r="H3046" s="7"/>
      <c r="I3046" s="75"/>
      <c r="J3046" s="13"/>
      <c r="K3046" s="7"/>
    </row>
    <row r="3047" spans="1:11" x14ac:dyDescent="0.25">
      <c r="A3047" s="5"/>
      <c r="B3047" s="84">
        <v>41160</v>
      </c>
      <c r="C3047" s="6"/>
      <c r="D3047" s="73">
        <v>1.0402548543350094</v>
      </c>
      <c r="E3047" s="13">
        <v>1.3167230737385804E-2</v>
      </c>
      <c r="F3047" s="13">
        <v>-3.3416384631307097E-2</v>
      </c>
      <c r="G3047" s="13">
        <v>-3.3416384631307097E-2</v>
      </c>
      <c r="H3047" s="7"/>
      <c r="I3047" s="75"/>
      <c r="J3047" s="13"/>
      <c r="K3047" s="7"/>
    </row>
    <row r="3048" spans="1:11" x14ac:dyDescent="0.25">
      <c r="A3048" s="5"/>
      <c r="B3048" s="84">
        <v>41159</v>
      </c>
      <c r="C3048" s="6"/>
      <c r="D3048" s="73">
        <v>1.0524423960389608</v>
      </c>
      <c r="E3048" s="13">
        <v>1.3297211038341802E-2</v>
      </c>
      <c r="F3048" s="13">
        <v>-3.3351394480829098E-2</v>
      </c>
      <c r="G3048" s="13">
        <v>-3.3351394480829098E-2</v>
      </c>
      <c r="H3048" s="7"/>
      <c r="I3048" s="75"/>
      <c r="J3048" s="13"/>
      <c r="K3048" s="7"/>
    </row>
    <row r="3049" spans="1:11" x14ac:dyDescent="0.25">
      <c r="A3049" s="5"/>
      <c r="B3049" s="84">
        <v>41158</v>
      </c>
      <c r="C3049" s="6"/>
      <c r="D3049" s="73">
        <v>1.0560702203965586</v>
      </c>
      <c r="E3049" s="13">
        <v>7.2542425503726018E-3</v>
      </c>
      <c r="F3049" s="13">
        <v>-3.6372878724813699E-2</v>
      </c>
      <c r="G3049" s="13">
        <v>-3.6372878724813699E-2</v>
      </c>
      <c r="H3049" s="7"/>
      <c r="I3049" s="75"/>
      <c r="J3049" s="13"/>
      <c r="K3049" s="7"/>
    </row>
    <row r="3050" spans="1:11" x14ac:dyDescent="0.25">
      <c r="A3050" s="5"/>
      <c r="B3050" s="84">
        <v>41157</v>
      </c>
      <c r="C3050" s="6"/>
      <c r="D3050" s="73">
        <v>1.0560604362464578</v>
      </c>
      <c r="E3050" s="13">
        <v>-1.7568275873829007E-2</v>
      </c>
      <c r="F3050" s="13">
        <v>-4.8784137936914503E-2</v>
      </c>
      <c r="G3050" s="13">
        <v>-4.8784137936914503E-2</v>
      </c>
      <c r="H3050" s="7"/>
      <c r="I3050" s="75"/>
      <c r="J3050" s="13"/>
      <c r="K3050" s="7"/>
    </row>
    <row r="3051" spans="1:11" x14ac:dyDescent="0.25">
      <c r="A3051" s="5"/>
      <c r="B3051" s="84">
        <v>41156</v>
      </c>
      <c r="C3051" s="6"/>
      <c r="D3051" s="73">
        <v>1.0560841615163854</v>
      </c>
      <c r="E3051" s="13">
        <v>-1.8563418041094924E-2</v>
      </c>
      <c r="F3051" s="13">
        <v>-4.9281709020547459E-2</v>
      </c>
      <c r="G3051" s="13">
        <v>-4.9281709020547459E-2</v>
      </c>
      <c r="H3051" s="7"/>
      <c r="I3051" s="75"/>
      <c r="J3051" s="13"/>
      <c r="K3051" s="7"/>
    </row>
    <row r="3052" spans="1:11" x14ac:dyDescent="0.25">
      <c r="A3052" s="5"/>
      <c r="B3052" s="84">
        <v>41155</v>
      </c>
      <c r="C3052" s="6"/>
      <c r="D3052" s="73">
        <v>1.0730087614157735</v>
      </c>
      <c r="E3052" s="13">
        <v>-9.5676494856096663E-3</v>
      </c>
      <c r="F3052" s="13">
        <v>-4.4783824742804831E-2</v>
      </c>
      <c r="G3052" s="13">
        <v>-4.4783824742804831E-2</v>
      </c>
      <c r="H3052" s="7"/>
      <c r="I3052" s="75"/>
      <c r="J3052" s="13"/>
      <c r="K3052" s="7"/>
    </row>
    <row r="3053" spans="1:11" x14ac:dyDescent="0.25">
      <c r="A3053" s="5"/>
      <c r="B3053" s="84">
        <v>41154</v>
      </c>
      <c r="C3053" s="6"/>
      <c r="D3053" s="73">
        <v>1.0859351693927368</v>
      </c>
      <c r="E3053" s="13">
        <v>-1.5696984210986992E-2</v>
      </c>
      <c r="F3053" s="13">
        <v>-4.7848492105493495E-2</v>
      </c>
      <c r="G3053" s="13">
        <v>-4.7848492105493495E-2</v>
      </c>
      <c r="H3053" s="7"/>
      <c r="I3053" s="75"/>
      <c r="J3053" s="13"/>
      <c r="K3053" s="7"/>
    </row>
    <row r="3054" spans="1:11" x14ac:dyDescent="0.25">
      <c r="A3054" s="5"/>
      <c r="B3054" s="84">
        <v>41153</v>
      </c>
      <c r="C3054" s="6"/>
      <c r="D3054" s="73">
        <v>1.0863396692793812</v>
      </c>
      <c r="E3054" s="13">
        <v>-1.5600350622585963E-2</v>
      </c>
      <c r="F3054" s="13">
        <v>-4.7800175311292985E-2</v>
      </c>
      <c r="G3054" s="13">
        <v>-4.7800175311292985E-2</v>
      </c>
      <c r="H3054" s="7"/>
      <c r="I3054" s="75"/>
      <c r="J3054" s="13"/>
      <c r="K3054" s="7"/>
    </row>
    <row r="3055" spans="1:11" x14ac:dyDescent="0.25">
      <c r="A3055" s="5"/>
      <c r="B3055" s="84">
        <v>41152</v>
      </c>
      <c r="C3055" s="6"/>
      <c r="D3055" s="73">
        <v>1.0764109511708202</v>
      </c>
      <c r="E3055" s="13">
        <v>-1.5096381602437085E-2</v>
      </c>
      <c r="F3055" s="13">
        <v>-4.754819080121854E-2</v>
      </c>
      <c r="G3055" s="13">
        <v>-4.754819080121854E-2</v>
      </c>
      <c r="H3055" s="7"/>
      <c r="I3055" s="75"/>
      <c r="J3055" s="13"/>
      <c r="K3055" s="7"/>
    </row>
    <row r="3056" spans="1:11" x14ac:dyDescent="0.25">
      <c r="A3056" s="5"/>
      <c r="B3056" s="84">
        <v>41151</v>
      </c>
      <c r="C3056" s="6"/>
      <c r="D3056" s="73">
        <v>1.0566671786617212</v>
      </c>
      <c r="E3056" s="13">
        <v>-2.3277717328484129E-2</v>
      </c>
      <c r="F3056" s="13">
        <v>-5.1638858664242067E-2</v>
      </c>
      <c r="G3056" s="13">
        <v>-5.1638858664242067E-2</v>
      </c>
      <c r="H3056" s="7"/>
      <c r="I3056" s="75"/>
      <c r="J3056" s="13"/>
      <c r="K3056" s="7"/>
    </row>
    <row r="3057" spans="1:11" x14ac:dyDescent="0.25">
      <c r="A3057" s="5"/>
      <c r="B3057" s="84">
        <v>41150</v>
      </c>
      <c r="C3057" s="6"/>
      <c r="D3057" s="73">
        <v>1.0566985921992631</v>
      </c>
      <c r="E3057" s="13">
        <v>-1.4383473516866942E-2</v>
      </c>
      <c r="F3057" s="13">
        <v>-4.7191736758433474E-2</v>
      </c>
      <c r="G3057" s="13">
        <v>-4.7191736758433474E-2</v>
      </c>
      <c r="H3057" s="7"/>
      <c r="I3057" s="75"/>
      <c r="J3057" s="13"/>
      <c r="K3057" s="7"/>
    </row>
    <row r="3058" spans="1:11" x14ac:dyDescent="0.25">
      <c r="A3058" s="5"/>
      <c r="B3058" s="84">
        <v>41149</v>
      </c>
      <c r="C3058" s="6"/>
      <c r="D3058" s="73">
        <v>1.0567180282558057</v>
      </c>
      <c r="E3058" s="13">
        <v>-1.3229034269173228E-2</v>
      </c>
      <c r="F3058" s="13">
        <v>-4.6614517134586614E-2</v>
      </c>
      <c r="G3058" s="13">
        <v>-4.6614517134586614E-2</v>
      </c>
      <c r="H3058" s="7"/>
      <c r="I3058" s="75"/>
      <c r="J3058" s="13"/>
      <c r="K3058" s="7"/>
    </row>
    <row r="3059" spans="1:11" x14ac:dyDescent="0.25">
      <c r="A3059" s="5"/>
      <c r="B3059" s="84">
        <v>41148</v>
      </c>
      <c r="C3059" s="6"/>
      <c r="D3059" s="73">
        <v>1.0472384982726533</v>
      </c>
      <c r="E3059" s="13">
        <v>-5.7026494898076681E-3</v>
      </c>
      <c r="F3059" s="13">
        <v>-4.2851324744903836E-2</v>
      </c>
      <c r="G3059" s="13">
        <v>-4.2851324744903836E-2</v>
      </c>
      <c r="H3059" s="7"/>
      <c r="I3059" s="75"/>
      <c r="J3059" s="13"/>
      <c r="K3059" s="7"/>
    </row>
    <row r="3060" spans="1:11" x14ac:dyDescent="0.25">
      <c r="A3060" s="5"/>
      <c r="B3060" s="84">
        <v>41147</v>
      </c>
      <c r="C3060" s="6"/>
      <c r="D3060" s="73">
        <v>1.057050305402873</v>
      </c>
      <c r="E3060" s="13">
        <v>-1.1137945703348966E-2</v>
      </c>
      <c r="F3060" s="13">
        <v>-4.556897285167448E-2</v>
      </c>
      <c r="G3060" s="13">
        <v>-4.556897285167448E-2</v>
      </c>
      <c r="H3060" s="7"/>
      <c r="I3060" s="75"/>
      <c r="J3060" s="13"/>
      <c r="K3060" s="7"/>
    </row>
    <row r="3061" spans="1:11" x14ac:dyDescent="0.25">
      <c r="A3061" s="5"/>
      <c r="B3061" s="84">
        <v>41146</v>
      </c>
      <c r="C3061" s="6"/>
      <c r="D3061" s="73">
        <v>1.0512119420158017</v>
      </c>
      <c r="E3061" s="13">
        <v>-1.0988585039531826E-2</v>
      </c>
      <c r="F3061" s="13">
        <v>-4.5494292519765916E-2</v>
      </c>
      <c r="G3061" s="13">
        <v>-4.5494292519765916E-2</v>
      </c>
      <c r="H3061" s="7"/>
      <c r="I3061" s="75"/>
      <c r="J3061" s="13"/>
      <c r="K3061" s="7"/>
    </row>
    <row r="3062" spans="1:11" x14ac:dyDescent="0.25">
      <c r="A3062" s="5"/>
      <c r="B3062" s="84">
        <v>41145</v>
      </c>
      <c r="C3062" s="6"/>
      <c r="D3062" s="73">
        <v>1.044410157792268</v>
      </c>
      <c r="E3062" s="13">
        <v>-1.0939844226406058E-2</v>
      </c>
      <c r="F3062" s="13">
        <v>-4.5469922113203026E-2</v>
      </c>
      <c r="G3062" s="13">
        <v>-4.5469922113203026E-2</v>
      </c>
      <c r="H3062" s="7"/>
      <c r="I3062" s="75"/>
      <c r="J3062" s="13"/>
      <c r="K3062" s="7"/>
    </row>
    <row r="3063" spans="1:11" x14ac:dyDescent="0.25">
      <c r="A3063" s="5"/>
      <c r="B3063" s="84">
        <v>41144</v>
      </c>
      <c r="C3063" s="6"/>
      <c r="D3063" s="73">
        <v>1.0498979121015384</v>
      </c>
      <c r="E3063" s="13">
        <v>-1.2296380853172535E-2</v>
      </c>
      <c r="F3063" s="13">
        <v>-4.6148190426586272E-2</v>
      </c>
      <c r="G3063" s="13">
        <v>-4.6148190426586272E-2</v>
      </c>
      <c r="H3063" s="7"/>
      <c r="I3063" s="75"/>
      <c r="J3063" s="13"/>
      <c r="K3063" s="7"/>
    </row>
    <row r="3064" spans="1:11" x14ac:dyDescent="0.25">
      <c r="A3064" s="5"/>
      <c r="B3064" s="84">
        <v>41143</v>
      </c>
      <c r="C3064" s="6"/>
      <c r="D3064" s="73">
        <v>1.0499143998979419</v>
      </c>
      <c r="E3064" s="13">
        <v>-6.3553820370902464E-3</v>
      </c>
      <c r="F3064" s="13">
        <v>-4.3177691018545121E-2</v>
      </c>
      <c r="G3064" s="13">
        <v>-4.3177691018545121E-2</v>
      </c>
      <c r="H3064" s="7"/>
      <c r="I3064" s="75"/>
      <c r="J3064" s="13"/>
      <c r="K3064" s="7"/>
    </row>
    <row r="3065" spans="1:11" x14ac:dyDescent="0.25">
      <c r="A3065" s="5"/>
      <c r="B3065" s="84">
        <v>41142</v>
      </c>
      <c r="C3065" s="6"/>
      <c r="D3065" s="73">
        <v>1.0499229326436166</v>
      </c>
      <c r="E3065" s="13">
        <v>5.7339946929004263E-3</v>
      </c>
      <c r="F3065" s="13">
        <v>-3.7133002653549789E-2</v>
      </c>
      <c r="G3065" s="13">
        <v>-3.7133002653549789E-2</v>
      </c>
      <c r="H3065" s="7"/>
      <c r="I3065" s="75"/>
      <c r="J3065" s="13"/>
      <c r="K3065" s="7"/>
    </row>
    <row r="3066" spans="1:11" x14ac:dyDescent="0.25">
      <c r="A3066" s="5"/>
      <c r="B3066" s="84">
        <v>41141</v>
      </c>
      <c r="C3066" s="6"/>
      <c r="D3066" s="73">
        <v>1.0621829415939339</v>
      </c>
      <c r="E3066" s="13">
        <v>-9.2929359164851293E-4</v>
      </c>
      <c r="F3066" s="13">
        <v>-4.0464646795824261E-2</v>
      </c>
      <c r="G3066" s="13">
        <v>-4.0464646795824261E-2</v>
      </c>
      <c r="H3066" s="7"/>
      <c r="I3066" s="75"/>
      <c r="J3066" s="13"/>
      <c r="K3066" s="7"/>
    </row>
    <row r="3067" spans="1:11" x14ac:dyDescent="0.25">
      <c r="A3067" s="5"/>
      <c r="B3067" s="84">
        <v>41140</v>
      </c>
      <c r="C3067" s="6"/>
      <c r="D3067" s="73">
        <v>1.0890324991040692</v>
      </c>
      <c r="E3067" s="13">
        <v>3.994919901650548E-3</v>
      </c>
      <c r="F3067" s="13">
        <v>-3.8002540049174728E-2</v>
      </c>
      <c r="G3067" s="13">
        <v>-3.8002540049174728E-2</v>
      </c>
      <c r="H3067" s="7"/>
      <c r="I3067" s="75"/>
      <c r="J3067" s="13"/>
      <c r="K3067" s="7"/>
    </row>
    <row r="3068" spans="1:11" x14ac:dyDescent="0.25">
      <c r="A3068" s="5"/>
      <c r="B3068" s="84">
        <v>41139</v>
      </c>
      <c r="C3068" s="6"/>
      <c r="D3068" s="73">
        <v>1.1067491758941848</v>
      </c>
      <c r="E3068" s="13">
        <v>3.9808090507058311E-3</v>
      </c>
      <c r="F3068" s="13">
        <v>-3.8009595474647086E-2</v>
      </c>
      <c r="G3068" s="13">
        <v>-3.8009595474647086E-2</v>
      </c>
      <c r="H3068" s="7"/>
      <c r="I3068" s="75"/>
      <c r="J3068" s="13"/>
      <c r="K3068" s="7"/>
    </row>
    <row r="3069" spans="1:11" x14ac:dyDescent="0.25">
      <c r="A3069" s="5"/>
      <c r="B3069" s="84">
        <v>41138</v>
      </c>
      <c r="C3069" s="6"/>
      <c r="D3069" s="73">
        <v>1.1068962755084382</v>
      </c>
      <c r="E3069" s="13">
        <v>4.2012001512312424E-3</v>
      </c>
      <c r="F3069" s="13">
        <v>-3.7899399924384382E-2</v>
      </c>
      <c r="G3069" s="13">
        <v>-3.7899399924384382E-2</v>
      </c>
      <c r="H3069" s="7"/>
      <c r="I3069" s="75"/>
      <c r="J3069" s="13"/>
      <c r="K3069" s="7"/>
    </row>
    <row r="3070" spans="1:11" x14ac:dyDescent="0.25">
      <c r="A3070" s="5"/>
      <c r="B3070" s="84">
        <v>41137</v>
      </c>
      <c r="C3070" s="6"/>
      <c r="D3070" s="73">
        <v>1.1181906953770684</v>
      </c>
      <c r="E3070" s="13">
        <v>-5.2861613297824634E-4</v>
      </c>
      <c r="F3070" s="13">
        <v>-4.0264308066489125E-2</v>
      </c>
      <c r="G3070" s="13">
        <v>-4.0264308066489125E-2</v>
      </c>
      <c r="H3070" s="7"/>
      <c r="I3070" s="75"/>
      <c r="J3070" s="13"/>
      <c r="K3070" s="7"/>
    </row>
    <row r="3071" spans="1:11" x14ac:dyDescent="0.25">
      <c r="A3071" s="5"/>
      <c r="B3071" s="84">
        <v>41136</v>
      </c>
      <c r="C3071" s="6"/>
      <c r="D3071" s="73">
        <v>1.1181914502859336</v>
      </c>
      <c r="E3071" s="13">
        <v>-8.1235004037056441E-3</v>
      </c>
      <c r="F3071" s="13">
        <v>-4.4061750201852823E-2</v>
      </c>
      <c r="G3071" s="13">
        <v>-4.4061750201852823E-2</v>
      </c>
      <c r="H3071" s="7"/>
      <c r="I3071" s="75"/>
      <c r="J3071" s="13"/>
      <c r="K3071" s="7"/>
    </row>
    <row r="3072" spans="1:11" x14ac:dyDescent="0.25">
      <c r="A3072" s="5"/>
      <c r="B3072" s="84">
        <v>41135</v>
      </c>
      <c r="C3072" s="6"/>
      <c r="D3072" s="73">
        <v>1.1182030661794087</v>
      </c>
      <c r="E3072" s="13">
        <v>-6.6777838924788179E-3</v>
      </c>
      <c r="F3072" s="13">
        <v>-4.3338891946239411E-2</v>
      </c>
      <c r="G3072" s="13">
        <v>-4.3338891946239411E-2</v>
      </c>
      <c r="H3072" s="7"/>
      <c r="I3072" s="75"/>
      <c r="J3072" s="13"/>
      <c r="K3072" s="7"/>
    </row>
    <row r="3073" spans="1:11" x14ac:dyDescent="0.25">
      <c r="A3073" s="5"/>
      <c r="B3073" s="84">
        <v>41134</v>
      </c>
      <c r="C3073" s="6"/>
      <c r="D3073" s="73">
        <v>1.0930345861935151</v>
      </c>
      <c r="E3073" s="13">
        <v>-1.1537096263351183E-2</v>
      </c>
      <c r="F3073" s="13">
        <v>-4.5768548131675593E-2</v>
      </c>
      <c r="G3073" s="13">
        <v>-4.5768548131675593E-2</v>
      </c>
      <c r="H3073" s="7"/>
      <c r="I3073" s="75"/>
      <c r="J3073" s="13"/>
      <c r="K3073" s="7"/>
    </row>
    <row r="3074" spans="1:11" x14ac:dyDescent="0.25">
      <c r="A3074" s="5"/>
      <c r="B3074" s="84">
        <v>41133</v>
      </c>
      <c r="C3074" s="6"/>
      <c r="D3074" s="73">
        <v>1.082002276120388</v>
      </c>
      <c r="E3074" s="13">
        <v>-8.5873344099018749E-3</v>
      </c>
      <c r="F3074" s="13">
        <v>-4.429366720495094E-2</v>
      </c>
      <c r="G3074" s="13">
        <v>-4.429366720495094E-2</v>
      </c>
      <c r="H3074" s="7"/>
      <c r="I3074" s="75"/>
      <c r="J3074" s="13"/>
      <c r="K3074" s="7"/>
    </row>
    <row r="3075" spans="1:11" x14ac:dyDescent="0.25">
      <c r="A3075" s="5"/>
      <c r="B3075" s="84">
        <v>41132</v>
      </c>
      <c r="C3075" s="6"/>
      <c r="D3075" s="73">
        <v>1.0922339228745108</v>
      </c>
      <c r="E3075" s="13">
        <v>-8.6321706149381713E-3</v>
      </c>
      <c r="F3075" s="13">
        <v>-4.4316085307469083E-2</v>
      </c>
      <c r="G3075" s="13">
        <v>-4.4316085307469083E-2</v>
      </c>
      <c r="H3075" s="7"/>
      <c r="I3075" s="75"/>
      <c r="J3075" s="13"/>
      <c r="K3075" s="7"/>
    </row>
    <row r="3076" spans="1:11" x14ac:dyDescent="0.25">
      <c r="A3076" s="5"/>
      <c r="B3076" s="84">
        <v>41131</v>
      </c>
      <c r="C3076" s="6"/>
      <c r="D3076" s="73">
        <v>1.1038050669397013</v>
      </c>
      <c r="E3076" s="13">
        <v>-8.4169328396643435E-3</v>
      </c>
      <c r="F3076" s="13">
        <v>-4.4208466419832171E-2</v>
      </c>
      <c r="G3076" s="13">
        <v>-4.4208466419832171E-2</v>
      </c>
      <c r="H3076" s="7"/>
      <c r="I3076" s="75"/>
      <c r="J3076" s="13"/>
      <c r="K3076" s="7"/>
    </row>
    <row r="3077" spans="1:11" x14ac:dyDescent="0.25">
      <c r="A3077" s="5"/>
      <c r="B3077" s="84">
        <v>41130</v>
      </c>
      <c r="C3077" s="6"/>
      <c r="D3077" s="73">
        <v>1.0860206034523141</v>
      </c>
      <c r="E3077" s="13">
        <v>-5.2938769549561284E-3</v>
      </c>
      <c r="F3077" s="13">
        <v>-4.2646938477478066E-2</v>
      </c>
      <c r="G3077" s="13">
        <v>-4.2646938477478066E-2</v>
      </c>
      <c r="H3077" s="7"/>
      <c r="I3077" s="75"/>
      <c r="J3077" s="13"/>
      <c r="K3077" s="7"/>
    </row>
    <row r="3078" spans="1:11" x14ac:dyDescent="0.25">
      <c r="A3078" s="5"/>
      <c r="B3078" s="84">
        <v>41129</v>
      </c>
      <c r="C3078" s="6"/>
      <c r="D3078" s="73">
        <v>1.0860279460569697</v>
      </c>
      <c r="E3078" s="13">
        <v>-9.417773452793203E-3</v>
      </c>
      <c r="F3078" s="13">
        <v>-4.4708886726396599E-2</v>
      </c>
      <c r="G3078" s="13">
        <v>-4.4708886726396599E-2</v>
      </c>
      <c r="H3078" s="7"/>
      <c r="I3078" s="75"/>
      <c r="J3078" s="13"/>
      <c r="K3078" s="7"/>
    </row>
    <row r="3079" spans="1:11" x14ac:dyDescent="0.25">
      <c r="A3079" s="5"/>
      <c r="B3079" s="84">
        <v>41128</v>
      </c>
      <c r="C3079" s="6"/>
      <c r="D3079" s="73">
        <v>1.086041025296304</v>
      </c>
      <c r="E3079" s="13">
        <v>-8.1728906948517113E-3</v>
      </c>
      <c r="F3079" s="13">
        <v>-4.4086445347425854E-2</v>
      </c>
      <c r="G3079" s="13">
        <v>-4.4086445347425854E-2</v>
      </c>
      <c r="H3079" s="7"/>
      <c r="I3079" s="75"/>
      <c r="J3079" s="13"/>
      <c r="K3079" s="7"/>
    </row>
    <row r="3080" spans="1:11" x14ac:dyDescent="0.25">
      <c r="A3080" s="5"/>
      <c r="B3080" s="84">
        <v>41127</v>
      </c>
      <c r="C3080" s="6"/>
      <c r="D3080" s="73">
        <v>1.0828343493877624</v>
      </c>
      <c r="E3080" s="13">
        <v>-1.6813517735319302E-2</v>
      </c>
      <c r="F3080" s="13">
        <v>-4.8406758867659654E-2</v>
      </c>
      <c r="G3080" s="13">
        <v>-4.8406758867659654E-2</v>
      </c>
      <c r="H3080" s="7"/>
      <c r="I3080" s="75"/>
      <c r="J3080" s="13"/>
      <c r="K3080" s="7"/>
    </row>
    <row r="3081" spans="1:11" x14ac:dyDescent="0.25">
      <c r="A3081" s="5"/>
      <c r="B3081" s="84">
        <v>41126</v>
      </c>
      <c r="C3081" s="6"/>
      <c r="D3081" s="73">
        <v>1.0970425432612076</v>
      </c>
      <c r="E3081" s="13">
        <v>-2.396743599822302E-2</v>
      </c>
      <c r="F3081" s="13">
        <v>-5.1983717999111514E-2</v>
      </c>
      <c r="G3081" s="13">
        <v>-5.1983717999111514E-2</v>
      </c>
      <c r="H3081" s="7"/>
      <c r="I3081" s="75"/>
      <c r="J3081" s="13"/>
      <c r="K3081" s="7"/>
    </row>
    <row r="3082" spans="1:11" x14ac:dyDescent="0.25">
      <c r="A3082" s="5"/>
      <c r="B3082" s="84">
        <v>41125</v>
      </c>
      <c r="C3082" s="6"/>
      <c r="D3082" s="73">
        <v>1.103021398097644</v>
      </c>
      <c r="E3082" s="13">
        <v>-2.4068307842142277E-2</v>
      </c>
      <c r="F3082" s="13">
        <v>-5.2034153921071136E-2</v>
      </c>
      <c r="G3082" s="13">
        <v>-5.2034153921071136E-2</v>
      </c>
      <c r="H3082" s="7"/>
      <c r="I3082" s="75"/>
      <c r="J3082" s="13"/>
      <c r="K3082" s="7"/>
    </row>
    <row r="3083" spans="1:11" x14ac:dyDescent="0.25">
      <c r="A3083" s="5"/>
      <c r="B3083" s="84">
        <v>41124</v>
      </c>
      <c r="C3083" s="6"/>
      <c r="D3083" s="73">
        <v>1.0932749917508429</v>
      </c>
      <c r="E3083" s="13">
        <v>-2.3682192502053646E-2</v>
      </c>
      <c r="F3083" s="13">
        <v>-5.1841096251026828E-2</v>
      </c>
      <c r="G3083" s="13">
        <v>-5.1841096251026828E-2</v>
      </c>
      <c r="H3083" s="7"/>
      <c r="I3083" s="75"/>
      <c r="J3083" s="13"/>
      <c r="K3083" s="7"/>
    </row>
    <row r="3084" spans="1:11" x14ac:dyDescent="0.25">
      <c r="A3084" s="5"/>
      <c r="B3084" s="84">
        <v>41123</v>
      </c>
      <c r="C3084" s="6"/>
      <c r="D3084" s="73">
        <v>1.089961559898287</v>
      </c>
      <c r="E3084" s="13">
        <v>-5.2601512450673849E-2</v>
      </c>
      <c r="F3084" s="13">
        <v>-6.6300756225336932E-2</v>
      </c>
      <c r="G3084" s="13">
        <v>-6.6300756225336932E-2</v>
      </c>
      <c r="H3084" s="7"/>
      <c r="I3084" s="75"/>
      <c r="J3084" s="13"/>
      <c r="K3084" s="7"/>
    </row>
    <row r="3085" spans="1:11" x14ac:dyDescent="0.25">
      <c r="A3085" s="5"/>
      <c r="B3085" s="84">
        <v>41122</v>
      </c>
      <c r="C3085" s="6"/>
      <c r="D3085" s="73">
        <v>1.0900347829207186</v>
      </c>
      <c r="E3085" s="13">
        <v>-3.5777273977764014E-2</v>
      </c>
      <c r="F3085" s="13">
        <v>-5.7888636988882011E-2</v>
      </c>
      <c r="G3085" s="13">
        <v>-5.7888636988882011E-2</v>
      </c>
      <c r="H3085" s="7"/>
      <c r="I3085" s="75"/>
      <c r="J3085" s="13"/>
      <c r="K3085" s="7"/>
    </row>
    <row r="3086" spans="1:11" x14ac:dyDescent="0.25">
      <c r="A3086" s="5"/>
      <c r="B3086" s="84">
        <v>41121</v>
      </c>
      <c r="C3086" s="6"/>
      <c r="D3086" s="73">
        <v>1.0900846530908896</v>
      </c>
      <c r="E3086" s="13">
        <v>-3.8558975762405336E-2</v>
      </c>
      <c r="F3086" s="13">
        <v>-5.9279487881202672E-2</v>
      </c>
      <c r="G3086" s="13">
        <v>-5.9279487881202672E-2</v>
      </c>
      <c r="H3086" s="7"/>
      <c r="I3086" s="75"/>
      <c r="J3086" s="13"/>
      <c r="K3086" s="7"/>
    </row>
    <row r="3087" spans="1:11" x14ac:dyDescent="0.25">
      <c r="A3087" s="5"/>
      <c r="B3087" s="84">
        <v>41120</v>
      </c>
      <c r="C3087" s="6"/>
      <c r="D3087" s="73">
        <v>1.1053959600031746</v>
      </c>
      <c r="E3087" s="13">
        <v>-3.3520061280028178E-2</v>
      </c>
      <c r="F3087" s="13">
        <v>-5.6760030640014086E-2</v>
      </c>
      <c r="G3087" s="13">
        <v>-5.6760030640014086E-2</v>
      </c>
      <c r="H3087" s="7"/>
      <c r="I3087" s="75"/>
      <c r="J3087" s="13"/>
      <c r="K3087" s="7"/>
    </row>
    <row r="3088" spans="1:11" x14ac:dyDescent="0.25">
      <c r="A3088" s="5"/>
      <c r="B3088" s="84">
        <v>41119</v>
      </c>
      <c r="C3088" s="6"/>
      <c r="D3088" s="73">
        <v>1.1028392514562986</v>
      </c>
      <c r="E3088" s="13">
        <v>-4.4907625628848251E-2</v>
      </c>
      <c r="F3088" s="13">
        <v>-6.2453812814424123E-2</v>
      </c>
      <c r="G3088" s="13">
        <v>-6.2453812814424123E-2</v>
      </c>
      <c r="H3088" s="7"/>
      <c r="I3088" s="75"/>
      <c r="J3088" s="13"/>
      <c r="K3088" s="7"/>
    </row>
    <row r="3089" spans="1:11" x14ac:dyDescent="0.25">
      <c r="A3089" s="5"/>
      <c r="B3089" s="84">
        <v>41118</v>
      </c>
      <c r="C3089" s="6"/>
      <c r="D3089" s="73">
        <v>1.1272628544047416</v>
      </c>
      <c r="E3089" s="13">
        <v>-4.5129092503542322E-2</v>
      </c>
      <c r="F3089" s="13">
        <v>-6.2564546251771158E-2</v>
      </c>
      <c r="G3089" s="13">
        <v>-6.2564546251771158E-2</v>
      </c>
      <c r="H3089" s="7"/>
      <c r="I3089" s="75"/>
      <c r="J3089" s="13"/>
      <c r="K3089" s="7"/>
    </row>
    <row r="3090" spans="1:11" x14ac:dyDescent="0.25">
      <c r="A3090" s="5"/>
      <c r="B3090" s="84">
        <v>41117</v>
      </c>
      <c r="C3090" s="6"/>
      <c r="D3090" s="73">
        <v>1.1358280070184199</v>
      </c>
      <c r="E3090" s="13">
        <v>-4.5087578065952011E-2</v>
      </c>
      <c r="F3090" s="13">
        <v>-6.2543789032975999E-2</v>
      </c>
      <c r="G3090" s="13">
        <v>-6.2543789032975999E-2</v>
      </c>
      <c r="H3090" s="7"/>
      <c r="I3090" s="75"/>
      <c r="J3090" s="13"/>
      <c r="K3090" s="7"/>
    </row>
    <row r="3091" spans="1:11" x14ac:dyDescent="0.25">
      <c r="A3091" s="5"/>
      <c r="B3091" s="84">
        <v>41116</v>
      </c>
      <c r="C3091" s="6"/>
      <c r="D3091" s="73">
        <v>1.1236862438619579</v>
      </c>
      <c r="E3091" s="13">
        <v>-6.079031028015186E-2</v>
      </c>
      <c r="F3091" s="13">
        <v>-7.0395155140075938E-2</v>
      </c>
      <c r="G3091" s="13">
        <v>-7.0395155140075938E-2</v>
      </c>
      <c r="H3091" s="7"/>
      <c r="I3091" s="75"/>
      <c r="J3091" s="13"/>
      <c r="K3091" s="7"/>
    </row>
    <row r="3092" spans="1:11" x14ac:dyDescent="0.25">
      <c r="A3092" s="5"/>
      <c r="B3092" s="84">
        <v>41115</v>
      </c>
      <c r="C3092" s="6"/>
      <c r="D3092" s="73">
        <v>1.1237734842647953</v>
      </c>
      <c r="E3092" s="13">
        <v>-8.3077769599863183E-2</v>
      </c>
      <c r="F3092" s="13">
        <v>-8.1538884799931599E-2</v>
      </c>
      <c r="G3092" s="13">
        <v>-8.1538884799931599E-2</v>
      </c>
      <c r="H3092" s="7"/>
      <c r="I3092" s="75"/>
      <c r="J3092" s="13"/>
      <c r="K3092" s="7"/>
    </row>
    <row r="3093" spans="1:11" x14ac:dyDescent="0.25">
      <c r="A3093" s="5"/>
      <c r="B3093" s="84">
        <v>41114</v>
      </c>
      <c r="C3093" s="6"/>
      <c r="D3093" s="73">
        <v>1.1238928712144221</v>
      </c>
      <c r="E3093" s="13">
        <v>-8.572290724295567E-2</v>
      </c>
      <c r="F3093" s="13">
        <v>-8.2861453621477843E-2</v>
      </c>
      <c r="G3093" s="13">
        <v>-8.2861453621477843E-2</v>
      </c>
      <c r="H3093" s="7"/>
      <c r="I3093" s="75"/>
      <c r="J3093" s="13"/>
      <c r="K3093" s="7"/>
    </row>
    <row r="3094" spans="1:11" x14ac:dyDescent="0.25">
      <c r="A3094" s="5"/>
      <c r="B3094" s="84">
        <v>41113</v>
      </c>
      <c r="C3094" s="6"/>
      <c r="D3094" s="73">
        <v>1.1263424034973981</v>
      </c>
      <c r="E3094" s="13">
        <v>-7.9969185409188404E-2</v>
      </c>
      <c r="F3094" s="13">
        <v>-7.998459270459421E-2</v>
      </c>
      <c r="G3094" s="13">
        <v>-7.998459270459421E-2</v>
      </c>
      <c r="H3094" s="7"/>
      <c r="I3094" s="75"/>
      <c r="J3094" s="13"/>
      <c r="K3094" s="7"/>
    </row>
    <row r="3095" spans="1:11" x14ac:dyDescent="0.25">
      <c r="A3095" s="5"/>
      <c r="B3095" s="84">
        <v>41112</v>
      </c>
      <c r="C3095" s="6"/>
      <c r="D3095" s="73">
        <v>1.1282457959843388</v>
      </c>
      <c r="E3095" s="13">
        <v>-5.8409321321023361E-2</v>
      </c>
      <c r="F3095" s="13">
        <v>-6.9204660660511674E-2</v>
      </c>
      <c r="G3095" s="13">
        <v>-6.9204660660511674E-2</v>
      </c>
      <c r="H3095" s="7"/>
      <c r="I3095" s="75"/>
      <c r="J3095" s="13"/>
      <c r="K3095" s="7"/>
    </row>
    <row r="3096" spans="1:11" x14ac:dyDescent="0.25">
      <c r="A3096" s="5"/>
      <c r="B3096" s="84">
        <v>41111</v>
      </c>
      <c r="C3096" s="6"/>
      <c r="D3096" s="73">
        <v>1.1511929655954651</v>
      </c>
      <c r="E3096" s="13">
        <v>-5.8219313619350621E-2</v>
      </c>
      <c r="F3096" s="13">
        <v>-6.9109656809675318E-2</v>
      </c>
      <c r="G3096" s="13">
        <v>-6.9109656809675318E-2</v>
      </c>
      <c r="H3096" s="7"/>
      <c r="I3096" s="75"/>
      <c r="J3096" s="13"/>
      <c r="K3096" s="7"/>
    </row>
    <row r="3097" spans="1:11" x14ac:dyDescent="0.25">
      <c r="A3097" s="5"/>
      <c r="B3097" s="84">
        <v>41110</v>
      </c>
      <c r="C3097" s="6"/>
      <c r="D3097" s="73">
        <v>1.1518401162920637</v>
      </c>
      <c r="E3097" s="13">
        <v>-5.8054537061584664E-2</v>
      </c>
      <c r="F3097" s="13">
        <v>-6.9027268530792329E-2</v>
      </c>
      <c r="G3097" s="13">
        <v>-6.9027268530792329E-2</v>
      </c>
      <c r="H3097" s="7"/>
      <c r="I3097" s="75"/>
      <c r="J3097" s="13"/>
      <c r="K3097" s="7"/>
    </row>
    <row r="3098" spans="1:11" x14ac:dyDescent="0.25">
      <c r="A3098" s="5"/>
      <c r="B3098" s="84">
        <v>41109</v>
      </c>
      <c r="C3098" s="6"/>
      <c r="D3098" s="73">
        <v>1.1622360924112041</v>
      </c>
      <c r="E3098" s="13">
        <v>-4.20840177244447E-2</v>
      </c>
      <c r="F3098" s="13">
        <v>-6.1042008862222351E-2</v>
      </c>
      <c r="G3098" s="13">
        <v>-6.1042008862222351E-2</v>
      </c>
      <c r="H3098" s="7"/>
      <c r="I3098" s="75"/>
      <c r="J3098" s="13"/>
      <c r="K3098" s="7"/>
    </row>
    <row r="3099" spans="1:11" x14ac:dyDescent="0.25">
      <c r="A3099" s="5"/>
      <c r="B3099" s="84">
        <v>41108</v>
      </c>
      <c r="C3099" s="6"/>
      <c r="D3099" s="73">
        <v>1.1622985592877213</v>
      </c>
      <c r="E3099" s="13">
        <v>-5.0295643443795612E-2</v>
      </c>
      <c r="F3099" s="13">
        <v>-6.5147821721897814E-2</v>
      </c>
      <c r="G3099" s="13">
        <v>-6.5147821721897814E-2</v>
      </c>
      <c r="H3099" s="7"/>
      <c r="I3099" s="75"/>
      <c r="J3099" s="13"/>
      <c r="K3099" s="7"/>
    </row>
    <row r="3100" spans="1:11" x14ac:dyDescent="0.25">
      <c r="A3100" s="5"/>
      <c r="B3100" s="84">
        <v>41107</v>
      </c>
      <c r="C3100" s="6"/>
      <c r="D3100" s="73">
        <v>1.1623733144717536</v>
      </c>
      <c r="E3100" s="13">
        <v>-5.9704362271189124E-2</v>
      </c>
      <c r="F3100" s="13">
        <v>-6.9852181135594563E-2</v>
      </c>
      <c r="G3100" s="13">
        <v>-6.9852181135594563E-2</v>
      </c>
      <c r="H3100" s="7"/>
      <c r="I3100" s="75"/>
      <c r="J3100" s="13"/>
      <c r="K3100" s="7"/>
    </row>
    <row r="3101" spans="1:11" x14ac:dyDescent="0.25">
      <c r="A3101" s="5"/>
      <c r="B3101" s="84">
        <v>41106</v>
      </c>
      <c r="C3101" s="6"/>
      <c r="D3101" s="73">
        <v>1.1789886093920705</v>
      </c>
      <c r="E3101" s="13">
        <v>-5.8272544666326032E-2</v>
      </c>
      <c r="F3101" s="13">
        <v>-6.9136272333163024E-2</v>
      </c>
      <c r="G3101" s="13">
        <v>-6.9136272333163024E-2</v>
      </c>
      <c r="H3101" s="7"/>
      <c r="I3101" s="75"/>
      <c r="J3101" s="13"/>
      <c r="K3101" s="7"/>
    </row>
    <row r="3102" spans="1:11" x14ac:dyDescent="0.25">
      <c r="A3102" s="5"/>
      <c r="B3102" s="84">
        <v>41105</v>
      </c>
      <c r="C3102" s="6"/>
      <c r="D3102" s="73">
        <v>1.1856090764508269</v>
      </c>
      <c r="E3102" s="13">
        <v>-5.7958926972909025E-2</v>
      </c>
      <c r="F3102" s="13">
        <v>-6.8979463486454506E-2</v>
      </c>
      <c r="G3102" s="13">
        <v>-6.8979463486454506E-2</v>
      </c>
      <c r="H3102" s="7"/>
      <c r="I3102" s="75"/>
      <c r="J3102" s="13"/>
      <c r="K3102" s="7"/>
    </row>
    <row r="3103" spans="1:11" x14ac:dyDescent="0.25">
      <c r="A3103" s="5"/>
      <c r="B3103" s="84">
        <v>41104</v>
      </c>
      <c r="C3103" s="6"/>
      <c r="D3103" s="73">
        <v>1.1928621396494679</v>
      </c>
      <c r="E3103" s="13">
        <v>-5.7812220475572426E-2</v>
      </c>
      <c r="F3103" s="13">
        <v>-6.8906110237786214E-2</v>
      </c>
      <c r="G3103" s="13">
        <v>-6.8906110237786214E-2</v>
      </c>
      <c r="H3103" s="7"/>
      <c r="I3103" s="75"/>
      <c r="J3103" s="13"/>
      <c r="K3103" s="7"/>
    </row>
    <row r="3104" spans="1:11" x14ac:dyDescent="0.25">
      <c r="A3104" s="5"/>
      <c r="B3104" s="84">
        <v>41103</v>
      </c>
      <c r="C3104" s="6"/>
      <c r="D3104" s="73">
        <v>1.2276565252478422</v>
      </c>
      <c r="E3104" s="13">
        <v>-5.7651550790803002E-2</v>
      </c>
      <c r="F3104" s="13">
        <v>-6.8825775395401495E-2</v>
      </c>
      <c r="G3104" s="13">
        <v>-6.8825775395401495E-2</v>
      </c>
      <c r="H3104" s="7"/>
      <c r="I3104" s="75"/>
      <c r="J3104" s="13"/>
      <c r="K3104" s="7"/>
    </row>
    <row r="3105" spans="1:11" x14ac:dyDescent="0.25">
      <c r="A3105" s="5"/>
      <c r="B3105" s="84">
        <v>41102</v>
      </c>
      <c r="C3105" s="6"/>
      <c r="D3105" s="73">
        <v>1.2416732953980025</v>
      </c>
      <c r="E3105" s="13">
        <v>-7.0412043249453465E-2</v>
      </c>
      <c r="F3105" s="13">
        <v>-7.5206021624726727E-2</v>
      </c>
      <c r="G3105" s="13">
        <v>-7.5206021624726727E-2</v>
      </c>
      <c r="H3105" s="7"/>
      <c r="I3105" s="75"/>
      <c r="J3105" s="13"/>
      <c r="K3105" s="7"/>
    </row>
    <row r="3106" spans="1:11" x14ac:dyDescent="0.25">
      <c r="A3106" s="5"/>
      <c r="B3106" s="84">
        <v>41101</v>
      </c>
      <c r="C3106" s="6"/>
      <c r="D3106" s="73">
        <v>1.2417849540873733</v>
      </c>
      <c r="E3106" s="13">
        <v>-6.0661102584272791E-2</v>
      </c>
      <c r="F3106" s="13">
        <v>-7.033055129213639E-2</v>
      </c>
      <c r="G3106" s="13">
        <v>-7.033055129213639E-2</v>
      </c>
      <c r="H3106" s="7"/>
      <c r="I3106" s="75"/>
      <c r="J3106" s="13"/>
      <c r="K3106" s="7"/>
    </row>
    <row r="3107" spans="1:11" x14ac:dyDescent="0.25">
      <c r="A3107" s="5"/>
      <c r="B3107" s="84">
        <v>41100</v>
      </c>
      <c r="C3107" s="6"/>
      <c r="D3107" s="73">
        <v>1.2418812815099916</v>
      </c>
      <c r="E3107" s="13">
        <v>-5.9655024970550835E-2</v>
      </c>
      <c r="F3107" s="13">
        <v>-6.9827512485275411E-2</v>
      </c>
      <c r="G3107" s="13">
        <v>-6.9827512485275411E-2</v>
      </c>
      <c r="H3107" s="7"/>
      <c r="I3107" s="75"/>
      <c r="J3107" s="13"/>
      <c r="K3107" s="7"/>
    </row>
    <row r="3108" spans="1:11" x14ac:dyDescent="0.25">
      <c r="A3108" s="5"/>
      <c r="B3108" s="84">
        <v>41099</v>
      </c>
      <c r="C3108" s="6"/>
      <c r="D3108" s="73">
        <v>1.2684651412596337</v>
      </c>
      <c r="E3108" s="13">
        <v>-6.460252325266308E-2</v>
      </c>
      <c r="F3108" s="13">
        <v>-7.2301261626331548E-2</v>
      </c>
      <c r="G3108" s="13">
        <v>-7.2301261626331548E-2</v>
      </c>
      <c r="H3108" s="7"/>
      <c r="I3108" s="75"/>
      <c r="J3108" s="13"/>
      <c r="K3108" s="7"/>
    </row>
    <row r="3109" spans="1:11" x14ac:dyDescent="0.25">
      <c r="A3109" s="5"/>
      <c r="B3109" s="84">
        <v>41098</v>
      </c>
      <c r="C3109" s="6"/>
      <c r="D3109" s="73">
        <v>1.2539429436038443</v>
      </c>
      <c r="E3109" s="13">
        <v>-5.9674398654025011E-2</v>
      </c>
      <c r="F3109" s="13">
        <v>-6.9837199327012503E-2</v>
      </c>
      <c r="G3109" s="13">
        <v>-6.9837199327012503E-2</v>
      </c>
      <c r="H3109" s="7"/>
      <c r="I3109" s="75"/>
      <c r="J3109" s="13"/>
      <c r="K3109" s="7"/>
    </row>
    <row r="3110" spans="1:11" x14ac:dyDescent="0.25">
      <c r="A3110" s="5"/>
      <c r="B3110" s="84">
        <v>41097</v>
      </c>
      <c r="C3110" s="6"/>
      <c r="D3110" s="73">
        <v>1.262181422015243</v>
      </c>
      <c r="E3110" s="13">
        <v>-5.9619270026252134E-2</v>
      </c>
      <c r="F3110" s="13">
        <v>-6.9809635013126065E-2</v>
      </c>
      <c r="G3110" s="13">
        <v>-6.9809635013126065E-2</v>
      </c>
      <c r="H3110" s="7"/>
      <c r="I3110" s="75"/>
      <c r="J3110" s="13"/>
      <c r="K3110" s="7"/>
    </row>
    <row r="3111" spans="1:11" x14ac:dyDescent="0.25">
      <c r="A3111" s="5"/>
      <c r="B3111" s="84">
        <v>41096</v>
      </c>
      <c r="C3111" s="6"/>
      <c r="D3111" s="73">
        <v>1.2480884599069553</v>
      </c>
      <c r="E3111" s="13">
        <v>-5.8966837245471984E-2</v>
      </c>
      <c r="F3111" s="13">
        <v>-6.9483418622735993E-2</v>
      </c>
      <c r="G3111" s="13">
        <v>-6.9483418622735993E-2</v>
      </c>
      <c r="H3111" s="7"/>
      <c r="I3111" s="75"/>
      <c r="J3111" s="13"/>
      <c r="K3111" s="7"/>
    </row>
    <row r="3112" spans="1:11" x14ac:dyDescent="0.25">
      <c r="A3112" s="5"/>
      <c r="B3112" s="84">
        <v>41095</v>
      </c>
      <c r="C3112" s="6"/>
      <c r="D3112" s="73">
        <v>1.2394904390767907</v>
      </c>
      <c r="E3112" s="13">
        <v>-4.6340960368466924E-2</v>
      </c>
      <c r="F3112" s="13">
        <v>-6.3170480184233463E-2</v>
      </c>
      <c r="G3112" s="13">
        <v>-6.3170480184233463E-2</v>
      </c>
      <c r="H3112" s="7"/>
      <c r="I3112" s="75"/>
      <c r="J3112" s="13"/>
      <c r="K3112" s="7"/>
    </row>
    <row r="3113" spans="1:11" x14ac:dyDescent="0.25">
      <c r="A3113" s="5"/>
      <c r="B3113" s="84">
        <v>41094</v>
      </c>
      <c r="C3113" s="6"/>
      <c r="D3113" s="73">
        <v>1.2395637969022242</v>
      </c>
      <c r="E3113" s="13">
        <v>-4.1371302382004926E-2</v>
      </c>
      <c r="F3113" s="13">
        <v>-6.0685651191002464E-2</v>
      </c>
      <c r="G3113" s="13">
        <v>-6.0685651191002464E-2</v>
      </c>
      <c r="H3113" s="7"/>
      <c r="I3113" s="75"/>
      <c r="J3113" s="13"/>
      <c r="K3113" s="7"/>
    </row>
    <row r="3114" spans="1:11" x14ac:dyDescent="0.25">
      <c r="A3114" s="5"/>
      <c r="B3114" s="84">
        <v>41093</v>
      </c>
      <c r="C3114" s="6"/>
      <c r="D3114" s="73">
        <v>1.2396293753787759</v>
      </c>
      <c r="E3114" s="13">
        <v>-4.0018602575002143E-2</v>
      </c>
      <c r="F3114" s="13">
        <v>-6.0009301287501073E-2</v>
      </c>
      <c r="G3114" s="13">
        <v>-6.0009301287501073E-2</v>
      </c>
      <c r="H3114" s="7"/>
      <c r="I3114" s="75"/>
      <c r="J3114" s="13"/>
      <c r="K3114" s="7"/>
    </row>
    <row r="3115" spans="1:11" x14ac:dyDescent="0.25">
      <c r="A3115" s="5"/>
      <c r="B3115" s="84">
        <v>41092</v>
      </c>
      <c r="C3115" s="6"/>
      <c r="D3115" s="73">
        <v>1.225857615801943</v>
      </c>
      <c r="E3115" s="13">
        <v>-4.9562016926559149E-2</v>
      </c>
      <c r="F3115" s="13">
        <v>-6.4781008463279582E-2</v>
      </c>
      <c r="G3115" s="13">
        <v>-6.4781008463279582E-2</v>
      </c>
      <c r="H3115" s="7"/>
      <c r="I3115" s="75"/>
      <c r="J3115" s="13"/>
      <c r="K3115" s="7"/>
    </row>
    <row r="3116" spans="1:11" x14ac:dyDescent="0.25">
      <c r="A3116" s="5"/>
      <c r="B3116" s="84">
        <v>41091</v>
      </c>
      <c r="C3116" s="6"/>
      <c r="D3116" s="73">
        <v>1.2255849614759757</v>
      </c>
      <c r="E3116" s="13">
        <v>-5.6460603860926772E-2</v>
      </c>
      <c r="F3116" s="13">
        <v>-6.8230301930463394E-2</v>
      </c>
      <c r="G3116" s="13">
        <v>-6.8230301930463394E-2</v>
      </c>
      <c r="H3116" s="7"/>
      <c r="I3116" s="75"/>
      <c r="J3116" s="13"/>
      <c r="K3116" s="7"/>
    </row>
    <row r="3117" spans="1:11" x14ac:dyDescent="0.25">
      <c r="A3117" s="5"/>
      <c r="B3117" s="84">
        <v>41090</v>
      </c>
      <c r="C3117" s="6"/>
      <c r="D3117" s="73">
        <v>1.1908483166577919</v>
      </c>
      <c r="E3117" s="13">
        <v>-5.6278852867338837E-2</v>
      </c>
      <c r="F3117" s="13">
        <v>-6.8139426433669423E-2</v>
      </c>
      <c r="G3117" s="13">
        <v>-6.8139426433669423E-2</v>
      </c>
      <c r="H3117" s="7"/>
      <c r="I3117" s="75"/>
      <c r="J3117" s="13"/>
      <c r="K3117" s="7"/>
    </row>
    <row r="3118" spans="1:11" x14ac:dyDescent="0.25">
      <c r="A3118" s="5"/>
      <c r="B3118" s="84">
        <v>41089</v>
      </c>
      <c r="C3118" s="6"/>
      <c r="D3118" s="73">
        <v>1.2119232749253583</v>
      </c>
      <c r="E3118" s="13">
        <v>-5.621486362917439E-2</v>
      </c>
      <c r="F3118" s="13">
        <v>-6.8107431814587199E-2</v>
      </c>
      <c r="G3118" s="13">
        <v>-6.8107431814587199E-2</v>
      </c>
      <c r="H3118" s="7"/>
      <c r="I3118" s="75"/>
      <c r="J3118" s="13"/>
      <c r="K3118" s="7"/>
    </row>
    <row r="3119" spans="1:11" x14ac:dyDescent="0.25">
      <c r="A3119" s="5"/>
      <c r="B3119" s="84">
        <v>41088</v>
      </c>
      <c r="C3119" s="6"/>
      <c r="D3119" s="73">
        <v>1.1987935235609841</v>
      </c>
      <c r="E3119" s="13">
        <v>-8.7266112873663343E-2</v>
      </c>
      <c r="F3119" s="13">
        <v>-8.3633056436831665E-2</v>
      </c>
      <c r="G3119" s="13">
        <v>-8.3633056436831665E-2</v>
      </c>
      <c r="H3119" s="7"/>
      <c r="I3119" s="75"/>
      <c r="J3119" s="13"/>
      <c r="K3119" s="7"/>
    </row>
    <row r="3120" spans="1:11" x14ac:dyDescent="0.25">
      <c r="A3120" s="5"/>
      <c r="B3120" s="84">
        <v>41087</v>
      </c>
      <c r="C3120" s="6"/>
      <c r="D3120" s="73">
        <v>1.1989271302671647</v>
      </c>
      <c r="E3120" s="13">
        <v>-8.2352415638837106E-2</v>
      </c>
      <c r="F3120" s="13">
        <v>-8.1176207819418561E-2</v>
      </c>
      <c r="G3120" s="13">
        <v>-8.1176207819418561E-2</v>
      </c>
      <c r="H3120" s="7"/>
      <c r="I3120" s="75"/>
      <c r="J3120" s="13"/>
      <c r="K3120" s="7"/>
    </row>
    <row r="3121" spans="1:11" x14ac:dyDescent="0.25">
      <c r="A3121" s="5"/>
      <c r="B3121" s="84">
        <v>41086</v>
      </c>
      <c r="C3121" s="6"/>
      <c r="D3121" s="73">
        <v>1.1990533892765667</v>
      </c>
      <c r="E3121" s="13">
        <v>-9.4969716496566825E-2</v>
      </c>
      <c r="F3121" s="13">
        <v>-8.748485824828342E-2</v>
      </c>
      <c r="G3121" s="13">
        <v>-8.748485824828342E-2</v>
      </c>
      <c r="H3121" s="7"/>
      <c r="I3121" s="75"/>
      <c r="J3121" s="13"/>
      <c r="K3121" s="7"/>
    </row>
    <row r="3122" spans="1:11" x14ac:dyDescent="0.25">
      <c r="A3122" s="5"/>
      <c r="B3122" s="84">
        <v>41085</v>
      </c>
      <c r="C3122" s="6"/>
      <c r="D3122" s="73">
        <v>1.217787521729399</v>
      </c>
      <c r="E3122" s="13">
        <v>-9.5048570332134291E-2</v>
      </c>
      <c r="F3122" s="13">
        <v>-8.7524285166067139E-2</v>
      </c>
      <c r="G3122" s="13">
        <v>-8.7524285166067139E-2</v>
      </c>
      <c r="H3122" s="7"/>
      <c r="I3122" s="75"/>
      <c r="J3122" s="13"/>
      <c r="K3122" s="7"/>
    </row>
    <row r="3123" spans="1:11" x14ac:dyDescent="0.25">
      <c r="A3123" s="5"/>
      <c r="B3123" s="84">
        <v>41084</v>
      </c>
      <c r="C3123" s="6"/>
      <c r="D3123" s="73">
        <v>1.2161158665889296</v>
      </c>
      <c r="E3123" s="13">
        <v>-7.6980138215989355E-2</v>
      </c>
      <c r="F3123" s="13">
        <v>-7.8490069107994678E-2</v>
      </c>
      <c r="G3123" s="13">
        <v>-7.8490069107994678E-2</v>
      </c>
      <c r="H3123" s="7"/>
      <c r="I3123" s="75"/>
      <c r="J3123" s="13"/>
      <c r="K3123" s="7"/>
    </row>
    <row r="3124" spans="1:11" x14ac:dyDescent="0.25">
      <c r="A3124" s="5"/>
      <c r="B3124" s="84">
        <v>41083</v>
      </c>
      <c r="C3124" s="6"/>
      <c r="D3124" s="73">
        <v>1.2132388093568791</v>
      </c>
      <c r="E3124" s="13">
        <v>-7.6497730629156477E-2</v>
      </c>
      <c r="F3124" s="13">
        <v>-7.8248865314578239E-2</v>
      </c>
      <c r="G3124" s="13">
        <v>-7.8248865314578239E-2</v>
      </c>
      <c r="H3124" s="7"/>
      <c r="I3124" s="75"/>
      <c r="J3124" s="13"/>
      <c r="K3124" s="7"/>
    </row>
    <row r="3125" spans="1:11" x14ac:dyDescent="0.25">
      <c r="A3125" s="5"/>
      <c r="B3125" s="84">
        <v>41082</v>
      </c>
      <c r="C3125" s="6"/>
      <c r="D3125" s="73">
        <v>1.2394437968668053</v>
      </c>
      <c r="E3125" s="13">
        <v>-7.6765863767225578E-2</v>
      </c>
      <c r="F3125" s="13">
        <v>-7.8382931883612783E-2</v>
      </c>
      <c r="G3125" s="13">
        <v>-7.8382931883612783E-2</v>
      </c>
      <c r="H3125" s="7"/>
      <c r="I3125" s="75"/>
      <c r="J3125" s="13"/>
      <c r="K3125" s="7"/>
    </row>
    <row r="3126" spans="1:11" x14ac:dyDescent="0.25">
      <c r="A3126" s="5"/>
      <c r="B3126" s="84">
        <v>41081</v>
      </c>
      <c r="C3126" s="6"/>
      <c r="D3126" s="73">
        <v>1.2381059144486593</v>
      </c>
      <c r="E3126" s="13">
        <v>-7.2047914419469561E-2</v>
      </c>
      <c r="F3126" s="13">
        <v>-7.6023957209734788E-2</v>
      </c>
      <c r="G3126" s="13">
        <v>-7.6023957209734788E-2</v>
      </c>
      <c r="H3126" s="7"/>
      <c r="I3126" s="75"/>
      <c r="J3126" s="13"/>
      <c r="K3126" s="7"/>
    </row>
    <row r="3127" spans="1:11" x14ac:dyDescent="0.25">
      <c r="A3127" s="5"/>
      <c r="B3127" s="84">
        <v>41080</v>
      </c>
      <c r="C3127" s="6"/>
      <c r="D3127" s="73">
        <v>1.238219839032269</v>
      </c>
      <c r="E3127" s="13">
        <v>-6.5433449074608824E-2</v>
      </c>
      <c r="F3127" s="13">
        <v>-7.2716724537304406E-2</v>
      </c>
      <c r="G3127" s="13">
        <v>-7.2716724537304406E-2</v>
      </c>
      <c r="H3127" s="7"/>
      <c r="I3127" s="75"/>
      <c r="J3127" s="13"/>
      <c r="K3127" s="7"/>
    </row>
    <row r="3128" spans="1:11" x14ac:dyDescent="0.25">
      <c r="A3128" s="5"/>
      <c r="B3128" s="84">
        <v>41079</v>
      </c>
      <c r="C3128" s="6"/>
      <c r="D3128" s="73">
        <v>1.2383234464424742</v>
      </c>
      <c r="E3128" s="13">
        <v>-7.0641813500227829E-2</v>
      </c>
      <c r="F3128" s="13">
        <v>-7.5320906750113908E-2</v>
      </c>
      <c r="G3128" s="13">
        <v>-7.5320906750113908E-2</v>
      </c>
      <c r="H3128" s="7"/>
      <c r="I3128" s="75"/>
      <c r="J3128" s="13"/>
      <c r="K3128" s="7"/>
    </row>
    <row r="3129" spans="1:11" x14ac:dyDescent="0.25">
      <c r="A3129" s="5"/>
      <c r="B3129" s="84">
        <v>41078</v>
      </c>
      <c r="C3129" s="6"/>
      <c r="D3129" s="73">
        <v>1.1984191347132935</v>
      </c>
      <c r="E3129" s="13">
        <v>-8.6411909113960711E-2</v>
      </c>
      <c r="F3129" s="13">
        <v>-8.3205954556980349E-2</v>
      </c>
      <c r="G3129" s="13">
        <v>-8.3205954556980349E-2</v>
      </c>
      <c r="H3129" s="7"/>
      <c r="I3129" s="75"/>
      <c r="J3129" s="13"/>
      <c r="K3129" s="7"/>
    </row>
    <row r="3130" spans="1:11" x14ac:dyDescent="0.25">
      <c r="A3130" s="5"/>
      <c r="B3130" s="84">
        <v>41077</v>
      </c>
      <c r="C3130" s="6"/>
      <c r="D3130" s="73">
        <v>1.2096446210331699</v>
      </c>
      <c r="E3130" s="13">
        <v>-8.4100736313819244E-2</v>
      </c>
      <c r="F3130" s="13">
        <v>-8.2050368156909623E-2</v>
      </c>
      <c r="G3130" s="13">
        <v>-8.2050368156909623E-2</v>
      </c>
      <c r="H3130" s="7"/>
      <c r="I3130" s="75"/>
      <c r="J3130" s="13"/>
      <c r="K3130" s="7"/>
    </row>
    <row r="3131" spans="1:11" x14ac:dyDescent="0.25">
      <c r="A3131" s="5"/>
      <c r="B3131" s="84">
        <v>41076</v>
      </c>
      <c r="C3131" s="6"/>
      <c r="D3131" s="73">
        <v>1.217154129862323</v>
      </c>
      <c r="E3131" s="13">
        <v>-8.4111177889230643E-2</v>
      </c>
      <c r="F3131" s="13">
        <v>-8.2055588944615315E-2</v>
      </c>
      <c r="G3131" s="13">
        <v>-8.2055588944615315E-2</v>
      </c>
      <c r="H3131" s="7"/>
      <c r="I3131" s="75"/>
      <c r="J3131" s="13"/>
      <c r="K3131" s="7"/>
    </row>
    <row r="3132" spans="1:11" x14ac:dyDescent="0.25">
      <c r="A3132" s="5"/>
      <c r="B3132" s="84">
        <v>41075</v>
      </c>
      <c r="C3132" s="6"/>
      <c r="D3132" s="73">
        <v>1.1953283365035861</v>
      </c>
      <c r="E3132" s="13">
        <v>-8.3339651864196826E-2</v>
      </c>
      <c r="F3132" s="13">
        <v>-8.1669825932098414E-2</v>
      </c>
      <c r="G3132" s="13">
        <v>-8.1669825932098414E-2</v>
      </c>
      <c r="H3132" s="7"/>
      <c r="I3132" s="75"/>
      <c r="J3132" s="13"/>
      <c r="K3132" s="7"/>
    </row>
    <row r="3133" spans="1:11" x14ac:dyDescent="0.25">
      <c r="A3133" s="5"/>
      <c r="B3133" s="84">
        <v>41074</v>
      </c>
      <c r="C3133" s="6"/>
      <c r="D3133" s="73">
        <v>1.1905606840026681</v>
      </c>
      <c r="E3133" s="13">
        <v>-9.3960885046981357E-2</v>
      </c>
      <c r="F3133" s="13">
        <v>-8.6980442523490686E-2</v>
      </c>
      <c r="G3133" s="13">
        <v>-8.6980442523490686E-2</v>
      </c>
      <c r="H3133" s="7"/>
      <c r="I3133" s="75"/>
      <c r="J3133" s="13"/>
      <c r="K3133" s="7"/>
    </row>
    <row r="3134" spans="1:11" x14ac:dyDescent="0.25">
      <c r="A3134" s="5"/>
      <c r="B3134" s="84">
        <v>41073</v>
      </c>
      <c r="C3134" s="6"/>
      <c r="D3134" s="73">
        <v>1.190703552630473</v>
      </c>
      <c r="E3134" s="13">
        <v>-9.5381367119918278E-2</v>
      </c>
      <c r="F3134" s="13">
        <v>-8.769068355995914E-2</v>
      </c>
      <c r="G3134" s="13">
        <v>-8.769068355995914E-2</v>
      </c>
      <c r="H3134" s="7"/>
      <c r="I3134" s="75"/>
      <c r="J3134" s="13"/>
      <c r="K3134" s="7"/>
    </row>
    <row r="3135" spans="1:11" x14ac:dyDescent="0.25">
      <c r="A3135" s="5"/>
      <c r="B3135" s="84">
        <v>41072</v>
      </c>
      <c r="C3135" s="6"/>
      <c r="D3135" s="73">
        <v>1.1908487840021922</v>
      </c>
      <c r="E3135" s="13">
        <v>-9.3439090624368421E-2</v>
      </c>
      <c r="F3135" s="13">
        <v>-8.6719545312184204E-2</v>
      </c>
      <c r="G3135" s="13">
        <v>-8.6719545312184204E-2</v>
      </c>
      <c r="H3135" s="7"/>
      <c r="I3135" s="75"/>
      <c r="J3135" s="13"/>
      <c r="K3135" s="7"/>
    </row>
    <row r="3136" spans="1:11" x14ac:dyDescent="0.25">
      <c r="A3136" s="5"/>
      <c r="B3136" s="84">
        <v>41071</v>
      </c>
      <c r="C3136" s="6"/>
      <c r="D3136" s="73">
        <v>1.1593951135773766</v>
      </c>
      <c r="E3136" s="13">
        <v>-9.7852018528903698E-2</v>
      </c>
      <c r="F3136" s="13">
        <v>-8.892600926445185E-2</v>
      </c>
      <c r="G3136" s="13">
        <v>-8.892600926445185E-2</v>
      </c>
      <c r="H3136" s="7"/>
      <c r="I3136" s="75"/>
      <c r="J3136" s="13"/>
      <c r="K3136" s="7"/>
    </row>
    <row r="3137" spans="1:11" x14ac:dyDescent="0.25">
      <c r="A3137" s="5"/>
      <c r="B3137" s="84">
        <v>41070</v>
      </c>
      <c r="C3137" s="6"/>
      <c r="D3137" s="73">
        <v>1.1561136130452565</v>
      </c>
      <c r="E3137" s="13">
        <v>-9.5879004747625882E-2</v>
      </c>
      <c r="F3137" s="13">
        <v>-8.7939502373812942E-2</v>
      </c>
      <c r="G3137" s="13">
        <v>-8.7939502373812942E-2</v>
      </c>
      <c r="H3137" s="7"/>
      <c r="I3137" s="75"/>
      <c r="J3137" s="13"/>
      <c r="K3137" s="7"/>
    </row>
    <row r="3138" spans="1:11" x14ac:dyDescent="0.25">
      <c r="A3138" s="5"/>
      <c r="B3138" s="84">
        <v>41069</v>
      </c>
      <c r="C3138" s="6"/>
      <c r="D3138" s="73">
        <v>1.1652372508634734</v>
      </c>
      <c r="E3138" s="13">
        <v>-9.5764383848705573E-2</v>
      </c>
      <c r="F3138" s="13">
        <v>-8.7882191924352787E-2</v>
      </c>
      <c r="G3138" s="13">
        <v>-8.7882191924352787E-2</v>
      </c>
      <c r="H3138" s="7"/>
      <c r="I3138" s="75"/>
      <c r="J3138" s="13"/>
      <c r="K3138" s="7"/>
    </row>
    <row r="3139" spans="1:11" x14ac:dyDescent="0.25">
      <c r="A3139" s="5"/>
      <c r="B3139" s="84">
        <v>41068</v>
      </c>
      <c r="C3139" s="6"/>
      <c r="D3139" s="73">
        <v>1.1781198204579777</v>
      </c>
      <c r="E3139" s="13">
        <v>-9.588026701058272E-2</v>
      </c>
      <c r="F3139" s="13">
        <v>-8.7940133505291368E-2</v>
      </c>
      <c r="G3139" s="13">
        <v>-8.7940133505291368E-2</v>
      </c>
      <c r="H3139" s="7"/>
      <c r="I3139" s="75"/>
      <c r="J3139" s="13"/>
      <c r="K3139" s="7"/>
    </row>
    <row r="3140" spans="1:11" x14ac:dyDescent="0.25">
      <c r="A3140" s="5"/>
      <c r="B3140" s="84">
        <v>41067</v>
      </c>
      <c r="C3140" s="6"/>
      <c r="D3140" s="73">
        <v>1.1822797739814224</v>
      </c>
      <c r="E3140" s="13">
        <v>-9.6119099678511427E-2</v>
      </c>
      <c r="F3140" s="13">
        <v>-8.8059549839255707E-2</v>
      </c>
      <c r="G3140" s="13">
        <v>-8.8059549839255707E-2</v>
      </c>
      <c r="H3140" s="7"/>
      <c r="I3140" s="75"/>
      <c r="J3140" s="13"/>
      <c r="K3140" s="7"/>
    </row>
    <row r="3141" spans="1:11" x14ac:dyDescent="0.25">
      <c r="A3141" s="5"/>
      <c r="B3141" s="84">
        <v>41066</v>
      </c>
      <c r="C3141" s="6"/>
      <c r="D3141" s="73">
        <v>1.182424907656318</v>
      </c>
      <c r="E3141" s="13">
        <v>-0.10372284670522278</v>
      </c>
      <c r="F3141" s="13">
        <v>-9.1861423352611382E-2</v>
      </c>
      <c r="G3141" s="13">
        <v>-9.1861423352611382E-2</v>
      </c>
      <c r="H3141" s="7"/>
      <c r="I3141" s="75"/>
      <c r="J3141" s="13"/>
      <c r="K3141" s="7"/>
    </row>
    <row r="3142" spans="1:11" x14ac:dyDescent="0.25">
      <c r="A3142" s="5"/>
      <c r="B3142" s="84">
        <v>41065</v>
      </c>
      <c r="C3142" s="6"/>
      <c r="D3142" s="73">
        <v>1.1825817420264424</v>
      </c>
      <c r="E3142" s="13">
        <v>-0.12317446536353555</v>
      </c>
      <c r="F3142" s="13">
        <v>-0.10158723268176778</v>
      </c>
      <c r="G3142" s="13">
        <v>-0.1</v>
      </c>
      <c r="H3142" s="7"/>
      <c r="I3142" s="75"/>
      <c r="J3142" s="13"/>
      <c r="K3142" s="7"/>
    </row>
    <row r="3143" spans="1:11" x14ac:dyDescent="0.25">
      <c r="A3143" s="5"/>
      <c r="B3143" s="84">
        <v>41064</v>
      </c>
      <c r="C3143" s="6"/>
      <c r="D3143" s="73">
        <v>1.1693500324735944</v>
      </c>
      <c r="E3143" s="13">
        <v>-0.12492022049378704</v>
      </c>
      <c r="F3143" s="13">
        <v>-0.10246011024689353</v>
      </c>
      <c r="G3143" s="13">
        <v>-0.1</v>
      </c>
      <c r="H3143" s="7"/>
      <c r="I3143" s="75"/>
      <c r="J3143" s="13"/>
      <c r="K3143" s="7"/>
    </row>
    <row r="3144" spans="1:11" x14ac:dyDescent="0.25">
      <c r="A3144" s="5"/>
      <c r="B3144" s="84">
        <v>41063</v>
      </c>
      <c r="C3144" s="6"/>
      <c r="D3144" s="73">
        <v>1.1755041386462897</v>
      </c>
      <c r="E3144" s="13">
        <v>-0.12384593087318263</v>
      </c>
      <c r="F3144" s="13">
        <v>-0.10192296543659132</v>
      </c>
      <c r="G3144" s="13">
        <v>-0.1</v>
      </c>
      <c r="H3144" s="7"/>
      <c r="I3144" s="75"/>
      <c r="J3144" s="13"/>
      <c r="K3144" s="7"/>
    </row>
    <row r="3145" spans="1:11" x14ac:dyDescent="0.25">
      <c r="A3145" s="5"/>
      <c r="B3145" s="84">
        <v>41062</v>
      </c>
      <c r="C3145" s="6"/>
      <c r="D3145" s="73">
        <v>1.1778411434464293</v>
      </c>
      <c r="E3145" s="13">
        <v>-0.12350132127827326</v>
      </c>
      <c r="F3145" s="13">
        <v>-0.10175066063913663</v>
      </c>
      <c r="G3145" s="13">
        <v>-0.1</v>
      </c>
      <c r="H3145" s="7"/>
      <c r="I3145" s="75"/>
      <c r="J3145" s="13"/>
      <c r="K3145" s="7"/>
    </row>
    <row r="3146" spans="1:11" x14ac:dyDescent="0.25">
      <c r="A3146" s="5"/>
      <c r="B3146" s="84">
        <v>41061</v>
      </c>
      <c r="C3146" s="6"/>
      <c r="D3146" s="73">
        <v>1.15568169897343</v>
      </c>
      <c r="E3146" s="13">
        <v>-0.12327083996356049</v>
      </c>
      <c r="F3146" s="13">
        <v>-0.10163541998178025</v>
      </c>
      <c r="G3146" s="13">
        <v>-0.1</v>
      </c>
      <c r="H3146" s="7"/>
      <c r="I3146" s="75"/>
      <c r="J3146" s="13"/>
      <c r="K3146" s="7"/>
    </row>
    <row r="3147" spans="1:11" x14ac:dyDescent="0.25">
      <c r="A3147" s="5"/>
      <c r="B3147" s="84">
        <v>41060</v>
      </c>
      <c r="C3147" s="6"/>
      <c r="D3147" s="73">
        <v>1.1579444739054785</v>
      </c>
      <c r="E3147" s="13">
        <v>-0.10571665198573707</v>
      </c>
      <c r="F3147" s="13">
        <v>-9.2858325992868529E-2</v>
      </c>
      <c r="G3147" s="13">
        <v>-9.2858325992868529E-2</v>
      </c>
      <c r="H3147" s="7"/>
      <c r="I3147" s="75"/>
      <c r="J3147" s="13"/>
      <c r="K3147" s="7"/>
    </row>
    <row r="3148" spans="1:11" x14ac:dyDescent="0.25">
      <c r="A3148" s="5"/>
      <c r="B3148" s="84">
        <v>41059</v>
      </c>
      <c r="C3148" s="6"/>
      <c r="D3148" s="73">
        <v>1.158100813641068</v>
      </c>
      <c r="E3148" s="13">
        <v>-0.10535495914594177</v>
      </c>
      <c r="F3148" s="13">
        <v>-9.2677479572970886E-2</v>
      </c>
      <c r="G3148" s="13">
        <v>-9.2677479572970886E-2</v>
      </c>
      <c r="H3148" s="7"/>
      <c r="I3148" s="75"/>
      <c r="J3148" s="13"/>
      <c r="K3148" s="7"/>
    </row>
    <row r="3149" spans="1:11" x14ac:dyDescent="0.25">
      <c r="A3149" s="5"/>
      <c r="B3149" s="84">
        <v>41058</v>
      </c>
      <c r="C3149" s="6"/>
      <c r="D3149" s="73">
        <v>1.1582568387867305</v>
      </c>
      <c r="E3149" s="13">
        <v>-9.0555855849279235E-2</v>
      </c>
      <c r="F3149" s="13">
        <v>-8.5277927924639618E-2</v>
      </c>
      <c r="G3149" s="13">
        <v>-8.5277927924639618E-2</v>
      </c>
      <c r="H3149" s="7"/>
      <c r="I3149" s="75"/>
      <c r="J3149" s="13"/>
      <c r="K3149" s="7"/>
    </row>
    <row r="3150" spans="1:11" x14ac:dyDescent="0.25">
      <c r="A3150" s="5"/>
      <c r="B3150" s="84">
        <v>41057</v>
      </c>
      <c r="C3150" s="6"/>
      <c r="D3150" s="73">
        <v>1.1956133767199946</v>
      </c>
      <c r="E3150" s="13">
        <v>-9.9056543478233047E-2</v>
      </c>
      <c r="F3150" s="13">
        <v>-8.9528271739116524E-2</v>
      </c>
      <c r="G3150" s="13">
        <v>-8.9528271739116524E-2</v>
      </c>
      <c r="H3150" s="7"/>
      <c r="I3150" s="75"/>
      <c r="J3150" s="13"/>
      <c r="K3150" s="7"/>
    </row>
    <row r="3151" spans="1:11" x14ac:dyDescent="0.25">
      <c r="A3151" s="5"/>
      <c r="B3151" s="84">
        <v>41056</v>
      </c>
      <c r="C3151" s="6"/>
      <c r="D3151" s="73">
        <v>1.1970364155933018</v>
      </c>
      <c r="E3151" s="13">
        <v>-9.7524113337954035E-2</v>
      </c>
      <c r="F3151" s="13">
        <v>-8.8762056668977019E-2</v>
      </c>
      <c r="G3151" s="13">
        <v>-8.8762056668977019E-2</v>
      </c>
      <c r="H3151" s="7"/>
      <c r="I3151" s="75"/>
      <c r="J3151" s="13"/>
      <c r="K3151" s="7"/>
    </row>
    <row r="3152" spans="1:11" x14ac:dyDescent="0.25">
      <c r="A3152" s="5"/>
      <c r="B3152" s="84">
        <v>41055</v>
      </c>
      <c r="C3152" s="6"/>
      <c r="D3152" s="73">
        <v>1.1876660792613574</v>
      </c>
      <c r="E3152" s="13">
        <v>-9.685866801896896E-2</v>
      </c>
      <c r="F3152" s="13">
        <v>-8.8429334009484481E-2</v>
      </c>
      <c r="G3152" s="13">
        <v>-8.8429334009484481E-2</v>
      </c>
      <c r="H3152" s="7"/>
      <c r="I3152" s="75"/>
      <c r="J3152" s="13"/>
      <c r="K3152" s="7"/>
    </row>
    <row r="3153" spans="1:11" x14ac:dyDescent="0.25">
      <c r="A3153" s="5"/>
      <c r="B3153" s="84">
        <v>41054</v>
      </c>
      <c r="C3153" s="6"/>
      <c r="D3153" s="73">
        <v>1.1911552934128111</v>
      </c>
      <c r="E3153" s="13">
        <v>-9.7357881237807337E-2</v>
      </c>
      <c r="F3153" s="13">
        <v>-8.8678940618903662E-2</v>
      </c>
      <c r="G3153" s="13">
        <v>-8.8678940618903662E-2</v>
      </c>
      <c r="H3153" s="7"/>
      <c r="I3153" s="75"/>
      <c r="J3153" s="13"/>
      <c r="K3153" s="7"/>
    </row>
    <row r="3154" spans="1:11" x14ac:dyDescent="0.25">
      <c r="A3154" s="5"/>
      <c r="B3154" s="84">
        <v>41053</v>
      </c>
      <c r="C3154" s="6"/>
      <c r="D3154" s="73">
        <v>1.2036763379993096</v>
      </c>
      <c r="E3154" s="13">
        <v>-9.7583825170246108E-2</v>
      </c>
      <c r="F3154" s="13">
        <v>-8.8791912585123062E-2</v>
      </c>
      <c r="G3154" s="13">
        <v>-8.8791912585123062E-2</v>
      </c>
      <c r="H3154" s="7"/>
      <c r="I3154" s="75"/>
      <c r="J3154" s="13"/>
      <c r="K3154" s="7"/>
    </row>
    <row r="3155" spans="1:11" x14ac:dyDescent="0.25">
      <c r="A3155" s="5"/>
      <c r="B3155" s="84">
        <v>41052</v>
      </c>
      <c r="C3155" s="6"/>
      <c r="D3155" s="73">
        <v>1.203826349929487</v>
      </c>
      <c r="E3155" s="13">
        <v>-0.10517149683428795</v>
      </c>
      <c r="F3155" s="13">
        <v>-9.2585748417143982E-2</v>
      </c>
      <c r="G3155" s="13">
        <v>-9.2585748417143982E-2</v>
      </c>
      <c r="H3155" s="7"/>
      <c r="I3155" s="75"/>
      <c r="J3155" s="13"/>
      <c r="K3155" s="7"/>
    </row>
    <row r="3156" spans="1:11" x14ac:dyDescent="0.25">
      <c r="A3156" s="5"/>
      <c r="B3156" s="84">
        <v>41051</v>
      </c>
      <c r="C3156" s="6"/>
      <c r="D3156" s="73">
        <v>1.2039882530230299</v>
      </c>
      <c r="E3156" s="13">
        <v>-8.4434356585714992E-2</v>
      </c>
      <c r="F3156" s="13">
        <v>-8.221717829285749E-2</v>
      </c>
      <c r="G3156" s="13">
        <v>-8.221717829285749E-2</v>
      </c>
      <c r="H3156" s="7"/>
      <c r="I3156" s="75"/>
      <c r="J3156" s="13"/>
      <c r="K3156" s="7"/>
    </row>
    <row r="3157" spans="1:11" x14ac:dyDescent="0.25">
      <c r="A3157" s="5"/>
      <c r="B3157" s="84">
        <v>41050</v>
      </c>
      <c r="C3157" s="6"/>
      <c r="D3157" s="73">
        <v>1.2045126803924768</v>
      </c>
      <c r="E3157" s="13">
        <v>-9.8833601776924435E-2</v>
      </c>
      <c r="F3157" s="13">
        <v>-8.9416800888462211E-2</v>
      </c>
      <c r="G3157" s="13">
        <v>-8.9416800888462211E-2</v>
      </c>
      <c r="H3157" s="7"/>
      <c r="I3157" s="75"/>
      <c r="J3157" s="13"/>
      <c r="K3157" s="7"/>
    </row>
    <row r="3158" spans="1:11" x14ac:dyDescent="0.25">
      <c r="A3158" s="5"/>
      <c r="B3158" s="84">
        <v>41049</v>
      </c>
      <c r="C3158" s="6"/>
      <c r="D3158" s="73">
        <v>1.2048202163447472</v>
      </c>
      <c r="E3158" s="13">
        <v>-0.10690081880309525</v>
      </c>
      <c r="F3158" s="13">
        <v>-9.3450409401547627E-2</v>
      </c>
      <c r="G3158" s="13">
        <v>-9.3450409401547627E-2</v>
      </c>
      <c r="H3158" s="7"/>
      <c r="I3158" s="75"/>
      <c r="J3158" s="13"/>
      <c r="K3158" s="7"/>
    </row>
    <row r="3159" spans="1:11" x14ac:dyDescent="0.25">
      <c r="A3159" s="5"/>
      <c r="B3159" s="84">
        <v>41048</v>
      </c>
      <c r="C3159" s="6"/>
      <c r="D3159" s="73">
        <v>1.1773271061332518</v>
      </c>
      <c r="E3159" s="13">
        <v>-0.10652561745357486</v>
      </c>
      <c r="F3159" s="13">
        <v>-9.3262808726787438E-2</v>
      </c>
      <c r="G3159" s="13">
        <v>-9.3262808726787438E-2</v>
      </c>
      <c r="H3159" s="7"/>
      <c r="I3159" s="75"/>
      <c r="J3159" s="13"/>
      <c r="K3159" s="7"/>
    </row>
    <row r="3160" spans="1:11" x14ac:dyDescent="0.25">
      <c r="A3160" s="5"/>
      <c r="B3160" s="84">
        <v>41047</v>
      </c>
      <c r="C3160" s="6"/>
      <c r="D3160" s="73">
        <v>1.1836826956205464</v>
      </c>
      <c r="E3160" s="13">
        <v>-0.10677101287791736</v>
      </c>
      <c r="F3160" s="13">
        <v>-9.3385506438958682E-2</v>
      </c>
      <c r="G3160" s="13">
        <v>-9.3385506438958682E-2</v>
      </c>
      <c r="H3160" s="7"/>
      <c r="I3160" s="75"/>
      <c r="J3160" s="13"/>
      <c r="K3160" s="7"/>
    </row>
    <row r="3161" spans="1:11" x14ac:dyDescent="0.25">
      <c r="A3161" s="5"/>
      <c r="B3161" s="84">
        <v>41046</v>
      </c>
      <c r="C3161" s="6"/>
      <c r="D3161" s="73">
        <v>1.1988524896087491</v>
      </c>
      <c r="E3161" s="13">
        <v>-9.9589653639352682E-2</v>
      </c>
      <c r="F3161" s="13">
        <v>-8.9794826819676349E-2</v>
      </c>
      <c r="G3161" s="13">
        <v>-8.9794826819676349E-2</v>
      </c>
      <c r="H3161" s="7"/>
      <c r="I3161" s="75"/>
      <c r="J3161" s="13"/>
      <c r="K3161" s="7"/>
    </row>
    <row r="3162" spans="1:11" x14ac:dyDescent="0.25">
      <c r="A3162" s="5"/>
      <c r="B3162" s="84">
        <v>41045</v>
      </c>
      <c r="C3162" s="6"/>
      <c r="D3162" s="73">
        <v>1.1990049714787425</v>
      </c>
      <c r="E3162" s="13">
        <v>-8.7839973335926122E-2</v>
      </c>
      <c r="F3162" s="13">
        <v>-8.3919986667963062E-2</v>
      </c>
      <c r="G3162" s="13">
        <v>-8.3919986667963062E-2</v>
      </c>
      <c r="H3162" s="7"/>
      <c r="I3162" s="75"/>
      <c r="J3162" s="13"/>
      <c r="K3162" s="7"/>
    </row>
    <row r="3163" spans="1:11" x14ac:dyDescent="0.25">
      <c r="A3163" s="5"/>
      <c r="B3163" s="84">
        <v>41044</v>
      </c>
      <c r="C3163" s="6"/>
      <c r="D3163" s="73">
        <v>1.1991396525078015</v>
      </c>
      <c r="E3163" s="13">
        <v>-8.4419553246383616E-2</v>
      </c>
      <c r="F3163" s="13">
        <v>-8.2209776623191816E-2</v>
      </c>
      <c r="G3163" s="13">
        <v>-8.2209776623191816E-2</v>
      </c>
      <c r="H3163" s="7"/>
      <c r="I3163" s="75"/>
      <c r="J3163" s="13"/>
      <c r="K3163" s="7"/>
    </row>
    <row r="3164" spans="1:11" x14ac:dyDescent="0.25">
      <c r="A3164" s="5"/>
      <c r="B3164" s="84">
        <v>41043</v>
      </c>
      <c r="C3164" s="6"/>
      <c r="D3164" s="73">
        <v>1.2253720547540374</v>
      </c>
      <c r="E3164" s="13">
        <v>-7.6610961214344173E-2</v>
      </c>
      <c r="F3164" s="13">
        <v>-7.8305480607172087E-2</v>
      </c>
      <c r="G3164" s="13">
        <v>-7.8305480607172087E-2</v>
      </c>
      <c r="H3164" s="7"/>
      <c r="I3164" s="75"/>
      <c r="J3164" s="13"/>
      <c r="K3164" s="7"/>
    </row>
    <row r="3165" spans="1:11" x14ac:dyDescent="0.25">
      <c r="A3165" s="5"/>
      <c r="B3165" s="84">
        <v>41042</v>
      </c>
      <c r="C3165" s="6"/>
      <c r="D3165" s="73">
        <v>1.2295901803252227</v>
      </c>
      <c r="E3165" s="13">
        <v>-5.7509822288839441E-2</v>
      </c>
      <c r="F3165" s="13">
        <v>-6.8754911144419728E-2</v>
      </c>
      <c r="G3165" s="13">
        <v>-6.8754911144419728E-2</v>
      </c>
      <c r="H3165" s="7"/>
      <c r="I3165" s="75"/>
      <c r="J3165" s="13"/>
      <c r="K3165" s="7"/>
    </row>
    <row r="3166" spans="1:11" x14ac:dyDescent="0.25">
      <c r="A3166" s="5"/>
      <c r="B3166" s="84">
        <v>41041</v>
      </c>
      <c r="C3166" s="6"/>
      <c r="D3166" s="73">
        <v>1.231354408264409</v>
      </c>
      <c r="E3166" s="13">
        <v>-5.6779123497321643E-2</v>
      </c>
      <c r="F3166" s="13">
        <v>-6.8389561748660815E-2</v>
      </c>
      <c r="G3166" s="13">
        <v>-6.8389561748660815E-2</v>
      </c>
      <c r="H3166" s="7"/>
      <c r="I3166" s="75"/>
      <c r="J3166" s="13"/>
      <c r="K3166" s="7"/>
    </row>
    <row r="3167" spans="1:11" x14ac:dyDescent="0.25">
      <c r="A3167" s="5"/>
      <c r="B3167" s="84">
        <v>41040</v>
      </c>
      <c r="C3167" s="6"/>
      <c r="D3167" s="73">
        <v>1.1990852916783556</v>
      </c>
      <c r="E3167" s="13">
        <v>-5.6222485333378203E-2</v>
      </c>
      <c r="F3167" s="13">
        <v>-6.8111242666689109E-2</v>
      </c>
      <c r="G3167" s="13">
        <v>-6.8111242666689109E-2</v>
      </c>
      <c r="H3167" s="7"/>
      <c r="I3167" s="75"/>
      <c r="J3167" s="13"/>
      <c r="K3167" s="7"/>
    </row>
    <row r="3168" spans="1:11" x14ac:dyDescent="0.25">
      <c r="A3168" s="5"/>
      <c r="B3168" s="84">
        <v>41039</v>
      </c>
      <c r="C3168" s="6"/>
      <c r="D3168" s="73">
        <v>1.1964919432295849</v>
      </c>
      <c r="E3168" s="13">
        <v>-5.9081981181717952E-2</v>
      </c>
      <c r="F3168" s="13">
        <v>-6.954099059085897E-2</v>
      </c>
      <c r="G3168" s="13">
        <v>-6.954099059085897E-2</v>
      </c>
      <c r="H3168" s="7"/>
      <c r="I3168" s="75"/>
      <c r="J3168" s="13"/>
      <c r="K3168" s="7"/>
    </row>
    <row r="3169" spans="1:11" x14ac:dyDescent="0.25">
      <c r="A3169" s="5"/>
      <c r="B3169" s="84">
        <v>41038</v>
      </c>
      <c r="C3169" s="6"/>
      <c r="D3169" s="73">
        <v>1.196582225623549</v>
      </c>
      <c r="E3169" s="13">
        <v>-6.5680461140507851E-2</v>
      </c>
      <c r="F3169" s="13">
        <v>-7.2840230570253933E-2</v>
      </c>
      <c r="G3169" s="13">
        <v>-7.2840230570253933E-2</v>
      </c>
      <c r="H3169" s="7"/>
      <c r="I3169" s="75"/>
      <c r="J3169" s="13"/>
      <c r="K3169" s="7"/>
    </row>
    <row r="3170" spans="1:11" x14ac:dyDescent="0.25">
      <c r="A3170" s="5"/>
      <c r="B3170" s="84">
        <v>41037</v>
      </c>
      <c r="C3170" s="6"/>
      <c r="D3170" s="73">
        <v>1.1966827269948681</v>
      </c>
      <c r="E3170" s="13">
        <v>-6.2234990834492361E-2</v>
      </c>
      <c r="F3170" s="13">
        <v>-7.1117495417246185E-2</v>
      </c>
      <c r="G3170" s="13">
        <v>-7.1117495417246185E-2</v>
      </c>
      <c r="H3170" s="7"/>
      <c r="I3170" s="75"/>
      <c r="J3170" s="13"/>
      <c r="K3170" s="7"/>
    </row>
    <row r="3171" spans="1:11" x14ac:dyDescent="0.25">
      <c r="A3171" s="5"/>
      <c r="B3171" s="84">
        <v>41036</v>
      </c>
      <c r="C3171" s="6"/>
      <c r="D3171" s="73">
        <v>1.1791555757739365</v>
      </c>
      <c r="E3171" s="13">
        <v>-4.6705012271461718E-2</v>
      </c>
      <c r="F3171" s="13">
        <v>-6.335250613573086E-2</v>
      </c>
      <c r="G3171" s="13">
        <v>-6.335250613573086E-2</v>
      </c>
      <c r="H3171" s="7"/>
      <c r="I3171" s="75"/>
      <c r="J3171" s="13"/>
      <c r="K3171" s="7"/>
    </row>
    <row r="3172" spans="1:11" x14ac:dyDescent="0.25">
      <c r="A3172" s="5"/>
      <c r="B3172" s="84">
        <v>41035</v>
      </c>
      <c r="C3172" s="6"/>
      <c r="D3172" s="73">
        <v>1.1996934170382001</v>
      </c>
      <c r="E3172" s="13">
        <v>-5.2662870645000179E-2</v>
      </c>
      <c r="F3172" s="13">
        <v>-6.633143532250009E-2</v>
      </c>
      <c r="G3172" s="13">
        <v>-6.633143532250009E-2</v>
      </c>
      <c r="H3172" s="7"/>
      <c r="I3172" s="75"/>
      <c r="J3172" s="13"/>
      <c r="K3172" s="7"/>
    </row>
    <row r="3173" spans="1:11" x14ac:dyDescent="0.25">
      <c r="A3173" s="5"/>
      <c r="B3173" s="84">
        <v>41034</v>
      </c>
      <c r="C3173" s="6"/>
      <c r="D3173" s="73">
        <v>1.1918006153871505</v>
      </c>
      <c r="E3173" s="13">
        <v>-5.2610718637948709E-2</v>
      </c>
      <c r="F3173" s="13">
        <v>-6.6305359318974355E-2</v>
      </c>
      <c r="G3173" s="13">
        <v>-6.6305359318974355E-2</v>
      </c>
      <c r="H3173" s="7"/>
      <c r="I3173" s="75"/>
      <c r="J3173" s="13"/>
      <c r="K3173" s="7"/>
    </row>
    <row r="3174" spans="1:11" x14ac:dyDescent="0.25">
      <c r="A3174" s="5"/>
      <c r="B3174" s="84">
        <v>41033</v>
      </c>
      <c r="C3174" s="6"/>
      <c r="D3174" s="73">
        <v>1.2060004518328777</v>
      </c>
      <c r="E3174" s="13">
        <v>-5.243060952393927E-2</v>
      </c>
      <c r="F3174" s="13">
        <v>-6.6215304761969629E-2</v>
      </c>
      <c r="G3174" s="13">
        <v>-6.6215304761969629E-2</v>
      </c>
      <c r="H3174" s="7"/>
      <c r="I3174" s="75"/>
      <c r="J3174" s="13"/>
      <c r="K3174" s="7"/>
    </row>
    <row r="3175" spans="1:11" x14ac:dyDescent="0.25">
      <c r="A3175" s="5"/>
      <c r="B3175" s="84">
        <v>41032</v>
      </c>
      <c r="C3175" s="6"/>
      <c r="D3175" s="73">
        <v>1.2072971419161691</v>
      </c>
      <c r="E3175" s="13">
        <v>-3.5521933819984031E-2</v>
      </c>
      <c r="F3175" s="13">
        <v>-5.7760966909992016E-2</v>
      </c>
      <c r="G3175" s="13">
        <v>-5.7760966909992016E-2</v>
      </c>
      <c r="H3175" s="7"/>
      <c r="I3175" s="75"/>
      <c r="J3175" s="13"/>
      <c r="K3175" s="7"/>
    </row>
    <row r="3176" spans="1:11" x14ac:dyDescent="0.25">
      <c r="A3176" s="5"/>
      <c r="B3176" s="84">
        <v>41031</v>
      </c>
      <c r="C3176" s="6"/>
      <c r="D3176" s="73">
        <v>1.2073519127069432</v>
      </c>
      <c r="E3176" s="13">
        <v>-3.4851046178302696E-2</v>
      </c>
      <c r="F3176" s="13">
        <v>-5.7425523089151345E-2</v>
      </c>
      <c r="G3176" s="13">
        <v>-5.7425523089151345E-2</v>
      </c>
      <c r="H3176" s="7"/>
      <c r="I3176" s="75"/>
      <c r="J3176" s="13"/>
      <c r="K3176" s="7"/>
    </row>
    <row r="3177" spans="1:11" x14ac:dyDescent="0.25">
      <c r="A3177" s="5"/>
      <c r="B3177" s="84">
        <v>41030</v>
      </c>
      <c r="C3177" s="6"/>
      <c r="D3177" s="73">
        <v>1.2074057202226252</v>
      </c>
      <c r="E3177" s="13">
        <v>-2.8358017776634228E-2</v>
      </c>
      <c r="F3177" s="13">
        <v>-5.4179008888317115E-2</v>
      </c>
      <c r="G3177" s="13">
        <v>-5.4179008888317115E-2</v>
      </c>
      <c r="H3177" s="7"/>
      <c r="I3177" s="75"/>
      <c r="J3177" s="13"/>
      <c r="K3177" s="7"/>
    </row>
    <row r="3178" spans="1:11" x14ac:dyDescent="0.25">
      <c r="A3178" s="5"/>
      <c r="B3178" s="84">
        <v>41029</v>
      </c>
      <c r="C3178" s="6"/>
      <c r="D3178" s="73">
        <v>1.2352801328309151</v>
      </c>
      <c r="E3178" s="13">
        <v>-3.0416694461565467E-2</v>
      </c>
      <c r="F3178" s="13">
        <v>-5.5208347230782731E-2</v>
      </c>
      <c r="G3178" s="13">
        <v>-5.5208347230782731E-2</v>
      </c>
      <c r="H3178" s="7"/>
      <c r="I3178" s="75"/>
      <c r="J3178" s="13"/>
      <c r="K3178" s="7"/>
    </row>
    <row r="3179" spans="1:11" x14ac:dyDescent="0.25">
      <c r="A3179" s="5"/>
      <c r="B3179" s="84">
        <v>41028</v>
      </c>
      <c r="C3179" s="6"/>
      <c r="D3179" s="73">
        <v>1.2361023474389623</v>
      </c>
      <c r="E3179" s="13">
        <v>-2.2326902807506148E-2</v>
      </c>
      <c r="F3179" s="13">
        <v>-5.1163451403753071E-2</v>
      </c>
      <c r="G3179" s="13">
        <v>-5.1163451403753071E-2</v>
      </c>
      <c r="H3179" s="7"/>
      <c r="I3179" s="75"/>
      <c r="J3179" s="13"/>
      <c r="K3179" s="7"/>
    </row>
    <row r="3180" spans="1:11" x14ac:dyDescent="0.25">
      <c r="A3180" s="5"/>
      <c r="B3180" s="84">
        <v>41027</v>
      </c>
      <c r="C3180" s="6"/>
      <c r="D3180" s="73">
        <v>1.250415334501404</v>
      </c>
      <c r="E3180" s="13">
        <v>-2.2618981575558729E-2</v>
      </c>
      <c r="F3180" s="13">
        <v>-5.1309490787779369E-2</v>
      </c>
      <c r="G3180" s="13">
        <v>-5.1309490787779369E-2</v>
      </c>
      <c r="H3180" s="7"/>
      <c r="I3180" s="75"/>
      <c r="J3180" s="13"/>
      <c r="K3180" s="7"/>
    </row>
    <row r="3181" spans="1:11" x14ac:dyDescent="0.25">
      <c r="A3181" s="5"/>
      <c r="B3181" s="84">
        <v>41026</v>
      </c>
      <c r="C3181" s="6"/>
      <c r="D3181" s="73">
        <v>1.277500670354629</v>
      </c>
      <c r="E3181" s="13">
        <v>-2.2485198785693189E-2</v>
      </c>
      <c r="F3181" s="13">
        <v>-5.1242599392846595E-2</v>
      </c>
      <c r="G3181" s="13">
        <v>-5.1242599392846595E-2</v>
      </c>
      <c r="H3181" s="7"/>
      <c r="I3181" s="75"/>
      <c r="J3181" s="13"/>
      <c r="K3181" s="7"/>
    </row>
    <row r="3182" spans="1:11" x14ac:dyDescent="0.25">
      <c r="A3182" s="5"/>
      <c r="B3182" s="84">
        <v>41025</v>
      </c>
      <c r="C3182" s="6"/>
      <c r="D3182" s="73">
        <v>1.2536038291027063</v>
      </c>
      <c r="E3182" s="13">
        <v>-3.0501155825532117E-2</v>
      </c>
      <c r="F3182" s="13">
        <v>-5.5250577912766059E-2</v>
      </c>
      <c r="G3182" s="13">
        <v>-5.5250577912766059E-2</v>
      </c>
      <c r="H3182" s="7"/>
      <c r="I3182" s="75"/>
      <c r="J3182" s="13"/>
      <c r="K3182" s="7"/>
    </row>
    <row r="3183" spans="1:11" x14ac:dyDescent="0.25">
      <c r="A3183" s="5"/>
      <c r="B3183" s="84">
        <v>41024</v>
      </c>
      <c r="C3183" s="6"/>
      <c r="D3183" s="73">
        <v>1.2536526622645643</v>
      </c>
      <c r="E3183" s="13">
        <v>-3.2999915120137009E-2</v>
      </c>
      <c r="F3183" s="13">
        <v>-5.6499957560068509E-2</v>
      </c>
      <c r="G3183" s="13">
        <v>-5.6499957560068509E-2</v>
      </c>
      <c r="H3183" s="7"/>
      <c r="I3183" s="75"/>
      <c r="J3183" s="13"/>
      <c r="K3183" s="7"/>
    </row>
    <row r="3184" spans="1:11" x14ac:dyDescent="0.25">
      <c r="A3184" s="5"/>
      <c r="B3184" s="84">
        <v>41023</v>
      </c>
      <c r="C3184" s="6"/>
      <c r="D3184" s="73">
        <v>1.2537055656295835</v>
      </c>
      <c r="E3184" s="13">
        <v>-4.5044173714480711E-2</v>
      </c>
      <c r="F3184" s="13">
        <v>-6.2522086857240353E-2</v>
      </c>
      <c r="G3184" s="13">
        <v>-6.2522086857240353E-2</v>
      </c>
      <c r="H3184" s="7"/>
      <c r="I3184" s="75"/>
      <c r="J3184" s="13"/>
      <c r="K3184" s="7"/>
    </row>
    <row r="3185" spans="1:11" x14ac:dyDescent="0.25">
      <c r="A3185" s="5"/>
      <c r="B3185" s="84">
        <v>41022</v>
      </c>
      <c r="C3185" s="6"/>
      <c r="D3185" s="73">
        <v>1.2508394046291735</v>
      </c>
      <c r="E3185" s="13">
        <v>-5.619425401284165E-2</v>
      </c>
      <c r="F3185" s="13">
        <v>-6.8097127006420829E-2</v>
      </c>
      <c r="G3185" s="13">
        <v>-6.8097127006420829E-2</v>
      </c>
      <c r="H3185" s="7"/>
      <c r="I3185" s="75"/>
      <c r="J3185" s="13"/>
      <c r="K3185" s="7"/>
    </row>
    <row r="3186" spans="1:11" x14ac:dyDescent="0.25">
      <c r="A3186" s="5"/>
      <c r="B3186" s="84">
        <v>41021</v>
      </c>
      <c r="C3186" s="6"/>
      <c r="D3186" s="73">
        <v>1.2800158040183796</v>
      </c>
      <c r="E3186" s="13">
        <v>-3.0595362895530474E-2</v>
      </c>
      <c r="F3186" s="13">
        <v>-5.5297681447765236E-2</v>
      </c>
      <c r="G3186" s="13">
        <v>-5.5297681447765236E-2</v>
      </c>
      <c r="H3186" s="7"/>
      <c r="I3186" s="75"/>
      <c r="J3186" s="13"/>
      <c r="K3186" s="7"/>
    </row>
    <row r="3187" spans="1:11" x14ac:dyDescent="0.25">
      <c r="A3187" s="5"/>
      <c r="B3187" s="84">
        <v>41020</v>
      </c>
      <c r="C3187" s="6"/>
      <c r="D3187" s="73">
        <v>1.2762425743969894</v>
      </c>
      <c r="E3187" s="13">
        <v>-3.0250612508926245E-2</v>
      </c>
      <c r="F3187" s="13">
        <v>-5.5125306254463123E-2</v>
      </c>
      <c r="G3187" s="13">
        <v>-5.5125306254463123E-2</v>
      </c>
      <c r="H3187" s="7"/>
      <c r="I3187" s="75"/>
      <c r="J3187" s="13"/>
      <c r="K3187" s="7"/>
    </row>
    <row r="3188" spans="1:11" x14ac:dyDescent="0.25">
      <c r="A3188" s="5"/>
      <c r="B3188" s="84">
        <v>41019</v>
      </c>
      <c r="C3188" s="6"/>
      <c r="D3188" s="73">
        <v>1.295732089545736</v>
      </c>
      <c r="E3188" s="13">
        <v>-3.0604854458656097E-2</v>
      </c>
      <c r="F3188" s="13">
        <v>-5.5302427229328051E-2</v>
      </c>
      <c r="G3188" s="13">
        <v>-5.5302427229328051E-2</v>
      </c>
      <c r="H3188" s="7"/>
      <c r="I3188" s="75"/>
      <c r="J3188" s="13"/>
      <c r="K3188" s="7"/>
    </row>
    <row r="3189" spans="1:11" x14ac:dyDescent="0.25">
      <c r="A3189" s="5"/>
      <c r="B3189" s="84">
        <v>41018</v>
      </c>
      <c r="C3189" s="6"/>
      <c r="D3189" s="73">
        <v>1.2990784561069308</v>
      </c>
      <c r="E3189" s="13">
        <v>-3.5640883920113886E-2</v>
      </c>
      <c r="F3189" s="13">
        <v>-5.7820441960056944E-2</v>
      </c>
      <c r="G3189" s="13">
        <v>-5.7820441960056944E-2</v>
      </c>
      <c r="H3189" s="7"/>
      <c r="I3189" s="75"/>
      <c r="J3189" s="13"/>
      <c r="K3189" s="7"/>
    </row>
    <row r="3190" spans="1:11" x14ac:dyDescent="0.25">
      <c r="A3190" s="5"/>
      <c r="B3190" s="84">
        <v>41017</v>
      </c>
      <c r="C3190" s="6"/>
      <c r="D3190" s="73">
        <v>1.2991375880411036</v>
      </c>
      <c r="E3190" s="13">
        <v>-2.7515253386730078E-2</v>
      </c>
      <c r="F3190" s="13">
        <v>-5.3757626693365042E-2</v>
      </c>
      <c r="G3190" s="13">
        <v>-5.3757626693365042E-2</v>
      </c>
      <c r="H3190" s="7"/>
      <c r="I3190" s="75"/>
      <c r="J3190" s="13"/>
      <c r="K3190" s="7"/>
    </row>
    <row r="3191" spans="1:11" x14ac:dyDescent="0.25">
      <c r="A3191" s="5"/>
      <c r="B3191" s="84">
        <v>41016</v>
      </c>
      <c r="C3191" s="6"/>
      <c r="D3191" s="73">
        <v>1.2991832991663199</v>
      </c>
      <c r="E3191" s="13">
        <v>-1.6196282688038494E-2</v>
      </c>
      <c r="F3191" s="13">
        <v>-4.8098141344019248E-2</v>
      </c>
      <c r="G3191" s="13">
        <v>-4.8098141344019248E-2</v>
      </c>
      <c r="H3191" s="7"/>
      <c r="I3191" s="75"/>
      <c r="J3191" s="13"/>
      <c r="K3191" s="7"/>
    </row>
    <row r="3192" spans="1:11" x14ac:dyDescent="0.25">
      <c r="A3192" s="5"/>
      <c r="B3192" s="84">
        <v>41015</v>
      </c>
      <c r="C3192" s="6"/>
      <c r="D3192" s="73">
        <v>1.2515163821079549</v>
      </c>
      <c r="E3192" s="13">
        <v>-3.5953981742188987E-2</v>
      </c>
      <c r="F3192" s="13">
        <v>-5.7976990871094494E-2</v>
      </c>
      <c r="G3192" s="13">
        <v>-5.7976990871094494E-2</v>
      </c>
      <c r="H3192" s="7"/>
      <c r="I3192" s="75"/>
      <c r="J3192" s="13"/>
      <c r="K3192" s="7"/>
    </row>
    <row r="3193" spans="1:11" x14ac:dyDescent="0.25">
      <c r="A3193" s="5"/>
      <c r="B3193" s="84">
        <v>41014</v>
      </c>
      <c r="C3193" s="6"/>
      <c r="D3193" s="73">
        <v>1.2658391951793326</v>
      </c>
      <c r="E3193" s="13">
        <v>-3.8063115683157837E-2</v>
      </c>
      <c r="F3193" s="13">
        <v>-5.9031557841578916E-2</v>
      </c>
      <c r="G3193" s="13">
        <v>-5.9031557841578916E-2</v>
      </c>
      <c r="H3193" s="7"/>
      <c r="I3193" s="75"/>
      <c r="J3193" s="13"/>
      <c r="K3193" s="7"/>
    </row>
    <row r="3194" spans="1:11" x14ac:dyDescent="0.25">
      <c r="A3194" s="5"/>
      <c r="B3194" s="84">
        <v>41013</v>
      </c>
      <c r="C3194" s="6"/>
      <c r="D3194" s="73">
        <v>1.2831996746057386</v>
      </c>
      <c r="E3194" s="13">
        <v>-3.7783626031608321E-2</v>
      </c>
      <c r="F3194" s="13">
        <v>-5.8891813015804165E-2</v>
      </c>
      <c r="G3194" s="13">
        <v>-5.8891813015804165E-2</v>
      </c>
      <c r="H3194" s="7"/>
      <c r="I3194" s="75"/>
      <c r="J3194" s="13"/>
      <c r="K3194" s="7"/>
    </row>
    <row r="3195" spans="1:11" x14ac:dyDescent="0.25">
      <c r="A3195" s="5"/>
      <c r="B3195" s="84">
        <v>41012</v>
      </c>
      <c r="C3195" s="6"/>
      <c r="D3195" s="73">
        <v>1.2795525449540281</v>
      </c>
      <c r="E3195" s="13">
        <v>-3.7212055040866929E-2</v>
      </c>
      <c r="F3195" s="13">
        <v>-5.8606027520433465E-2</v>
      </c>
      <c r="G3195" s="13">
        <v>-5.8606027520433465E-2</v>
      </c>
      <c r="H3195" s="7"/>
      <c r="I3195" s="75"/>
      <c r="J3195" s="13"/>
      <c r="K3195" s="7"/>
    </row>
    <row r="3196" spans="1:11" x14ac:dyDescent="0.25">
      <c r="A3196" s="5"/>
      <c r="B3196" s="84">
        <v>41011</v>
      </c>
      <c r="C3196" s="6"/>
      <c r="D3196" s="73">
        <v>1.2905775746831794</v>
      </c>
      <c r="E3196" s="13">
        <v>-1.9653661779614483E-2</v>
      </c>
      <c r="F3196" s="13">
        <v>-4.9826830889807244E-2</v>
      </c>
      <c r="G3196" s="13">
        <v>-4.9826830889807244E-2</v>
      </c>
      <c r="H3196" s="7"/>
      <c r="I3196" s="75"/>
      <c r="J3196" s="13"/>
      <c r="K3196" s="7"/>
    </row>
    <row r="3197" spans="1:11" x14ac:dyDescent="0.25">
      <c r="A3197" s="5"/>
      <c r="B3197" s="84">
        <v>41010</v>
      </c>
      <c r="C3197" s="6"/>
      <c r="D3197" s="73">
        <v>1.2906099687766062</v>
      </c>
      <c r="E3197" s="13">
        <v>-3.0755924108032746E-2</v>
      </c>
      <c r="F3197" s="13">
        <v>-5.5377962054016378E-2</v>
      </c>
      <c r="G3197" s="13">
        <v>-5.5377962054016378E-2</v>
      </c>
      <c r="H3197" s="7"/>
      <c r="I3197" s="75"/>
      <c r="J3197" s="13"/>
      <c r="K3197" s="7"/>
    </row>
    <row r="3198" spans="1:11" x14ac:dyDescent="0.25">
      <c r="A3198" s="5"/>
      <c r="B3198" s="84">
        <v>41009</v>
      </c>
      <c r="C3198" s="6"/>
      <c r="D3198" s="73">
        <v>1.2906607282424025</v>
      </c>
      <c r="E3198" s="13">
        <v>-3.9439345499763925E-2</v>
      </c>
      <c r="F3198" s="13">
        <v>-5.9719672749881964E-2</v>
      </c>
      <c r="G3198" s="13">
        <v>-5.9719672749881964E-2</v>
      </c>
      <c r="H3198" s="7"/>
      <c r="I3198" s="75"/>
      <c r="J3198" s="13"/>
      <c r="K3198" s="7"/>
    </row>
    <row r="3199" spans="1:11" x14ac:dyDescent="0.25">
      <c r="A3199" s="5"/>
      <c r="B3199" s="84">
        <v>41008</v>
      </c>
      <c r="C3199" s="6"/>
      <c r="D3199" s="73">
        <v>1.2905331025125997</v>
      </c>
      <c r="E3199" s="13">
        <v>-1.4495665913411159E-2</v>
      </c>
      <c r="F3199" s="13">
        <v>-4.7247832956705579E-2</v>
      </c>
      <c r="G3199" s="13">
        <v>-4.7247832956705579E-2</v>
      </c>
      <c r="H3199" s="7"/>
      <c r="I3199" s="75"/>
      <c r="J3199" s="13"/>
      <c r="K3199" s="7"/>
    </row>
    <row r="3200" spans="1:11" x14ac:dyDescent="0.25">
      <c r="A3200" s="5"/>
      <c r="B3200" s="84">
        <v>41007</v>
      </c>
      <c r="C3200" s="6"/>
      <c r="D3200" s="73">
        <v>1.2903021622585564</v>
      </c>
      <c r="E3200" s="13">
        <v>-1.2833675560354696E-2</v>
      </c>
      <c r="F3200" s="13">
        <v>-4.6416837780177349E-2</v>
      </c>
      <c r="G3200" s="13">
        <v>-4.6416837780177349E-2</v>
      </c>
      <c r="H3200" s="7"/>
      <c r="I3200" s="75"/>
      <c r="J3200" s="13"/>
      <c r="K3200" s="7"/>
    </row>
    <row r="3201" spans="1:11" x14ac:dyDescent="0.25">
      <c r="A3201" s="5"/>
      <c r="B3201" s="84">
        <v>41006</v>
      </c>
      <c r="C3201" s="6"/>
      <c r="D3201" s="73">
        <v>1.3209805122405394</v>
      </c>
      <c r="E3201" s="13">
        <v>-1.2535567776317933E-2</v>
      </c>
      <c r="F3201" s="13">
        <v>-4.626778388815897E-2</v>
      </c>
      <c r="G3201" s="13">
        <v>-4.626778388815897E-2</v>
      </c>
      <c r="H3201" s="7"/>
      <c r="I3201" s="75"/>
      <c r="J3201" s="13"/>
      <c r="K3201" s="7"/>
    </row>
    <row r="3202" spans="1:11" x14ac:dyDescent="0.25">
      <c r="A3202" s="5"/>
      <c r="B3202" s="84">
        <v>41005</v>
      </c>
      <c r="C3202" s="6"/>
      <c r="D3202" s="73">
        <v>1.3340117542637606</v>
      </c>
      <c r="E3202" s="13">
        <v>-1.2641081887294658E-2</v>
      </c>
      <c r="F3202" s="13">
        <v>-4.6320540943647327E-2</v>
      </c>
      <c r="G3202" s="13">
        <v>-4.6320540943647327E-2</v>
      </c>
      <c r="H3202" s="7"/>
      <c r="I3202" s="75"/>
      <c r="J3202" s="13"/>
      <c r="K3202" s="7"/>
    </row>
    <row r="3203" spans="1:11" x14ac:dyDescent="0.25">
      <c r="A3203" s="5"/>
      <c r="B3203" s="84">
        <v>41004</v>
      </c>
      <c r="C3203" s="6"/>
      <c r="D3203" s="73">
        <v>1.3196932923210931</v>
      </c>
      <c r="E3203" s="13">
        <v>-1.2731518738394969E-2</v>
      </c>
      <c r="F3203" s="13">
        <v>-4.6365759369197485E-2</v>
      </c>
      <c r="G3203" s="13">
        <v>-4.6365759369197485E-2</v>
      </c>
      <c r="H3203" s="7"/>
      <c r="I3203" s="75"/>
      <c r="J3203" s="13"/>
      <c r="K3203" s="7"/>
    </row>
    <row r="3204" spans="1:11" x14ac:dyDescent="0.25">
      <c r="A3204" s="5"/>
      <c r="B3204" s="84">
        <v>41003</v>
      </c>
      <c r="C3204" s="6"/>
      <c r="D3204" s="73">
        <v>1.3197147504307738</v>
      </c>
      <c r="E3204" s="13">
        <v>-1.2799534847946865E-2</v>
      </c>
      <c r="F3204" s="13">
        <v>-4.6399767423973434E-2</v>
      </c>
      <c r="G3204" s="13">
        <v>-4.6399767423973434E-2</v>
      </c>
      <c r="H3204" s="7"/>
      <c r="I3204" s="75"/>
      <c r="J3204" s="13"/>
      <c r="K3204" s="7"/>
    </row>
    <row r="3205" spans="1:11" x14ac:dyDescent="0.25">
      <c r="A3205" s="5"/>
      <c r="B3205" s="84">
        <v>41002</v>
      </c>
      <c r="C3205" s="6"/>
      <c r="D3205" s="73">
        <v>1.319736351114837</v>
      </c>
      <c r="E3205" s="13">
        <v>1.1447607514431463E-2</v>
      </c>
      <c r="F3205" s="13">
        <v>-3.4276196242784267E-2</v>
      </c>
      <c r="G3205" s="13">
        <v>-3.4276196242784267E-2</v>
      </c>
      <c r="H3205" s="7"/>
      <c r="I3205" s="75"/>
      <c r="J3205" s="13"/>
      <c r="K3205" s="7"/>
    </row>
    <row r="3206" spans="1:11" x14ac:dyDescent="0.25">
      <c r="A3206" s="5"/>
      <c r="B3206" s="84">
        <v>41001</v>
      </c>
      <c r="C3206" s="6"/>
      <c r="D3206" s="73">
        <v>1.3116802222777502</v>
      </c>
      <c r="E3206" s="13">
        <v>2.2181643644306921E-2</v>
      </c>
      <c r="F3206" s="13">
        <v>-2.890917817784654E-2</v>
      </c>
      <c r="G3206" s="13">
        <v>-2.890917817784654E-2</v>
      </c>
      <c r="H3206" s="7"/>
      <c r="I3206" s="75"/>
      <c r="J3206" s="13"/>
      <c r="K3206" s="7"/>
    </row>
    <row r="3207" spans="1:11" x14ac:dyDescent="0.25">
      <c r="A3207" s="5"/>
      <c r="B3207" s="84">
        <v>41000</v>
      </c>
      <c r="C3207" s="6"/>
      <c r="D3207" s="73">
        <v>1.3081113980728685</v>
      </c>
      <c r="E3207" s="13">
        <v>1.191935016299113E-2</v>
      </c>
      <c r="F3207" s="13">
        <v>-3.4040324918504436E-2</v>
      </c>
      <c r="G3207" s="13">
        <v>-3.4040324918504436E-2</v>
      </c>
      <c r="H3207" s="7"/>
      <c r="I3207" s="75"/>
      <c r="J3207" s="13"/>
      <c r="K3207" s="7"/>
    </row>
    <row r="3208" spans="1:11" x14ac:dyDescent="0.25">
      <c r="A3208" s="5"/>
      <c r="B3208" s="84">
        <v>40999</v>
      </c>
      <c r="C3208" s="6"/>
      <c r="D3208" s="73">
        <v>1.3734404763284138</v>
      </c>
      <c r="E3208" s="13">
        <v>1.1923537684724489E-2</v>
      </c>
      <c r="F3208" s="13">
        <v>-3.4038231157637759E-2</v>
      </c>
      <c r="G3208" s="13">
        <v>-3.4038231157637759E-2</v>
      </c>
      <c r="H3208" s="7"/>
      <c r="I3208" s="75"/>
      <c r="J3208" s="13"/>
      <c r="K3208" s="7"/>
    </row>
    <row r="3209" spans="1:11" x14ac:dyDescent="0.25">
      <c r="A3209" s="5"/>
      <c r="B3209" s="84">
        <v>40998</v>
      </c>
      <c r="C3209" s="6"/>
      <c r="D3209" s="73">
        <v>1.3942550592116065</v>
      </c>
      <c r="E3209" s="13">
        <v>1.2435826056721392E-2</v>
      </c>
      <c r="F3209" s="13">
        <v>-3.3782086971639307E-2</v>
      </c>
      <c r="G3209" s="13">
        <v>-3.3782086971639307E-2</v>
      </c>
      <c r="H3209" s="7"/>
      <c r="I3209" s="75"/>
      <c r="J3209" s="13"/>
      <c r="K3209" s="7"/>
    </row>
    <row r="3210" spans="1:11" x14ac:dyDescent="0.25">
      <c r="A3210" s="5"/>
      <c r="B3210" s="84">
        <v>40997</v>
      </c>
      <c r="C3210" s="6"/>
      <c r="D3210" s="73">
        <v>1.4302157054461144</v>
      </c>
      <c r="E3210" s="13">
        <v>4.1398773003645528E-3</v>
      </c>
      <c r="F3210" s="13">
        <v>-3.7930061349817724E-2</v>
      </c>
      <c r="G3210" s="13">
        <v>-3.7930061349817724E-2</v>
      </c>
      <c r="H3210" s="7"/>
      <c r="I3210" s="75"/>
      <c r="J3210" s="13"/>
      <c r="K3210" s="7"/>
    </row>
    <row r="3211" spans="1:11" x14ac:dyDescent="0.25">
      <c r="A3211" s="5"/>
      <c r="B3211" s="84">
        <v>40996</v>
      </c>
      <c r="C3211" s="6"/>
      <c r="D3211" s="73">
        <v>1.4302081436101839</v>
      </c>
      <c r="E3211" s="13">
        <v>1.9136564659957628E-2</v>
      </c>
      <c r="F3211" s="13">
        <v>-3.0431717670021188E-2</v>
      </c>
      <c r="G3211" s="13">
        <v>-3.0431717670021188E-2</v>
      </c>
      <c r="H3211" s="7"/>
      <c r="I3211" s="75"/>
      <c r="J3211" s="13"/>
      <c r="K3211" s="7"/>
    </row>
    <row r="3212" spans="1:11" x14ac:dyDescent="0.25">
      <c r="A3212" s="5"/>
      <c r="B3212" s="84">
        <v>40995</v>
      </c>
      <c r="C3212" s="6"/>
      <c r="D3212" s="73">
        <v>1.4301731445428982</v>
      </c>
      <c r="E3212" s="13">
        <v>2.912111341993711E-2</v>
      </c>
      <c r="F3212" s="13">
        <v>-2.5439443290031446E-2</v>
      </c>
      <c r="G3212" s="13">
        <v>-2.5439443290031446E-2</v>
      </c>
      <c r="H3212" s="7"/>
      <c r="I3212" s="75"/>
      <c r="J3212" s="13"/>
      <c r="K3212" s="7"/>
    </row>
    <row r="3213" spans="1:11" x14ac:dyDescent="0.25">
      <c r="A3213" s="5"/>
      <c r="B3213" s="84">
        <v>40994</v>
      </c>
      <c r="C3213" s="6"/>
      <c r="D3213" s="73">
        <v>1.368754683298947</v>
      </c>
      <c r="E3213" s="13">
        <v>3.3480757749347174E-2</v>
      </c>
      <c r="F3213" s="13">
        <v>-2.3259621125326414E-2</v>
      </c>
      <c r="G3213" s="13">
        <v>-2.3259621125326414E-2</v>
      </c>
      <c r="H3213" s="7"/>
      <c r="I3213" s="75"/>
      <c r="J3213" s="13"/>
      <c r="K3213" s="7"/>
    </row>
    <row r="3214" spans="1:11" x14ac:dyDescent="0.25">
      <c r="A3214" s="5"/>
      <c r="B3214" s="84">
        <v>40993</v>
      </c>
      <c r="C3214" s="6"/>
      <c r="D3214" s="73">
        <v>1.3473302119025463</v>
      </c>
      <c r="E3214" s="13">
        <v>2.392503079510248E-2</v>
      </c>
      <c r="F3214" s="13">
        <v>-2.8037484602448759E-2</v>
      </c>
      <c r="G3214" s="13">
        <v>-2.8037484602448759E-2</v>
      </c>
      <c r="H3214" s="7"/>
      <c r="I3214" s="75"/>
      <c r="J3214" s="13"/>
      <c r="K3214" s="7"/>
    </row>
    <row r="3215" spans="1:11" x14ac:dyDescent="0.25">
      <c r="A3215" s="5"/>
      <c r="B3215" s="84">
        <v>40992</v>
      </c>
      <c r="C3215" s="6"/>
      <c r="D3215" s="73">
        <v>1.3527903615951327</v>
      </c>
      <c r="E3215" s="13">
        <v>2.4626020290911467E-2</v>
      </c>
      <c r="F3215" s="13">
        <v>-2.7686989854544267E-2</v>
      </c>
      <c r="G3215" s="13">
        <v>-2.7686989854544267E-2</v>
      </c>
      <c r="H3215" s="7"/>
      <c r="I3215" s="75"/>
      <c r="J3215" s="13"/>
      <c r="K3215" s="7"/>
    </row>
    <row r="3216" spans="1:11" x14ac:dyDescent="0.25">
      <c r="A3216" s="5"/>
      <c r="B3216" s="84">
        <v>40991</v>
      </c>
      <c r="C3216" s="6"/>
      <c r="D3216" s="73">
        <v>1.3713320610197266</v>
      </c>
      <c r="E3216" s="13">
        <v>2.43961986716262E-2</v>
      </c>
      <c r="F3216" s="13">
        <v>-2.7801900664186901E-2</v>
      </c>
      <c r="G3216" s="13">
        <v>-2.7801900664186901E-2</v>
      </c>
      <c r="H3216" s="7"/>
      <c r="I3216" s="75"/>
      <c r="J3216" s="13"/>
      <c r="K3216" s="7"/>
    </row>
    <row r="3217" spans="1:11" x14ac:dyDescent="0.25">
      <c r="A3217" s="5"/>
      <c r="B3217" s="84">
        <v>40990</v>
      </c>
      <c r="C3217" s="6"/>
      <c r="D3217" s="73">
        <v>1.3670735036631751</v>
      </c>
      <c r="E3217" s="13">
        <v>2.2697352798527724E-2</v>
      </c>
      <c r="F3217" s="13">
        <v>-2.8651323600736141E-2</v>
      </c>
      <c r="G3217" s="13">
        <v>-2.8651323600736141E-2</v>
      </c>
      <c r="H3217" s="7"/>
      <c r="I3217" s="75"/>
      <c r="J3217" s="13"/>
      <c r="K3217" s="7"/>
    </row>
    <row r="3218" spans="1:11" x14ac:dyDescent="0.25">
      <c r="A3218" s="5"/>
      <c r="B3218" s="84">
        <v>40989</v>
      </c>
      <c r="C3218" s="6"/>
      <c r="D3218" s="73">
        <v>1.3670338753750342</v>
      </c>
      <c r="E3218" s="13">
        <v>3.4904477079368085E-2</v>
      </c>
      <c r="F3218" s="13">
        <v>-2.2547761460315958E-2</v>
      </c>
      <c r="G3218" s="13">
        <v>-2.2547761460315958E-2</v>
      </c>
      <c r="H3218" s="7"/>
      <c r="I3218" s="75"/>
      <c r="J3218" s="13"/>
      <c r="K3218" s="7"/>
    </row>
    <row r="3219" spans="1:11" x14ac:dyDescent="0.25">
      <c r="A3219" s="5"/>
      <c r="B3219" s="84">
        <v>40988</v>
      </c>
      <c r="C3219" s="6"/>
      <c r="D3219" s="73">
        <v>1.3669728579804439</v>
      </c>
      <c r="E3219" s="13">
        <v>3.836079310381188E-2</v>
      </c>
      <c r="F3219" s="13">
        <v>-2.0819603448094061E-2</v>
      </c>
      <c r="G3219" s="13">
        <v>-2.0819603448094061E-2</v>
      </c>
      <c r="H3219" s="7"/>
      <c r="I3219" s="75"/>
      <c r="J3219" s="13"/>
      <c r="K3219" s="7"/>
    </row>
    <row r="3220" spans="1:11" x14ac:dyDescent="0.25">
      <c r="A3220" s="5"/>
      <c r="B3220" s="84">
        <v>40987</v>
      </c>
      <c r="C3220" s="6"/>
      <c r="D3220" s="73">
        <v>1.4126438991331161</v>
      </c>
      <c r="E3220" s="13">
        <v>5.0025852555073351E-2</v>
      </c>
      <c r="F3220" s="13">
        <v>-1.4987073722463325E-2</v>
      </c>
      <c r="G3220" s="13">
        <v>-1.4987073722463325E-2</v>
      </c>
      <c r="H3220" s="7"/>
      <c r="I3220" s="75"/>
      <c r="J3220" s="13"/>
      <c r="K3220" s="7"/>
    </row>
    <row r="3221" spans="1:11" x14ac:dyDescent="0.25">
      <c r="A3221" s="5"/>
      <c r="B3221" s="84">
        <v>40986</v>
      </c>
      <c r="C3221" s="6"/>
      <c r="D3221" s="73">
        <v>1.4152518717966742</v>
      </c>
      <c r="E3221" s="13">
        <v>4.9986643791366157E-2</v>
      </c>
      <c r="F3221" s="13">
        <v>-1.5006678104316922E-2</v>
      </c>
      <c r="G3221" s="13">
        <v>-1.5006678104316922E-2</v>
      </c>
      <c r="H3221" s="7"/>
      <c r="I3221" s="75"/>
      <c r="J3221" s="13"/>
      <c r="K3221" s="7"/>
    </row>
    <row r="3222" spans="1:11" x14ac:dyDescent="0.25">
      <c r="A3222" s="5"/>
      <c r="B3222" s="84">
        <v>40985</v>
      </c>
      <c r="C3222" s="6"/>
      <c r="D3222" s="73">
        <v>1.4271349612138513</v>
      </c>
      <c r="E3222" s="13">
        <v>5.0008015685420348E-2</v>
      </c>
      <c r="F3222" s="13">
        <v>-1.4995992157289827E-2</v>
      </c>
      <c r="G3222" s="13">
        <v>-1.4995992157289827E-2</v>
      </c>
      <c r="H3222" s="7"/>
      <c r="I3222" s="75"/>
      <c r="J3222" s="13"/>
      <c r="K3222" s="7"/>
    </row>
    <row r="3223" spans="1:11" x14ac:dyDescent="0.25">
      <c r="A3223" s="5"/>
      <c r="B3223" s="84">
        <v>40984</v>
      </c>
      <c r="C3223" s="6"/>
      <c r="D3223" s="73">
        <v>1.4254001960449254</v>
      </c>
      <c r="E3223" s="13">
        <v>5.0279269144318316E-2</v>
      </c>
      <c r="F3223" s="13">
        <v>-1.4860365427840843E-2</v>
      </c>
      <c r="G3223" s="13">
        <v>-1.4860365427840843E-2</v>
      </c>
      <c r="H3223" s="7"/>
      <c r="I3223" s="75"/>
      <c r="J3223" s="13"/>
      <c r="K3223" s="7"/>
    </row>
    <row r="3224" spans="1:11" x14ac:dyDescent="0.25">
      <c r="A3224" s="5"/>
      <c r="B3224" s="84">
        <v>40983</v>
      </c>
      <c r="C3224" s="6"/>
      <c r="D3224" s="73">
        <v>1.4142980263376128</v>
      </c>
      <c r="E3224" s="13">
        <v>4.8217766503095651E-2</v>
      </c>
      <c r="F3224" s="13">
        <v>-1.5891116748452176E-2</v>
      </c>
      <c r="G3224" s="13">
        <v>-1.5891116748452176E-2</v>
      </c>
      <c r="H3224" s="7"/>
      <c r="I3224" s="75"/>
      <c r="J3224" s="13"/>
      <c r="K3224" s="7"/>
    </row>
    <row r="3225" spans="1:11" x14ac:dyDescent="0.25">
      <c r="A3225" s="5"/>
      <c r="B3225" s="84">
        <v>40982</v>
      </c>
      <c r="C3225" s="6"/>
      <c r="D3225" s="73">
        <v>1.4142109327335262</v>
      </c>
      <c r="E3225" s="13">
        <v>4.3237836884056517E-2</v>
      </c>
      <c r="F3225" s="13">
        <v>-1.8381081557971742E-2</v>
      </c>
      <c r="G3225" s="13">
        <v>-1.8381081557971742E-2</v>
      </c>
      <c r="H3225" s="7"/>
      <c r="I3225" s="75"/>
      <c r="J3225" s="13"/>
      <c r="K3225" s="7"/>
    </row>
    <row r="3226" spans="1:11" x14ac:dyDescent="0.25">
      <c r="A3226" s="5"/>
      <c r="B3226" s="84">
        <v>40981</v>
      </c>
      <c r="C3226" s="6"/>
      <c r="D3226" s="73">
        <v>1.4141327390997294</v>
      </c>
      <c r="E3226" s="13">
        <v>3.7539008907136566E-2</v>
      </c>
      <c r="F3226" s="13">
        <v>-2.1230495546431718E-2</v>
      </c>
      <c r="G3226" s="13">
        <v>-2.1230495546431718E-2</v>
      </c>
      <c r="H3226" s="7"/>
      <c r="I3226" s="75"/>
      <c r="J3226" s="13"/>
      <c r="K3226" s="7"/>
    </row>
    <row r="3227" spans="1:11" x14ac:dyDescent="0.25">
      <c r="A3227" s="5"/>
      <c r="B3227" s="84">
        <v>40980</v>
      </c>
      <c r="C3227" s="6"/>
      <c r="D3227" s="73">
        <v>1.4445836634194538</v>
      </c>
      <c r="E3227" s="13">
        <v>2.2802248489108543E-2</v>
      </c>
      <c r="F3227" s="13">
        <v>-2.859887575544573E-2</v>
      </c>
      <c r="G3227" s="13">
        <v>-2.859887575544573E-2</v>
      </c>
      <c r="H3227" s="7"/>
      <c r="I3227" s="75"/>
      <c r="J3227" s="13"/>
      <c r="K3227" s="7"/>
    </row>
    <row r="3228" spans="1:11" x14ac:dyDescent="0.25">
      <c r="A3228" s="5"/>
      <c r="B3228" s="84">
        <v>40979</v>
      </c>
      <c r="C3228" s="6"/>
      <c r="D3228" s="73">
        <v>1.4485341596439438</v>
      </c>
      <c r="E3228" s="13">
        <v>2.304693559817244E-2</v>
      </c>
      <c r="F3228" s="13">
        <v>-2.8476532200913781E-2</v>
      </c>
      <c r="G3228" s="13">
        <v>-2.8476532200913781E-2</v>
      </c>
      <c r="H3228" s="7"/>
      <c r="I3228" s="75"/>
      <c r="J3228" s="13"/>
      <c r="K3228" s="7"/>
    </row>
    <row r="3229" spans="1:11" x14ac:dyDescent="0.25">
      <c r="A3229" s="5"/>
      <c r="B3229" s="84">
        <v>40978</v>
      </c>
      <c r="C3229" s="6"/>
      <c r="D3229" s="73">
        <v>1.462861507000971</v>
      </c>
      <c r="E3229" s="13">
        <v>2.3506704412058689E-2</v>
      </c>
      <c r="F3229" s="13">
        <v>-2.8246647793970656E-2</v>
      </c>
      <c r="G3229" s="13">
        <v>-2.8246647793970656E-2</v>
      </c>
      <c r="H3229" s="7"/>
      <c r="I3229" s="75"/>
      <c r="J3229" s="13"/>
      <c r="K3229" s="7"/>
    </row>
    <row r="3230" spans="1:11" x14ac:dyDescent="0.25">
      <c r="A3230" s="5"/>
      <c r="B3230" s="84">
        <v>40977</v>
      </c>
      <c r="C3230" s="6"/>
      <c r="D3230" s="73">
        <v>1.4714018137994778</v>
      </c>
      <c r="E3230" s="13">
        <v>2.3850552035366984E-2</v>
      </c>
      <c r="F3230" s="13">
        <v>-2.8074723982316509E-2</v>
      </c>
      <c r="G3230" s="13">
        <v>-2.8074723982316509E-2</v>
      </c>
      <c r="H3230" s="7"/>
      <c r="I3230" s="75"/>
      <c r="J3230" s="13"/>
      <c r="K3230" s="7"/>
    </row>
    <row r="3231" spans="1:11" x14ac:dyDescent="0.25">
      <c r="A3231" s="5"/>
      <c r="B3231" s="84">
        <v>40976</v>
      </c>
      <c r="C3231" s="6"/>
      <c r="D3231" s="73">
        <v>1.54581953920225</v>
      </c>
      <c r="E3231" s="13">
        <v>2.2602879373578494E-2</v>
      </c>
      <c r="F3231" s="13">
        <v>-2.8698560313210754E-2</v>
      </c>
      <c r="G3231" s="13">
        <v>-2.8698560313210754E-2</v>
      </c>
      <c r="H3231" s="7"/>
      <c r="I3231" s="75"/>
      <c r="J3231" s="13"/>
      <c r="K3231" s="7"/>
    </row>
    <row r="3232" spans="1:11" x14ac:dyDescent="0.25">
      <c r="A3232" s="5"/>
      <c r="B3232" s="84">
        <v>40975</v>
      </c>
      <c r="C3232" s="6"/>
      <c r="D3232" s="73">
        <v>1.5457749159933383</v>
      </c>
      <c r="E3232" s="13">
        <v>4.3782311067682399E-3</v>
      </c>
      <c r="F3232" s="13">
        <v>-3.7810884446615879E-2</v>
      </c>
      <c r="G3232" s="13">
        <v>-3.7810884446615879E-2</v>
      </c>
      <c r="H3232" s="7"/>
      <c r="I3232" s="75"/>
      <c r="J3232" s="13"/>
      <c r="K3232" s="7"/>
    </row>
    <row r="3233" spans="1:11" x14ac:dyDescent="0.25">
      <c r="A3233" s="5"/>
      <c r="B3233" s="84">
        <v>40974</v>
      </c>
      <c r="C3233" s="6"/>
      <c r="D3233" s="73">
        <v>1.5457662615690144</v>
      </c>
      <c r="E3233" s="13">
        <v>-1.7710699858941527E-3</v>
      </c>
      <c r="F3233" s="13">
        <v>-4.088553499294708E-2</v>
      </c>
      <c r="G3233" s="13">
        <v>-4.088553499294708E-2</v>
      </c>
      <c r="H3233" s="7"/>
      <c r="I3233" s="75"/>
      <c r="J3233" s="13"/>
      <c r="K3233" s="7"/>
    </row>
    <row r="3234" spans="1:11" x14ac:dyDescent="0.25">
      <c r="A3234" s="5"/>
      <c r="B3234" s="84">
        <v>40973</v>
      </c>
      <c r="C3234" s="6"/>
      <c r="D3234" s="73">
        <v>1.5388627178786745</v>
      </c>
      <c r="E3234" s="13">
        <v>2.6777360900960268E-2</v>
      </c>
      <c r="F3234" s="13">
        <v>-2.6611319549519868E-2</v>
      </c>
      <c r="G3234" s="13">
        <v>-2.6611319549519868E-2</v>
      </c>
      <c r="H3234" s="7"/>
      <c r="I3234" s="75"/>
      <c r="J3234" s="13"/>
      <c r="K3234" s="7"/>
    </row>
    <row r="3235" spans="1:11" x14ac:dyDescent="0.25">
      <c r="A3235" s="5"/>
      <c r="B3235" s="84">
        <v>40972</v>
      </c>
      <c r="C3235" s="6"/>
      <c r="D3235" s="73">
        <v>1.5261311729771956</v>
      </c>
      <c r="E3235" s="13">
        <v>3.5731339937087069E-2</v>
      </c>
      <c r="F3235" s="13">
        <v>-2.2134330031456467E-2</v>
      </c>
      <c r="G3235" s="13">
        <v>-2.2134330031456467E-2</v>
      </c>
      <c r="H3235" s="7"/>
      <c r="I3235" s="75"/>
      <c r="J3235" s="13"/>
      <c r="K3235" s="7"/>
    </row>
    <row r="3236" spans="1:11" x14ac:dyDescent="0.25">
      <c r="A3236" s="5"/>
      <c r="B3236" s="84">
        <v>40971</v>
      </c>
      <c r="C3236" s="6"/>
      <c r="D3236" s="73">
        <v>1.4655057969412588</v>
      </c>
      <c r="E3236" s="13">
        <v>3.6322126568292493E-2</v>
      </c>
      <c r="F3236" s="13">
        <v>-2.1838936715853755E-2</v>
      </c>
      <c r="G3236" s="13">
        <v>-2.1838936715853755E-2</v>
      </c>
      <c r="H3236" s="7"/>
      <c r="I3236" s="75"/>
      <c r="J3236" s="13"/>
      <c r="K3236" s="7"/>
    </row>
    <row r="3237" spans="1:11" x14ac:dyDescent="0.25">
      <c r="A3237" s="5"/>
      <c r="B3237" s="84">
        <v>40970</v>
      </c>
      <c r="C3237" s="6"/>
      <c r="D3237" s="73">
        <v>1.5215597835080634</v>
      </c>
      <c r="E3237" s="13">
        <v>3.7103803492549312E-2</v>
      </c>
      <c r="F3237" s="13">
        <v>-2.1448098253725345E-2</v>
      </c>
      <c r="G3237" s="13">
        <v>-2.1448098253725345E-2</v>
      </c>
      <c r="H3237" s="7"/>
      <c r="I3237" s="75"/>
      <c r="J3237" s="13"/>
      <c r="K3237" s="7"/>
    </row>
    <row r="3238" spans="1:11" x14ac:dyDescent="0.25">
      <c r="A3238" s="5"/>
      <c r="B3238" s="84">
        <v>40969</v>
      </c>
      <c r="C3238" s="6"/>
      <c r="D3238" s="73">
        <v>1.4990935958313294</v>
      </c>
      <c r="E3238" s="13">
        <v>3.7219126480156711E-2</v>
      </c>
      <c r="F3238" s="13">
        <v>-2.1390436759921645E-2</v>
      </c>
      <c r="G3238" s="13">
        <v>-2.1390436759921645E-2</v>
      </c>
      <c r="H3238" s="7"/>
      <c r="I3238" s="75"/>
      <c r="J3238" s="13"/>
      <c r="K3238" s="7"/>
    </row>
    <row r="3239" spans="1:11" x14ac:dyDescent="0.25">
      <c r="A3239" s="5"/>
      <c r="B3239" s="84">
        <v>40968</v>
      </c>
      <c r="C3239" s="6"/>
      <c r="D3239" s="73">
        <v>1.4990223379077676</v>
      </c>
      <c r="E3239" s="13">
        <v>2.7635120847718641E-2</v>
      </c>
      <c r="F3239" s="13">
        <v>-2.6182439576140679E-2</v>
      </c>
      <c r="G3239" s="13">
        <v>-2.6182439576140679E-2</v>
      </c>
      <c r="H3239" s="7"/>
      <c r="I3239" s="75"/>
      <c r="J3239" s="13"/>
      <c r="K3239" s="7"/>
    </row>
    <row r="3240" spans="1:11" x14ac:dyDescent="0.25">
      <c r="A3240" s="5"/>
      <c r="B3240" s="84">
        <v>40967</v>
      </c>
      <c r="C3240" s="6"/>
      <c r="D3240" s="73">
        <v>1.4989693639135713</v>
      </c>
      <c r="E3240" s="13">
        <v>3.1519652401159587E-2</v>
      </c>
      <c r="F3240" s="13">
        <v>-2.4240173799420207E-2</v>
      </c>
      <c r="G3240" s="13">
        <v>-2.4240173799420207E-2</v>
      </c>
      <c r="H3240" s="7"/>
      <c r="I3240" s="75"/>
      <c r="J3240" s="13"/>
      <c r="K3240" s="7"/>
    </row>
    <row r="3241" spans="1:11" x14ac:dyDescent="0.25">
      <c r="A3241" s="5"/>
      <c r="B3241" s="84">
        <v>40966</v>
      </c>
      <c r="C3241" s="6"/>
      <c r="D3241" s="73">
        <v>1.4989088684035705</v>
      </c>
      <c r="E3241" s="13">
        <v>2.8113292914220718E-2</v>
      </c>
      <c r="F3241" s="13">
        <v>-2.5943353542889642E-2</v>
      </c>
      <c r="G3241" s="13">
        <v>-2.5943353542889642E-2</v>
      </c>
      <c r="H3241" s="7"/>
      <c r="I3241" s="75"/>
      <c r="J3241" s="13"/>
      <c r="K3241" s="7"/>
    </row>
    <row r="3242" spans="1:11" x14ac:dyDescent="0.25">
      <c r="A3242" s="5"/>
      <c r="B3242" s="84">
        <v>40965</v>
      </c>
      <c r="C3242" s="6"/>
      <c r="D3242" s="73">
        <v>1.4373587276629716</v>
      </c>
      <c r="E3242" s="13">
        <v>3.1470779657783457E-2</v>
      </c>
      <c r="F3242" s="13">
        <v>-2.4264610171108272E-2</v>
      </c>
      <c r="G3242" s="13">
        <v>-2.4264610171108272E-2</v>
      </c>
      <c r="H3242" s="7"/>
      <c r="I3242" s="75"/>
      <c r="J3242" s="13"/>
      <c r="K3242" s="7"/>
    </row>
    <row r="3243" spans="1:11" x14ac:dyDescent="0.25">
      <c r="A3243" s="5"/>
      <c r="B3243" s="84">
        <v>40964</v>
      </c>
      <c r="C3243" s="6"/>
      <c r="D3243" s="73">
        <v>1.4104853174564813</v>
      </c>
      <c r="E3243" s="13">
        <v>3.1893110004986576E-2</v>
      </c>
      <c r="F3243" s="13">
        <v>-2.4053444997506713E-2</v>
      </c>
      <c r="G3243" s="13">
        <v>-2.4053444997506713E-2</v>
      </c>
      <c r="H3243" s="7"/>
      <c r="I3243" s="75"/>
      <c r="J3243" s="13"/>
      <c r="K3243" s="7"/>
    </row>
    <row r="3244" spans="1:11" x14ac:dyDescent="0.25">
      <c r="A3244" s="5"/>
      <c r="B3244" s="84">
        <v>40963</v>
      </c>
      <c r="C3244" s="6"/>
      <c r="D3244" s="73">
        <v>1.4396947569421732</v>
      </c>
      <c r="E3244" s="13">
        <v>3.1531627287694652E-2</v>
      </c>
      <c r="F3244" s="13">
        <v>-2.4234186356152675E-2</v>
      </c>
      <c r="G3244" s="13">
        <v>-2.4234186356152675E-2</v>
      </c>
      <c r="H3244" s="7"/>
      <c r="I3244" s="75"/>
      <c r="J3244" s="13"/>
      <c r="K3244" s="7"/>
    </row>
    <row r="3245" spans="1:11" x14ac:dyDescent="0.25">
      <c r="A3245" s="5"/>
      <c r="B3245" s="84">
        <v>40962</v>
      </c>
      <c r="C3245" s="6"/>
      <c r="D3245" s="73">
        <v>1.4324838002857285</v>
      </c>
      <c r="E3245" s="13">
        <v>2.8922764527029306E-2</v>
      </c>
      <c r="F3245" s="13">
        <v>-2.5538617736485348E-2</v>
      </c>
      <c r="G3245" s="13">
        <v>-2.5538617736485348E-2</v>
      </c>
      <c r="H3245" s="7"/>
      <c r="I3245" s="75"/>
      <c r="J3245" s="13"/>
      <c r="K3245" s="7"/>
    </row>
    <row r="3246" spans="1:11" x14ac:dyDescent="0.25">
      <c r="A3246" s="5"/>
      <c r="B3246" s="84">
        <v>40961</v>
      </c>
      <c r="C3246" s="6"/>
      <c r="D3246" s="73">
        <v>1.4282949349538161</v>
      </c>
      <c r="E3246" s="13">
        <v>3.2843792131217728E-2</v>
      </c>
      <c r="F3246" s="13">
        <v>-2.3578103934391137E-2</v>
      </c>
      <c r="G3246" s="13">
        <v>-2.3578103934391137E-2</v>
      </c>
      <c r="H3246" s="7"/>
      <c r="I3246" s="75"/>
      <c r="J3246" s="13"/>
      <c r="K3246" s="7"/>
    </row>
    <row r="3247" spans="1:11" x14ac:dyDescent="0.25">
      <c r="A3247" s="5"/>
      <c r="B3247" s="84">
        <v>40960</v>
      </c>
      <c r="C3247" s="6"/>
      <c r="D3247" s="73">
        <v>1.428234946946213</v>
      </c>
      <c r="E3247" s="13">
        <v>4.032763322404076E-2</v>
      </c>
      <c r="F3247" s="13">
        <v>-1.9836183387979621E-2</v>
      </c>
      <c r="G3247" s="13">
        <v>-1.9836183387979621E-2</v>
      </c>
      <c r="H3247" s="7"/>
      <c r="I3247" s="75"/>
      <c r="J3247" s="13"/>
      <c r="K3247" s="7"/>
    </row>
    <row r="3248" spans="1:11" x14ac:dyDescent="0.25">
      <c r="A3248" s="5"/>
      <c r="B3248" s="84">
        <v>40959</v>
      </c>
      <c r="C3248" s="6"/>
      <c r="D3248" s="73">
        <v>1.4281611987578673</v>
      </c>
      <c r="E3248" s="13">
        <v>4.3689601230224716E-2</v>
      </c>
      <c r="F3248" s="13">
        <v>-1.8155199384887643E-2</v>
      </c>
      <c r="G3248" s="13">
        <v>-1.8155199384887643E-2</v>
      </c>
      <c r="H3248" s="7"/>
      <c r="I3248" s="75"/>
      <c r="J3248" s="13"/>
      <c r="K3248" s="7"/>
    </row>
    <row r="3249" spans="1:11" x14ac:dyDescent="0.25">
      <c r="A3249" s="5"/>
      <c r="B3249" s="84">
        <v>40958</v>
      </c>
      <c r="C3249" s="6"/>
      <c r="D3249" s="73">
        <v>1.403999470964173</v>
      </c>
      <c r="E3249" s="13">
        <v>3.4217106352232692E-2</v>
      </c>
      <c r="F3249" s="13">
        <v>-2.2891446823883655E-2</v>
      </c>
      <c r="G3249" s="13">
        <v>-2.2891446823883655E-2</v>
      </c>
      <c r="H3249" s="7"/>
      <c r="I3249" s="75"/>
      <c r="J3249" s="13"/>
      <c r="K3249" s="7"/>
    </row>
    <row r="3250" spans="1:11" x14ac:dyDescent="0.25">
      <c r="A3250" s="5"/>
      <c r="B3250" s="84">
        <v>40957</v>
      </c>
      <c r="C3250" s="6"/>
      <c r="D3250" s="73">
        <v>1.3539793919125804</v>
      </c>
      <c r="E3250" s="13">
        <v>3.5117694440357325E-2</v>
      </c>
      <c r="F3250" s="13">
        <v>-2.2441152779821338E-2</v>
      </c>
      <c r="G3250" s="13">
        <v>-2.2441152779821338E-2</v>
      </c>
      <c r="H3250" s="7"/>
      <c r="I3250" s="75"/>
      <c r="J3250" s="13"/>
      <c r="K3250" s="7"/>
    </row>
    <row r="3251" spans="1:11" x14ac:dyDescent="0.25">
      <c r="A3251" s="5"/>
      <c r="B3251" s="84">
        <v>40956</v>
      </c>
      <c r="C3251" s="6"/>
      <c r="D3251" s="73">
        <v>1.3608880910599888</v>
      </c>
      <c r="E3251" s="13">
        <v>3.5291245457426096E-2</v>
      </c>
      <c r="F3251" s="13">
        <v>-2.2354377271286953E-2</v>
      </c>
      <c r="G3251" s="13">
        <v>-2.2354377271286953E-2</v>
      </c>
      <c r="H3251" s="7"/>
      <c r="I3251" s="75"/>
      <c r="J3251" s="13"/>
      <c r="K3251" s="7"/>
    </row>
    <row r="3252" spans="1:11" x14ac:dyDescent="0.25">
      <c r="A3252" s="5"/>
      <c r="B3252" s="84">
        <v>40955</v>
      </c>
      <c r="C3252" s="6"/>
      <c r="D3252" s="73">
        <v>1.359717121014002</v>
      </c>
      <c r="E3252" s="13">
        <v>2.5330992560673258E-2</v>
      </c>
      <c r="F3252" s="13">
        <v>-2.7334503719663374E-2</v>
      </c>
      <c r="G3252" s="13">
        <v>-2.7334503719663374E-2</v>
      </c>
      <c r="H3252" s="7"/>
      <c r="I3252" s="75"/>
      <c r="J3252" s="13"/>
      <c r="K3252" s="7"/>
    </row>
    <row r="3253" spans="1:11" x14ac:dyDescent="0.25">
      <c r="A3253" s="5"/>
      <c r="B3253" s="84">
        <v>40954</v>
      </c>
      <c r="C3253" s="6"/>
      <c r="D3253" s="73">
        <v>1.3067214436354537</v>
      </c>
      <c r="E3253" s="13">
        <v>2.5954383865867767E-2</v>
      </c>
      <c r="F3253" s="13">
        <v>-2.7022808067066119E-2</v>
      </c>
      <c r="G3253" s="13">
        <v>-2.7022808067066119E-2</v>
      </c>
      <c r="H3253" s="7"/>
      <c r="I3253" s="75"/>
      <c r="J3253" s="13"/>
      <c r="K3253" s="7"/>
    </row>
    <row r="3254" spans="1:11" x14ac:dyDescent="0.25">
      <c r="A3254" s="5"/>
      <c r="B3254" s="84">
        <v>40953</v>
      </c>
      <c r="C3254" s="6"/>
      <c r="D3254" s="73">
        <v>1.3066780738784796</v>
      </c>
      <c r="E3254" s="13">
        <v>2.3056715377748862E-2</v>
      </c>
      <c r="F3254" s="13">
        <v>-2.8471642311125568E-2</v>
      </c>
      <c r="G3254" s="13">
        <v>-2.8471642311125568E-2</v>
      </c>
      <c r="H3254" s="7"/>
      <c r="I3254" s="75"/>
      <c r="J3254" s="13"/>
      <c r="K3254" s="7"/>
    </row>
    <row r="3255" spans="1:11" x14ac:dyDescent="0.25">
      <c r="A3255" s="5"/>
      <c r="B3255" s="84">
        <v>40952</v>
      </c>
      <c r="C3255" s="6"/>
      <c r="D3255" s="73">
        <v>1.3066394980725387</v>
      </c>
      <c r="E3255" s="13">
        <v>2.4999472391027535E-2</v>
      </c>
      <c r="F3255" s="13">
        <v>-2.7500263804486232E-2</v>
      </c>
      <c r="G3255" s="13">
        <v>-2.7500263804486232E-2</v>
      </c>
      <c r="H3255" s="7"/>
      <c r="I3255" s="75"/>
      <c r="J3255" s="13"/>
      <c r="K3255" s="7"/>
    </row>
    <row r="3256" spans="1:11" x14ac:dyDescent="0.25">
      <c r="A3256" s="5"/>
      <c r="B3256" s="84">
        <v>40951</v>
      </c>
      <c r="C3256" s="6"/>
      <c r="D3256" s="73">
        <v>1.2885879258452391</v>
      </c>
      <c r="E3256" s="13">
        <v>1.9528528440558753E-2</v>
      </c>
      <c r="F3256" s="13">
        <v>-3.0235735779720625E-2</v>
      </c>
      <c r="G3256" s="13">
        <v>-3.0235735779720625E-2</v>
      </c>
      <c r="H3256" s="7"/>
      <c r="I3256" s="75"/>
      <c r="J3256" s="13"/>
      <c r="K3256" s="7"/>
    </row>
    <row r="3257" spans="1:11" x14ac:dyDescent="0.25">
      <c r="A3257" s="5"/>
      <c r="B3257" s="84">
        <v>40950</v>
      </c>
      <c r="C3257" s="6"/>
      <c r="D3257" s="73">
        <v>1.2929261014768416</v>
      </c>
      <c r="E3257" s="13">
        <v>1.9462227362344181E-2</v>
      </c>
      <c r="F3257" s="13">
        <v>-3.026888631882791E-2</v>
      </c>
      <c r="G3257" s="13">
        <v>-3.026888631882791E-2</v>
      </c>
      <c r="H3257" s="7"/>
      <c r="I3257" s="75"/>
      <c r="J3257" s="13"/>
      <c r="K3257" s="7"/>
    </row>
    <row r="3258" spans="1:11" x14ac:dyDescent="0.25">
      <c r="A3258" s="5"/>
      <c r="B3258" s="84">
        <v>40949</v>
      </c>
      <c r="C3258" s="6"/>
      <c r="D3258" s="73">
        <v>1.2704438764600996</v>
      </c>
      <c r="E3258" s="13">
        <v>2.0337939108095702E-2</v>
      </c>
      <c r="F3258" s="13">
        <v>-2.9831030445952152E-2</v>
      </c>
      <c r="G3258" s="13">
        <v>-2.9831030445952152E-2</v>
      </c>
      <c r="H3258" s="7"/>
      <c r="I3258" s="75"/>
      <c r="J3258" s="13"/>
      <c r="K3258" s="7"/>
    </row>
    <row r="3259" spans="1:11" x14ac:dyDescent="0.25">
      <c r="A3259" s="5"/>
      <c r="B3259" s="84">
        <v>40948</v>
      </c>
      <c r="C3259" s="6"/>
      <c r="D3259" s="73">
        <v>1.2697747617800432</v>
      </c>
      <c r="E3259" s="13">
        <v>3.3799785931255225E-2</v>
      </c>
      <c r="F3259" s="13">
        <v>-2.3100107034372389E-2</v>
      </c>
      <c r="G3259" s="13">
        <v>-2.3100107034372389E-2</v>
      </c>
      <c r="H3259" s="7"/>
      <c r="I3259" s="75"/>
      <c r="J3259" s="13"/>
      <c r="K3259" s="7"/>
    </row>
    <row r="3260" spans="1:11" x14ac:dyDescent="0.25">
      <c r="A3260" s="5"/>
      <c r="B3260" s="84">
        <v>40947</v>
      </c>
      <c r="C3260" s="6"/>
      <c r="D3260" s="73">
        <v>1.2347769008345209</v>
      </c>
      <c r="E3260" s="13">
        <v>3.1476421311093301E-2</v>
      </c>
      <c r="F3260" s="13">
        <v>-2.426178934445335E-2</v>
      </c>
      <c r="G3260" s="13">
        <v>-2.426178934445335E-2</v>
      </c>
      <c r="H3260" s="7"/>
      <c r="I3260" s="75"/>
      <c r="J3260" s="13"/>
      <c r="K3260" s="7"/>
    </row>
    <row r="3261" spans="1:11" x14ac:dyDescent="0.25">
      <c r="A3261" s="5"/>
      <c r="B3261" s="84">
        <v>40946</v>
      </c>
      <c r="C3261" s="6"/>
      <c r="D3261" s="73">
        <v>1.234727199609513</v>
      </c>
      <c r="E3261" s="13">
        <v>3.1209787836747081E-2</v>
      </c>
      <c r="F3261" s="13">
        <v>-2.4395106081626462E-2</v>
      </c>
      <c r="G3261" s="13">
        <v>-2.4395106081626462E-2</v>
      </c>
      <c r="H3261" s="7"/>
      <c r="I3261" s="75"/>
      <c r="J3261" s="13"/>
      <c r="K3261" s="7"/>
    </row>
    <row r="3262" spans="1:11" x14ac:dyDescent="0.25">
      <c r="A3262" s="5"/>
      <c r="B3262" s="84">
        <v>40945</v>
      </c>
      <c r="C3262" s="6"/>
      <c r="D3262" s="73">
        <v>1.2346778582856512</v>
      </c>
      <c r="E3262" s="13">
        <v>3.0935918045531752E-2</v>
      </c>
      <c r="F3262" s="13">
        <v>-2.4532040977234125E-2</v>
      </c>
      <c r="G3262" s="13">
        <v>-2.4532040977234125E-2</v>
      </c>
      <c r="H3262" s="7"/>
      <c r="I3262" s="75"/>
      <c r="J3262" s="13"/>
      <c r="K3262" s="7"/>
    </row>
    <row r="3263" spans="1:11" x14ac:dyDescent="0.25">
      <c r="A3263" s="5"/>
      <c r="B3263" s="84">
        <v>40944</v>
      </c>
      <c r="C3263" s="6"/>
      <c r="D3263" s="73">
        <v>1.2456794289502013</v>
      </c>
      <c r="E3263" s="13">
        <v>3.2834512308466166E-2</v>
      </c>
      <c r="F3263" s="13">
        <v>-2.3582743845766918E-2</v>
      </c>
      <c r="G3263" s="13">
        <v>-2.3582743845766918E-2</v>
      </c>
      <c r="H3263" s="7"/>
      <c r="I3263" s="75"/>
      <c r="J3263" s="13"/>
      <c r="K3263" s="7"/>
    </row>
    <row r="3264" spans="1:11" x14ac:dyDescent="0.25">
      <c r="A3264" s="5"/>
      <c r="B3264" s="84">
        <v>40943</v>
      </c>
      <c r="C3264" s="6"/>
      <c r="D3264" s="73">
        <v>1.2770923789084043</v>
      </c>
      <c r="E3264" s="13">
        <v>3.3424289705253948E-2</v>
      </c>
      <c r="F3264" s="13">
        <v>-2.3287855147373027E-2</v>
      </c>
      <c r="G3264" s="13">
        <v>-2.3287855147373027E-2</v>
      </c>
      <c r="H3264" s="7"/>
      <c r="I3264" s="75"/>
      <c r="J3264" s="13"/>
      <c r="K3264" s="7"/>
    </row>
    <row r="3265" spans="1:11" x14ac:dyDescent="0.25">
      <c r="A3265" s="5"/>
      <c r="B3265" s="84">
        <v>40942</v>
      </c>
      <c r="C3265" s="6"/>
      <c r="D3265" s="73">
        <v>1.2765940985831319</v>
      </c>
      <c r="E3265" s="13">
        <v>3.4038568954279487E-2</v>
      </c>
      <c r="F3265" s="13">
        <v>-2.2980715522860257E-2</v>
      </c>
      <c r="G3265" s="13">
        <v>-2.2980715522860257E-2</v>
      </c>
      <c r="H3265" s="7"/>
      <c r="I3265" s="75"/>
      <c r="J3265" s="13"/>
      <c r="K3265" s="7"/>
    </row>
    <row r="3266" spans="1:11" x14ac:dyDescent="0.25">
      <c r="A3266" s="5"/>
      <c r="B3266" s="84">
        <v>40941</v>
      </c>
      <c r="C3266" s="6"/>
      <c r="D3266" s="73">
        <v>1.3004732552482945</v>
      </c>
      <c r="E3266" s="13">
        <v>2.1525305601145111E-2</v>
      </c>
      <c r="F3266" s="13">
        <v>-2.9237347199427444E-2</v>
      </c>
      <c r="G3266" s="13">
        <v>-2.9237347199427444E-2</v>
      </c>
      <c r="H3266" s="7"/>
      <c r="I3266" s="75"/>
      <c r="J3266" s="13"/>
      <c r="K3266" s="7"/>
    </row>
    <row r="3267" spans="1:11" x14ac:dyDescent="0.25">
      <c r="A3267" s="5"/>
      <c r="B3267" s="84">
        <v>40940</v>
      </c>
      <c r="C3267" s="6"/>
      <c r="D3267" s="73">
        <v>1.3169769979240089</v>
      </c>
      <c r="E3267" s="13">
        <v>2.0505441272446943E-2</v>
      </c>
      <c r="F3267" s="13">
        <v>-2.9747279363776531E-2</v>
      </c>
      <c r="G3267" s="13">
        <v>-2.9747279363776531E-2</v>
      </c>
      <c r="H3267" s="7"/>
      <c r="I3267" s="75"/>
      <c r="J3267" s="13"/>
      <c r="K3267" s="7"/>
    </row>
    <row r="3268" spans="1:11" x14ac:dyDescent="0.25">
      <c r="A3268" s="5"/>
      <c r="B3268" s="84">
        <v>40939</v>
      </c>
      <c r="C3268" s="6"/>
      <c r="D3268" s="73">
        <v>1.316942464427221</v>
      </c>
      <c r="E3268" s="13">
        <v>3.9033995511437774E-4</v>
      </c>
      <c r="F3268" s="13">
        <v>-3.9804830022442811E-2</v>
      </c>
      <c r="G3268" s="13">
        <v>-3.9804830022442811E-2</v>
      </c>
      <c r="H3268" s="7"/>
      <c r="I3268" s="75"/>
      <c r="J3268" s="13"/>
      <c r="K3268" s="7"/>
    </row>
    <row r="3269" spans="1:11" x14ac:dyDescent="0.25">
      <c r="A3269" s="5"/>
      <c r="B3269" s="84">
        <v>40938</v>
      </c>
      <c r="C3269" s="6"/>
      <c r="D3269" s="73">
        <v>1.3169418062258604</v>
      </c>
      <c r="E3269" s="13">
        <v>-4.331007244307291E-3</v>
      </c>
      <c r="F3269" s="13">
        <v>-4.2165503622153648E-2</v>
      </c>
      <c r="G3269" s="13">
        <v>-4.2165503622153648E-2</v>
      </c>
      <c r="H3269" s="7"/>
      <c r="I3269" s="75"/>
      <c r="J3269" s="13"/>
      <c r="K3269" s="7"/>
    </row>
    <row r="3270" spans="1:11" x14ac:dyDescent="0.25">
      <c r="A3270" s="5"/>
      <c r="B3270" s="84">
        <v>40937</v>
      </c>
      <c r="C3270" s="6"/>
      <c r="D3270" s="73">
        <v>1.2919981457995215</v>
      </c>
      <c r="E3270" s="13">
        <v>6.2999275688661108E-3</v>
      </c>
      <c r="F3270" s="13">
        <v>-3.6850036215566942E-2</v>
      </c>
      <c r="G3270" s="13">
        <v>-3.6850036215566942E-2</v>
      </c>
      <c r="H3270" s="7"/>
      <c r="I3270" s="75"/>
      <c r="J3270" s="13"/>
      <c r="K3270" s="7"/>
    </row>
    <row r="3271" spans="1:11" x14ac:dyDescent="0.25">
      <c r="A3271" s="5"/>
      <c r="B3271" s="84">
        <v>40936</v>
      </c>
      <c r="C3271" s="6"/>
      <c r="D3271" s="73">
        <v>1.2765756132679438</v>
      </c>
      <c r="E3271" s="13">
        <v>6.3900803065638778E-3</v>
      </c>
      <c r="F3271" s="13">
        <v>-3.6804959846718062E-2</v>
      </c>
      <c r="G3271" s="13">
        <v>-3.6804959846718062E-2</v>
      </c>
      <c r="H3271" s="7"/>
      <c r="I3271" s="75"/>
      <c r="J3271" s="13"/>
      <c r="K3271" s="7"/>
    </row>
    <row r="3272" spans="1:11" x14ac:dyDescent="0.25">
      <c r="A3272" s="5"/>
      <c r="B3272" s="84">
        <v>40935</v>
      </c>
      <c r="C3272" s="6"/>
      <c r="D3272" s="73">
        <v>1.2483337082033001</v>
      </c>
      <c r="E3272" s="13">
        <v>6.2178631997357866E-3</v>
      </c>
      <c r="F3272" s="13">
        <v>-3.6891068400132107E-2</v>
      </c>
      <c r="G3272" s="13">
        <v>-3.6891068400132107E-2</v>
      </c>
      <c r="H3272" s="7"/>
      <c r="I3272" s="75"/>
      <c r="J3272" s="13"/>
      <c r="K3272" s="7"/>
    </row>
    <row r="3273" spans="1:11" x14ac:dyDescent="0.25">
      <c r="A3273" s="5"/>
      <c r="B3273" s="84">
        <v>40934</v>
      </c>
      <c r="C3273" s="6"/>
      <c r="D3273" s="73">
        <v>1.2870788760116001</v>
      </c>
      <c r="E3273" s="13">
        <v>1.339060456769718E-2</v>
      </c>
      <c r="F3273" s="13">
        <v>-3.330469771615141E-2</v>
      </c>
      <c r="G3273" s="13">
        <v>-3.330469771615141E-2</v>
      </c>
      <c r="H3273" s="7"/>
      <c r="I3273" s="75"/>
      <c r="J3273" s="13"/>
      <c r="K3273" s="7"/>
    </row>
    <row r="3274" spans="1:11" x14ac:dyDescent="0.25">
      <c r="A3274" s="5"/>
      <c r="B3274" s="84">
        <v>40933</v>
      </c>
      <c r="C3274" s="6"/>
      <c r="D3274" s="73">
        <v>1.2841342198030941</v>
      </c>
      <c r="E3274" s="13">
        <v>3.9013336226007846E-4</v>
      </c>
      <c r="F3274" s="13">
        <v>-3.9804933318869959E-2</v>
      </c>
      <c r="G3274" s="13">
        <v>-3.9804933318869959E-2</v>
      </c>
      <c r="H3274" s="7"/>
      <c r="I3274" s="75"/>
      <c r="J3274" s="13"/>
      <c r="K3274" s="7"/>
    </row>
    <row r="3275" spans="1:11" x14ac:dyDescent="0.25">
      <c r="A3275" s="5"/>
      <c r="B3275" s="84">
        <v>40932</v>
      </c>
      <c r="C3275" s="6"/>
      <c r="D3275" s="73">
        <v>1.2841335791591033</v>
      </c>
      <c r="E3275" s="13">
        <v>3.4980576025888709E-3</v>
      </c>
      <c r="F3275" s="13">
        <v>-3.8250971198705568E-2</v>
      </c>
      <c r="G3275" s="13">
        <v>-3.8250971198705568E-2</v>
      </c>
      <c r="H3275" s="7"/>
      <c r="I3275" s="75"/>
      <c r="J3275" s="13"/>
      <c r="K3275" s="7"/>
    </row>
    <row r="3276" spans="1:11" x14ac:dyDescent="0.25">
      <c r="A3276" s="5"/>
      <c r="B3276" s="84">
        <v>40931</v>
      </c>
      <c r="C3276" s="6"/>
      <c r="D3276" s="73">
        <v>1.2841278275928687</v>
      </c>
      <c r="E3276" s="13">
        <v>7.3646559714385168E-3</v>
      </c>
      <c r="F3276" s="13">
        <v>-3.6317672014280745E-2</v>
      </c>
      <c r="G3276" s="13">
        <v>-3.6317672014280745E-2</v>
      </c>
      <c r="H3276" s="7"/>
      <c r="I3276" s="75"/>
      <c r="J3276" s="13"/>
      <c r="K3276" s="7"/>
    </row>
    <row r="3277" spans="1:11" x14ac:dyDescent="0.25">
      <c r="A3277" s="5"/>
      <c r="B3277" s="84">
        <v>40930</v>
      </c>
      <c r="C3277" s="6"/>
      <c r="D3277" s="73">
        <v>1.3267333701849862</v>
      </c>
      <c r="E3277" s="13">
        <v>1.2446804769836054E-3</v>
      </c>
      <c r="F3277" s="13">
        <v>-3.9377659761508199E-2</v>
      </c>
      <c r="G3277" s="13">
        <v>-3.9377659761508199E-2</v>
      </c>
      <c r="H3277" s="7"/>
      <c r="I3277" s="75"/>
      <c r="J3277" s="13"/>
      <c r="K3277" s="7"/>
    </row>
    <row r="3278" spans="1:11" x14ac:dyDescent="0.25">
      <c r="A3278" s="5"/>
      <c r="B3278" s="84">
        <v>40929</v>
      </c>
      <c r="C3278" s="6"/>
      <c r="D3278" s="73">
        <v>1.319632794665424</v>
      </c>
      <c r="E3278" s="13">
        <v>1.7067458898963979E-3</v>
      </c>
      <c r="F3278" s="13">
        <v>-3.91466270550518E-2</v>
      </c>
      <c r="G3278" s="13">
        <v>-3.91466270550518E-2</v>
      </c>
      <c r="H3278" s="7"/>
      <c r="I3278" s="75"/>
      <c r="J3278" s="13"/>
      <c r="K3278" s="7"/>
    </row>
    <row r="3279" spans="1:11" x14ac:dyDescent="0.25">
      <c r="A3279" s="5"/>
      <c r="B3279" s="84">
        <v>40928</v>
      </c>
      <c r="C3279" s="6"/>
      <c r="D3279" s="73">
        <v>1.3042374979640239</v>
      </c>
      <c r="E3279" s="13">
        <v>2.2046285168764441E-3</v>
      </c>
      <c r="F3279" s="13">
        <v>-3.8897685741561779E-2</v>
      </c>
      <c r="G3279" s="13">
        <v>-3.8897685741561779E-2</v>
      </c>
      <c r="H3279" s="7"/>
      <c r="I3279" s="75"/>
      <c r="J3279" s="13"/>
      <c r="K3279" s="7"/>
    </row>
    <row r="3280" spans="1:11" x14ac:dyDescent="0.25">
      <c r="A3280" s="5"/>
      <c r="B3280" s="84">
        <v>40927</v>
      </c>
      <c r="C3280" s="6"/>
      <c r="D3280" s="73">
        <v>1.3085055470436611</v>
      </c>
      <c r="E3280" s="13">
        <v>4.5167589137744433E-3</v>
      </c>
      <c r="F3280" s="13">
        <v>-3.774162054311278E-2</v>
      </c>
      <c r="G3280" s="13">
        <v>-3.774162054311278E-2</v>
      </c>
      <c r="H3280" s="7"/>
      <c r="I3280" s="75"/>
      <c r="J3280" s="13"/>
      <c r="K3280" s="7"/>
    </row>
    <row r="3281" spans="1:11" x14ac:dyDescent="0.25">
      <c r="A3281" s="5"/>
      <c r="B3281" s="84">
        <v>40926</v>
      </c>
      <c r="C3281" s="6"/>
      <c r="D3281" s="73">
        <v>1.2804979330845827</v>
      </c>
      <c r="E3281" s="13">
        <v>-7.7762919901523527E-3</v>
      </c>
      <c r="F3281" s="13">
        <v>-4.3888145995076178E-2</v>
      </c>
      <c r="G3281" s="13">
        <v>-4.3888145995076178E-2</v>
      </c>
      <c r="H3281" s="7"/>
      <c r="I3281" s="75"/>
      <c r="J3281" s="13"/>
      <c r="K3281" s="7"/>
    </row>
    <row r="3282" spans="1:11" x14ac:dyDescent="0.25">
      <c r="A3282" s="5"/>
      <c r="B3282" s="84">
        <v>40925</v>
      </c>
      <c r="C3282" s="6"/>
      <c r="D3282" s="73">
        <v>1.2805106664935602</v>
      </c>
      <c r="E3282" s="13">
        <v>-9.9079782672216021E-3</v>
      </c>
      <c r="F3282" s="13">
        <v>-4.4953989133610803E-2</v>
      </c>
      <c r="G3282" s="13">
        <v>-4.4953989133610803E-2</v>
      </c>
      <c r="H3282" s="7"/>
      <c r="I3282" s="75"/>
      <c r="J3282" s="13"/>
      <c r="K3282" s="7"/>
    </row>
    <row r="3283" spans="1:11" x14ac:dyDescent="0.25">
      <c r="A3283" s="5"/>
      <c r="B3283" s="84">
        <v>40924</v>
      </c>
      <c r="C3283" s="6"/>
      <c r="D3283" s="73">
        <v>1.280526911399904</v>
      </c>
      <c r="E3283" s="13">
        <v>-1.9957806866151503E-2</v>
      </c>
      <c r="F3283" s="13">
        <v>-4.9978903433075754E-2</v>
      </c>
      <c r="G3283" s="13">
        <v>-4.9978903433075754E-2</v>
      </c>
      <c r="H3283" s="7"/>
      <c r="I3283" s="75"/>
      <c r="J3283" s="13"/>
      <c r="K3283" s="7"/>
    </row>
    <row r="3284" spans="1:11" x14ac:dyDescent="0.25">
      <c r="A3284" s="5"/>
      <c r="B3284" s="84">
        <v>40923</v>
      </c>
      <c r="C3284" s="6"/>
      <c r="D3284" s="73">
        <v>1.2641365527702146</v>
      </c>
      <c r="E3284" s="13">
        <v>-2.6078385608758917E-2</v>
      </c>
      <c r="F3284" s="13">
        <v>-5.3039192804379458E-2</v>
      </c>
      <c r="G3284" s="13">
        <v>-5.3039192804379458E-2</v>
      </c>
      <c r="H3284" s="7"/>
      <c r="I3284" s="75"/>
      <c r="J3284" s="13"/>
      <c r="K3284" s="7"/>
    </row>
    <row r="3285" spans="1:11" x14ac:dyDescent="0.25">
      <c r="A3285" s="5"/>
      <c r="B3285" s="84">
        <v>40922</v>
      </c>
      <c r="C3285" s="6"/>
      <c r="D3285" s="73">
        <v>1.2769927306267643</v>
      </c>
      <c r="E3285" s="13">
        <v>-2.5872795678290258E-2</v>
      </c>
      <c r="F3285" s="13">
        <v>-5.2936397839145131E-2</v>
      </c>
      <c r="G3285" s="13">
        <v>-5.2936397839145131E-2</v>
      </c>
      <c r="H3285" s="7"/>
      <c r="I3285" s="75"/>
      <c r="J3285" s="13"/>
      <c r="K3285" s="7"/>
    </row>
    <row r="3286" spans="1:11" x14ac:dyDescent="0.25">
      <c r="A3286" s="5"/>
      <c r="B3286" s="84">
        <v>40921</v>
      </c>
      <c r="C3286" s="6"/>
      <c r="D3286" s="73">
        <v>1.2595068236182592</v>
      </c>
      <c r="E3286" s="13">
        <v>-2.5233977214718126E-2</v>
      </c>
      <c r="F3286" s="13">
        <v>-5.2616988607359062E-2</v>
      </c>
      <c r="G3286" s="13">
        <v>-5.2616988607359062E-2</v>
      </c>
      <c r="H3286" s="7"/>
      <c r="I3286" s="75"/>
      <c r="J3286" s="13"/>
      <c r="K3286" s="7"/>
    </row>
    <row r="3287" spans="1:11" x14ac:dyDescent="0.25">
      <c r="A3287" s="5"/>
      <c r="B3287" s="84">
        <v>40920</v>
      </c>
      <c r="C3287" s="6"/>
      <c r="D3287" s="73">
        <v>1.2048238637168569</v>
      </c>
      <c r="E3287" s="13">
        <v>-2.1807500201285832E-2</v>
      </c>
      <c r="F3287" s="13">
        <v>-5.0903750100642915E-2</v>
      </c>
      <c r="G3287" s="13">
        <v>-5.0903750100642915E-2</v>
      </c>
      <c r="H3287" s="7"/>
      <c r="I3287" s="75"/>
      <c r="J3287" s="13"/>
      <c r="K3287" s="7"/>
    </row>
    <row r="3288" spans="1:11" x14ac:dyDescent="0.25">
      <c r="A3288" s="5"/>
      <c r="B3288" s="84">
        <v>40919</v>
      </c>
      <c r="C3288" s="6"/>
      <c r="D3288" s="73">
        <v>1.1894647752805938</v>
      </c>
      <c r="E3288" s="13">
        <v>-2.4055563778160118E-2</v>
      </c>
      <c r="F3288" s="13">
        <v>-5.2027781889080062E-2</v>
      </c>
      <c r="G3288" s="13">
        <v>-5.2027781889080062E-2</v>
      </c>
      <c r="H3288" s="7"/>
      <c r="I3288" s="75"/>
      <c r="J3288" s="13"/>
      <c r="K3288" s="7"/>
    </row>
    <row r="3289" spans="1:11" x14ac:dyDescent="0.25">
      <c r="A3289" s="5"/>
      <c r="B3289" s="84">
        <v>40918</v>
      </c>
      <c r="C3289" s="6"/>
      <c r="D3289" s="73">
        <v>1.1895013651089359</v>
      </c>
      <c r="E3289" s="13">
        <v>-2.050573011159388E-2</v>
      </c>
      <c r="F3289" s="13">
        <v>-5.0252865055796944E-2</v>
      </c>
      <c r="G3289" s="13">
        <v>-5.0252865055796944E-2</v>
      </c>
      <c r="H3289" s="7"/>
      <c r="I3289" s="75"/>
      <c r="J3289" s="13"/>
      <c r="K3289" s="7"/>
    </row>
    <row r="3290" spans="1:11" x14ac:dyDescent="0.25">
      <c r="A3290" s="5"/>
      <c r="B3290" s="84">
        <v>40917</v>
      </c>
      <c r="C3290" s="6"/>
      <c r="D3290" s="73">
        <v>1.1895325963432002</v>
      </c>
      <c r="E3290" s="13">
        <v>-3.6720947003396225E-2</v>
      </c>
      <c r="F3290" s="13">
        <v>-5.836047350169811E-2</v>
      </c>
      <c r="G3290" s="13">
        <v>-5.836047350169811E-2</v>
      </c>
      <c r="H3290" s="7"/>
      <c r="I3290" s="75"/>
      <c r="J3290" s="13"/>
      <c r="K3290" s="7"/>
    </row>
    <row r="3291" spans="1:11" x14ac:dyDescent="0.25">
      <c r="A3291" s="5"/>
      <c r="B3291" s="84">
        <v>40916</v>
      </c>
      <c r="C3291" s="6"/>
      <c r="D3291" s="73">
        <v>1.1716624192075606</v>
      </c>
      <c r="E3291" s="13">
        <v>-3.2415810807486553E-2</v>
      </c>
      <c r="F3291" s="13">
        <v>-5.6207905403743277E-2</v>
      </c>
      <c r="G3291" s="13">
        <v>-5.6207905403743277E-2</v>
      </c>
      <c r="H3291" s="7"/>
      <c r="I3291" s="75"/>
      <c r="J3291" s="13"/>
      <c r="K3291" s="7"/>
    </row>
    <row r="3292" spans="1:11" x14ac:dyDescent="0.25">
      <c r="A3292" s="5"/>
      <c r="B3292" s="84">
        <v>40915</v>
      </c>
      <c r="C3292" s="6"/>
      <c r="D3292" s="73">
        <v>1.1566612428805849</v>
      </c>
      <c r="E3292" s="13">
        <v>-3.2145476866649918E-2</v>
      </c>
      <c r="F3292" s="13">
        <v>-5.6072738433324956E-2</v>
      </c>
      <c r="G3292" s="13">
        <v>-5.6072738433324956E-2</v>
      </c>
      <c r="H3292" s="7"/>
      <c r="I3292" s="75"/>
      <c r="J3292" s="13"/>
      <c r="K3292" s="7"/>
    </row>
    <row r="3293" spans="1:11" x14ac:dyDescent="0.25">
      <c r="A3293" s="5"/>
      <c r="B3293" s="84">
        <v>40914</v>
      </c>
      <c r="C3293" s="6"/>
      <c r="D3293" s="73">
        <v>1.149543146969539</v>
      </c>
      <c r="E3293" s="13">
        <v>-3.1753762502900837E-2</v>
      </c>
      <c r="F3293" s="13">
        <v>-5.5876881251450419E-2</v>
      </c>
      <c r="G3293" s="13">
        <v>-5.5876881251450419E-2</v>
      </c>
      <c r="H3293" s="7"/>
      <c r="I3293" s="75"/>
      <c r="J3293" s="13"/>
      <c r="K3293" s="7"/>
    </row>
    <row r="3294" spans="1:11" x14ac:dyDescent="0.25">
      <c r="A3294" s="5"/>
      <c r="B3294" s="84">
        <v>40913</v>
      </c>
      <c r="C3294" s="6"/>
      <c r="D3294" s="73">
        <v>1.1323792792642464</v>
      </c>
      <c r="E3294" s="13">
        <v>-3.0189122134605426E-2</v>
      </c>
      <c r="F3294" s="13">
        <v>-5.5094561067302712E-2</v>
      </c>
      <c r="G3294" s="13">
        <v>-5.5094561067302712E-2</v>
      </c>
      <c r="H3294" s="7"/>
      <c r="I3294" s="75"/>
      <c r="J3294" s="13"/>
      <c r="K3294" s="7"/>
    </row>
    <row r="3295" spans="1:11" x14ac:dyDescent="0.25">
      <c r="A3295" s="5"/>
      <c r="B3295" s="84">
        <v>40912</v>
      </c>
      <c r="C3295" s="6"/>
      <c r="D3295" s="73">
        <v>1.1476924092999115</v>
      </c>
      <c r="E3295" s="13">
        <v>-2.0556164895632965E-2</v>
      </c>
      <c r="F3295" s="13">
        <v>-5.027808244781648E-2</v>
      </c>
      <c r="G3295" s="13">
        <v>-5.027808244781648E-2</v>
      </c>
      <c r="H3295" s="7"/>
      <c r="I3295" s="75"/>
      <c r="J3295" s="13"/>
      <c r="K3295" s="7"/>
    </row>
    <row r="3296" spans="1:11" x14ac:dyDescent="0.25">
      <c r="A3296" s="5"/>
      <c r="B3296" s="84">
        <v>40911</v>
      </c>
      <c r="C3296" s="6"/>
      <c r="D3296" s="73">
        <v>1.1477225782953271</v>
      </c>
      <c r="E3296" s="13">
        <v>-1.0990141221672035E-2</v>
      </c>
      <c r="F3296" s="13">
        <v>-4.5495070610836019E-2</v>
      </c>
      <c r="G3296" s="13">
        <v>-4.5495070610836019E-2</v>
      </c>
      <c r="H3296" s="7"/>
      <c r="I3296" s="75"/>
      <c r="J3296" s="13"/>
      <c r="K3296" s="7"/>
    </row>
    <row r="3297" spans="1:11" x14ac:dyDescent="0.25">
      <c r="A3297" s="5"/>
      <c r="B3297" s="84">
        <v>40910</v>
      </c>
      <c r="C3297" s="6"/>
      <c r="D3297" s="73">
        <v>1.147738728914045</v>
      </c>
      <c r="E3297" s="13">
        <v>-2.2767569439935062E-2</v>
      </c>
      <c r="F3297" s="13">
        <v>-5.1383784719967532E-2</v>
      </c>
      <c r="G3297" s="13">
        <v>-5.1383784719967532E-2</v>
      </c>
      <c r="H3297" s="7"/>
      <c r="I3297" s="75"/>
      <c r="J3297" s="13"/>
      <c r="K3297" s="7"/>
    </row>
    <row r="3298" spans="1:11" x14ac:dyDescent="0.25">
      <c r="A3298" s="5"/>
      <c r="B3298" s="84">
        <v>40909</v>
      </c>
      <c r="C3298" s="6"/>
      <c r="D3298" s="73">
        <v>1.1598962381891686</v>
      </c>
      <c r="E3298" s="13">
        <v>-3.6720893803953193E-2</v>
      </c>
      <c r="F3298" s="13">
        <v>-5.8360446901976601E-2</v>
      </c>
      <c r="G3298" s="13">
        <v>-5.8360446901976601E-2</v>
      </c>
      <c r="H3298" s="7"/>
      <c r="I3298" s="75"/>
      <c r="J3298" s="13"/>
      <c r="K3298" s="7"/>
    </row>
    <row r="3299" spans="1:11" x14ac:dyDescent="0.25">
      <c r="A3299" s="5"/>
      <c r="B3299" s="84">
        <v>40908</v>
      </c>
      <c r="C3299" s="6"/>
      <c r="D3299" s="73">
        <v>1.1974414628357137</v>
      </c>
      <c r="E3299" s="13">
        <v>-3.6184992866417999E-2</v>
      </c>
      <c r="F3299" s="13">
        <v>-5.8092496433209004E-2</v>
      </c>
      <c r="G3299" s="13">
        <v>-5.8092496433209004E-2</v>
      </c>
      <c r="H3299" s="7"/>
      <c r="I3299" s="75"/>
      <c r="J3299" s="13"/>
      <c r="K3299" s="7"/>
    </row>
    <row r="3300" spans="1:11" x14ac:dyDescent="0.25">
      <c r="A3300" s="5"/>
      <c r="B3300" s="84">
        <v>40907</v>
      </c>
      <c r="C3300" s="6"/>
      <c r="D3300" s="73">
        <v>1.1971893026022069</v>
      </c>
      <c r="E3300" s="13">
        <v>-3.598198752989526E-2</v>
      </c>
      <c r="F3300" s="13">
        <v>-5.7990993764947631E-2</v>
      </c>
      <c r="G3300" s="13">
        <v>-5.7990993764947631E-2</v>
      </c>
      <c r="H3300" s="7"/>
      <c r="I3300" s="75"/>
      <c r="J3300" s="13"/>
      <c r="K3300" s="7"/>
    </row>
    <row r="3301" spans="1:11" x14ac:dyDescent="0.25">
      <c r="A3301" s="5"/>
      <c r="B3301" s="84">
        <v>40906</v>
      </c>
      <c r="C3301" s="6"/>
      <c r="D3301" s="73">
        <v>1.198238924361767</v>
      </c>
      <c r="E3301" s="13">
        <v>-4.0189967778497059E-2</v>
      </c>
      <c r="F3301" s="13">
        <v>-6.0094983889248527E-2</v>
      </c>
      <c r="G3301" s="13">
        <v>-6.0094983889248527E-2</v>
      </c>
      <c r="H3301" s="7"/>
      <c r="I3301" s="75"/>
      <c r="J3301" s="13"/>
      <c r="K3301" s="7"/>
    </row>
    <row r="3302" spans="1:11" x14ac:dyDescent="0.25">
      <c r="A3302" s="5"/>
      <c r="B3302" s="84">
        <v>40905</v>
      </c>
      <c r="C3302" s="6"/>
      <c r="D3302" s="73">
        <v>1.221681242431699</v>
      </c>
      <c r="E3302" s="13">
        <v>-5.0813477109723192E-2</v>
      </c>
      <c r="F3302" s="13">
        <v>-6.5406738554861593E-2</v>
      </c>
      <c r="G3302" s="13">
        <v>-6.5406738554861593E-2</v>
      </c>
      <c r="H3302" s="7"/>
      <c r="I3302" s="75"/>
      <c r="J3302" s="13"/>
      <c r="K3302" s="7"/>
    </row>
    <row r="3303" spans="1:11" x14ac:dyDescent="0.25">
      <c r="A3303" s="5"/>
      <c r="B3303" s="84">
        <v>40904</v>
      </c>
      <c r="C3303" s="6"/>
      <c r="D3303" s="73">
        <v>1.2217606258995346</v>
      </c>
      <c r="E3303" s="13">
        <v>-4.1247939169467195E-2</v>
      </c>
      <c r="F3303" s="13">
        <v>-6.0623969584733595E-2</v>
      </c>
      <c r="G3303" s="13">
        <v>-6.0623969584733595E-2</v>
      </c>
      <c r="H3303" s="7"/>
      <c r="I3303" s="75"/>
      <c r="J3303" s="13"/>
      <c r="K3303" s="7"/>
    </row>
    <row r="3304" spans="1:11" x14ac:dyDescent="0.25">
      <c r="A3304" s="5"/>
      <c r="B3304" s="84">
        <v>40903</v>
      </c>
      <c r="C3304" s="6"/>
      <c r="D3304" s="73">
        <v>1.2218251522861887</v>
      </c>
      <c r="E3304" s="13">
        <v>-4.1281463335714925E-2</v>
      </c>
      <c r="F3304" s="13">
        <v>-6.0640731667857467E-2</v>
      </c>
      <c r="G3304" s="13">
        <v>-6.0640731667857467E-2</v>
      </c>
      <c r="H3304" s="7"/>
      <c r="I3304" s="75"/>
      <c r="J3304" s="13"/>
      <c r="K3304" s="7"/>
    </row>
    <row r="3305" spans="1:11" x14ac:dyDescent="0.25">
      <c r="A3305" s="5"/>
      <c r="B3305" s="84">
        <v>40902</v>
      </c>
      <c r="C3305" s="6"/>
      <c r="D3305" s="73">
        <v>1.2288778082001435</v>
      </c>
      <c r="E3305" s="13">
        <v>-4.115727025558974E-2</v>
      </c>
      <c r="F3305" s="13">
        <v>-6.0578635127794871E-2</v>
      </c>
      <c r="G3305" s="13">
        <v>-6.0578635127794871E-2</v>
      </c>
      <c r="H3305" s="7"/>
      <c r="I3305" s="75"/>
      <c r="J3305" s="13"/>
      <c r="K3305" s="7"/>
    </row>
    <row r="3306" spans="1:11" x14ac:dyDescent="0.25">
      <c r="A3306" s="5"/>
      <c r="B3306" s="84">
        <v>40901</v>
      </c>
      <c r="C3306" s="6"/>
      <c r="D3306" s="73">
        <v>1.2294897683783352</v>
      </c>
      <c r="E3306" s="13">
        <v>-4.0874835846915349E-2</v>
      </c>
      <c r="F3306" s="13">
        <v>-6.0437417923457679E-2</v>
      </c>
      <c r="G3306" s="13">
        <v>-6.0437417923457679E-2</v>
      </c>
      <c r="H3306" s="7"/>
      <c r="I3306" s="75"/>
      <c r="J3306" s="13"/>
      <c r="K3306" s="7"/>
    </row>
    <row r="3307" spans="1:11" x14ac:dyDescent="0.25">
      <c r="A3307" s="5"/>
      <c r="B3307" s="84">
        <v>40900</v>
      </c>
      <c r="C3307" s="6"/>
      <c r="D3307" s="73">
        <v>1.2294124363408163</v>
      </c>
      <c r="E3307" s="13">
        <v>-4.0660858476393058E-2</v>
      </c>
      <c r="F3307" s="13">
        <v>-6.033042923819653E-2</v>
      </c>
      <c r="G3307" s="13">
        <v>-6.033042923819653E-2</v>
      </c>
      <c r="H3307" s="7"/>
      <c r="I3307" s="75"/>
      <c r="J3307" s="13"/>
      <c r="K3307" s="7"/>
    </row>
    <row r="3308" spans="1:11" x14ac:dyDescent="0.25">
      <c r="A3308" s="5"/>
      <c r="B3308" s="84">
        <v>40899</v>
      </c>
      <c r="C3308" s="6"/>
      <c r="D3308" s="73">
        <v>1.2253563571424879</v>
      </c>
      <c r="E3308" s="13">
        <v>-4.8490840604169985E-2</v>
      </c>
      <c r="F3308" s="13">
        <v>-6.4245420302084993E-2</v>
      </c>
      <c r="G3308" s="13">
        <v>-6.4245420302084993E-2</v>
      </c>
      <c r="H3308" s="7"/>
      <c r="I3308" s="75"/>
      <c r="J3308" s="13"/>
      <c r="K3308" s="7"/>
    </row>
    <row r="3309" spans="1:11" x14ac:dyDescent="0.25">
      <c r="A3309" s="5"/>
      <c r="B3309" s="84">
        <v>40898</v>
      </c>
      <c r="C3309" s="6"/>
      <c r="D3309" s="73">
        <v>1.2239340671557901</v>
      </c>
      <c r="E3309" s="13">
        <v>-5.7731118339819337E-2</v>
      </c>
      <c r="F3309" s="13">
        <v>-6.8865559169909663E-2</v>
      </c>
      <c r="G3309" s="13">
        <v>-6.8865559169909663E-2</v>
      </c>
      <c r="H3309" s="7"/>
      <c r="I3309" s="75"/>
      <c r="J3309" s="13"/>
      <c r="K3309" s="7"/>
    </row>
    <row r="3310" spans="1:11" x14ac:dyDescent="0.25">
      <c r="A3310" s="5"/>
      <c r="B3310" s="84">
        <v>40897</v>
      </c>
      <c r="C3310" s="6"/>
      <c r="D3310" s="73">
        <v>1.2240244240387455</v>
      </c>
      <c r="E3310" s="13">
        <v>-5.4565481516297198E-2</v>
      </c>
      <c r="F3310" s="13">
        <v>-6.7282740758148607E-2</v>
      </c>
      <c r="G3310" s="13">
        <v>-6.7282740758148607E-2</v>
      </c>
      <c r="H3310" s="7"/>
      <c r="I3310" s="75"/>
      <c r="J3310" s="13"/>
      <c r="K3310" s="7"/>
    </row>
    <row r="3311" spans="1:11" x14ac:dyDescent="0.25">
      <c r="A3311" s="5"/>
      <c r="B3311" s="84">
        <v>40896</v>
      </c>
      <c r="C3311" s="6"/>
      <c r="D3311" s="73">
        <v>1.2241099419415435</v>
      </c>
      <c r="E3311" s="13">
        <v>-7.6139843708844995E-2</v>
      </c>
      <c r="F3311" s="13">
        <v>-7.8069921854422492E-2</v>
      </c>
      <c r="G3311" s="13">
        <v>-7.8069921854422492E-2</v>
      </c>
      <c r="H3311" s="7"/>
      <c r="I3311" s="75"/>
      <c r="J3311" s="13"/>
      <c r="K3311" s="7"/>
    </row>
    <row r="3312" spans="1:11" x14ac:dyDescent="0.25">
      <c r="A3312" s="5"/>
      <c r="B3312" s="84">
        <v>40895</v>
      </c>
      <c r="C3312" s="6"/>
      <c r="D3312" s="73">
        <v>1.2036094147753251</v>
      </c>
      <c r="E3312" s="13">
        <v>-7.2859257441503053E-2</v>
      </c>
      <c r="F3312" s="13">
        <v>-7.6429628720751527E-2</v>
      </c>
      <c r="G3312" s="13">
        <v>-7.6429628720751527E-2</v>
      </c>
      <c r="H3312" s="7"/>
      <c r="I3312" s="75"/>
      <c r="J3312" s="13"/>
      <c r="K3312" s="7"/>
    </row>
    <row r="3313" spans="1:11" x14ac:dyDescent="0.25">
      <c r="A3313" s="5"/>
      <c r="B3313" s="84">
        <v>40894</v>
      </c>
      <c r="C3313" s="6"/>
      <c r="D3313" s="73">
        <v>1.1971831314725636</v>
      </c>
      <c r="E3313" s="13">
        <v>-7.2873721450473675E-2</v>
      </c>
      <c r="F3313" s="13">
        <v>-7.6436860725236838E-2</v>
      </c>
      <c r="G3313" s="13">
        <v>-7.6436860725236838E-2</v>
      </c>
      <c r="H3313" s="7"/>
      <c r="I3313" s="75"/>
      <c r="J3313" s="13"/>
      <c r="K3313" s="7"/>
    </row>
    <row r="3314" spans="1:11" x14ac:dyDescent="0.25">
      <c r="A3314" s="5"/>
      <c r="B3314" s="84">
        <v>40893</v>
      </c>
      <c r="C3314" s="6"/>
      <c r="D3314" s="73">
        <v>1.201678311921613</v>
      </c>
      <c r="E3314" s="13">
        <v>-7.3045649532540641E-2</v>
      </c>
      <c r="F3314" s="13">
        <v>-7.6522824766270314E-2</v>
      </c>
      <c r="G3314" s="13">
        <v>-7.6522824766270314E-2</v>
      </c>
      <c r="H3314" s="7"/>
      <c r="I3314" s="75"/>
      <c r="J3314" s="13"/>
      <c r="K3314" s="7"/>
    </row>
    <row r="3315" spans="1:11" x14ac:dyDescent="0.25">
      <c r="A3315" s="5"/>
      <c r="B3315" s="84">
        <v>40892</v>
      </c>
      <c r="C3315" s="6"/>
      <c r="D3315" s="73">
        <v>1.1956765762147419</v>
      </c>
      <c r="E3315" s="13">
        <v>-6.7832012958584043E-2</v>
      </c>
      <c r="F3315" s="13">
        <v>-7.3916006479292029E-2</v>
      </c>
      <c r="G3315" s="13">
        <v>-7.3916006479292029E-2</v>
      </c>
      <c r="H3315" s="7"/>
      <c r="I3315" s="75"/>
      <c r="J3315" s="13"/>
      <c r="K3315" s="7"/>
    </row>
    <row r="3316" spans="1:11" x14ac:dyDescent="0.25">
      <c r="A3316" s="5"/>
      <c r="B3316" s="84">
        <v>40891</v>
      </c>
      <c r="C3316" s="6"/>
      <c r="D3316" s="73">
        <v>1.2162057492367002</v>
      </c>
      <c r="E3316" s="13">
        <v>-7.3174800583824667E-2</v>
      </c>
      <c r="F3316" s="13">
        <v>-7.6587400291912328E-2</v>
      </c>
      <c r="G3316" s="13">
        <v>-7.6587400291912328E-2</v>
      </c>
      <c r="H3316" s="7"/>
      <c r="I3316" s="75"/>
      <c r="J3316" s="13"/>
      <c r="K3316" s="7"/>
    </row>
    <row r="3317" spans="1:11" x14ac:dyDescent="0.25">
      <c r="A3317" s="5"/>
      <c r="B3317" s="84">
        <v>40890</v>
      </c>
      <c r="C3317" s="6"/>
      <c r="D3317" s="73">
        <v>1.2163195543686303</v>
      </c>
      <c r="E3317" s="13">
        <v>-5.5103941415856325E-2</v>
      </c>
      <c r="F3317" s="13">
        <v>-6.7551970707928163E-2</v>
      </c>
      <c r="G3317" s="13">
        <v>-6.7551970707928163E-2</v>
      </c>
      <c r="H3317" s="7"/>
      <c r="I3317" s="75"/>
      <c r="J3317" s="13"/>
      <c r="K3317" s="7"/>
    </row>
    <row r="3318" spans="1:11" x14ac:dyDescent="0.25">
      <c r="A3318" s="5"/>
      <c r="B3318" s="84">
        <v>40889</v>
      </c>
      <c r="C3318" s="6"/>
      <c r="D3318" s="73">
        <v>1.2164053725523267</v>
      </c>
      <c r="E3318" s="13">
        <v>-5.7059776710186104E-2</v>
      </c>
      <c r="F3318" s="13">
        <v>-6.8529888355093049E-2</v>
      </c>
      <c r="G3318" s="13">
        <v>-6.8529888355093049E-2</v>
      </c>
      <c r="H3318" s="7"/>
      <c r="I3318" s="75"/>
      <c r="J3318" s="13"/>
      <c r="K3318" s="7"/>
    </row>
    <row r="3319" spans="1:11" x14ac:dyDescent="0.25">
      <c r="A3319" s="5"/>
      <c r="B3319" s="84">
        <v>40888</v>
      </c>
      <c r="C3319" s="6"/>
      <c r="D3319" s="73">
        <v>1.2143432859054257</v>
      </c>
      <c r="E3319" s="13">
        <v>-3.4062102717673806E-2</v>
      </c>
      <c r="F3319" s="13">
        <v>-5.7031051358836904E-2</v>
      </c>
      <c r="G3319" s="13">
        <v>-5.7031051358836904E-2</v>
      </c>
      <c r="H3319" s="7"/>
      <c r="I3319" s="75"/>
      <c r="J3319" s="13"/>
      <c r="K3319" s="7"/>
    </row>
    <row r="3320" spans="1:11" x14ac:dyDescent="0.25">
      <c r="A3320" s="5"/>
      <c r="B3320" s="84">
        <v>40887</v>
      </c>
      <c r="C3320" s="6"/>
      <c r="D3320" s="73">
        <v>1.1851777863156756</v>
      </c>
      <c r="E3320" s="13">
        <v>-3.3345050989014691E-2</v>
      </c>
      <c r="F3320" s="13">
        <v>-5.6672525494507346E-2</v>
      </c>
      <c r="G3320" s="13">
        <v>-5.6672525494507346E-2</v>
      </c>
      <c r="H3320" s="7"/>
      <c r="I3320" s="75"/>
      <c r="J3320" s="13"/>
      <c r="K3320" s="7"/>
    </row>
    <row r="3321" spans="1:11" x14ac:dyDescent="0.25">
      <c r="A3321" s="5"/>
      <c r="B3321" s="84">
        <v>40886</v>
      </c>
      <c r="C3321" s="6"/>
      <c r="D3321" s="73">
        <v>1.1773388752057699</v>
      </c>
      <c r="E3321" s="13">
        <v>-3.3451555056469247E-2</v>
      </c>
      <c r="F3321" s="13">
        <v>-5.6725777528234628E-2</v>
      </c>
      <c r="G3321" s="13">
        <v>-5.6725777528234628E-2</v>
      </c>
      <c r="H3321" s="7"/>
      <c r="I3321" s="75"/>
      <c r="J3321" s="13"/>
      <c r="K3321" s="7"/>
    </row>
    <row r="3322" spans="1:11" x14ac:dyDescent="0.25">
      <c r="A3322" s="5"/>
      <c r="B3322" s="84">
        <v>40885</v>
      </c>
      <c r="C3322" s="6"/>
      <c r="D3322" s="73">
        <v>1.1838964969464911</v>
      </c>
      <c r="E3322" s="13">
        <v>-4.7909158759110691E-2</v>
      </c>
      <c r="F3322" s="13">
        <v>-6.3954579379555343E-2</v>
      </c>
      <c r="G3322" s="13">
        <v>-6.3954579379555343E-2</v>
      </c>
      <c r="H3322" s="7"/>
      <c r="I3322" s="75"/>
      <c r="J3322" s="13"/>
      <c r="K3322" s="7"/>
    </row>
    <row r="3323" spans="1:11" x14ac:dyDescent="0.25">
      <c r="A3323" s="5"/>
      <c r="B3323" s="84">
        <v>40884</v>
      </c>
      <c r="C3323" s="6"/>
      <c r="D3323" s="73">
        <v>1.2000184018405495</v>
      </c>
      <c r="E3323" s="13">
        <v>-2.8863377577871451E-2</v>
      </c>
      <c r="F3323" s="13">
        <v>-5.4431688788935728E-2</v>
      </c>
      <c r="G3323" s="13">
        <v>-5.4431688788935728E-2</v>
      </c>
      <c r="H3323" s="7"/>
      <c r="I3323" s="75"/>
      <c r="J3323" s="13"/>
      <c r="K3323" s="7"/>
    </row>
    <row r="3324" spans="1:11" x14ac:dyDescent="0.25">
      <c r="A3324" s="5"/>
      <c r="B3324" s="84">
        <v>40883</v>
      </c>
      <c r="C3324" s="6"/>
      <c r="D3324" s="73">
        <v>1.2000626941477526</v>
      </c>
      <c r="E3324" s="13">
        <v>-2.7050542094891977E-2</v>
      </c>
      <c r="F3324" s="13">
        <v>-5.3525271047445991E-2</v>
      </c>
      <c r="G3324" s="13">
        <v>-5.3525271047445991E-2</v>
      </c>
      <c r="H3324" s="7"/>
      <c r="I3324" s="75"/>
      <c r="J3324" s="13"/>
      <c r="K3324" s="7"/>
    </row>
    <row r="3325" spans="1:11" x14ac:dyDescent="0.25">
      <c r="A3325" s="5"/>
      <c r="B3325" s="84">
        <v>40882</v>
      </c>
      <c r="C3325" s="6"/>
      <c r="D3325" s="73">
        <v>1.2001042592520093</v>
      </c>
      <c r="E3325" s="13">
        <v>-2.1128092745023769E-2</v>
      </c>
      <c r="F3325" s="13">
        <v>-5.0564046372511884E-2</v>
      </c>
      <c r="G3325" s="13">
        <v>-5.0564046372511884E-2</v>
      </c>
      <c r="H3325" s="7"/>
      <c r="I3325" s="75"/>
      <c r="J3325" s="13"/>
      <c r="K3325" s="7"/>
    </row>
    <row r="3326" spans="1:11" x14ac:dyDescent="0.25">
      <c r="A3326" s="5"/>
      <c r="B3326" s="84">
        <v>40881</v>
      </c>
      <c r="C3326" s="6"/>
      <c r="D3326" s="73">
        <v>1.2841171313602975</v>
      </c>
      <c r="E3326" s="13">
        <v>-3.2235388118035085E-2</v>
      </c>
      <c r="F3326" s="13">
        <v>-5.6117694059017544E-2</v>
      </c>
      <c r="G3326" s="13">
        <v>-5.6117694059017544E-2</v>
      </c>
      <c r="H3326" s="7"/>
      <c r="I3326" s="75"/>
      <c r="J3326" s="13"/>
      <c r="K3326" s="7"/>
    </row>
    <row r="3327" spans="1:11" x14ac:dyDescent="0.25">
      <c r="A3327" s="5"/>
      <c r="B3327" s="84">
        <v>40880</v>
      </c>
      <c r="C3327" s="6"/>
      <c r="D3327" s="73">
        <v>1.2406363165920773</v>
      </c>
      <c r="E3327" s="13">
        <v>-3.0654862269188489E-2</v>
      </c>
      <c r="F3327" s="13">
        <v>-5.5327431134594249E-2</v>
      </c>
      <c r="G3327" s="13">
        <v>-5.5327431134594249E-2</v>
      </c>
      <c r="H3327" s="7"/>
      <c r="I3327" s="75"/>
      <c r="J3327" s="13"/>
      <c r="K3327" s="7"/>
    </row>
    <row r="3328" spans="1:11" x14ac:dyDescent="0.25">
      <c r="A3328" s="5"/>
      <c r="B3328" s="84">
        <v>40879</v>
      </c>
      <c r="C3328" s="6"/>
      <c r="D3328" s="73">
        <v>1.2374653353194762</v>
      </c>
      <c r="E3328" s="13">
        <v>-3.0631220655049727E-2</v>
      </c>
      <c r="F3328" s="13">
        <v>-5.5315610327524863E-2</v>
      </c>
      <c r="G3328" s="13">
        <v>-5.5315610327524863E-2</v>
      </c>
      <c r="H3328" s="7"/>
      <c r="I3328" s="75"/>
      <c r="J3328" s="13"/>
      <c r="K3328" s="7"/>
    </row>
    <row r="3329" spans="1:11" x14ac:dyDescent="0.25">
      <c r="A3329" s="5"/>
      <c r="B3329" s="84">
        <v>40878</v>
      </c>
      <c r="C3329" s="6"/>
      <c r="D3329" s="73">
        <v>1.2443493660105192</v>
      </c>
      <c r="E3329" s="13">
        <v>-3.8207166687712464E-2</v>
      </c>
      <c r="F3329" s="13">
        <v>-5.9103583343856236E-2</v>
      </c>
      <c r="G3329" s="13">
        <v>-5.9103583343856236E-2</v>
      </c>
      <c r="H3329" s="7"/>
      <c r="I3329" s="75"/>
      <c r="J3329" s="13"/>
      <c r="K3329" s="7"/>
    </row>
    <row r="3330" spans="1:11" x14ac:dyDescent="0.25">
      <c r="A3330" s="5"/>
      <c r="B3330" s="84">
        <v>40877</v>
      </c>
      <c r="C3330" s="6"/>
      <c r="D3330" s="73">
        <v>1.2754500319538127</v>
      </c>
      <c r="E3330" s="13">
        <v>-3.1630928324774189E-2</v>
      </c>
      <c r="F3330" s="13">
        <v>-5.5815464162387099E-2</v>
      </c>
      <c r="G3330" s="13">
        <v>-5.5815464162387099E-2</v>
      </c>
      <c r="H3330" s="7"/>
      <c r="I3330" s="75"/>
      <c r="J3330" s="13"/>
      <c r="K3330" s="7"/>
    </row>
    <row r="3331" spans="1:11" x14ac:dyDescent="0.25">
      <c r="A3331" s="5"/>
      <c r="B3331" s="84">
        <v>40876</v>
      </c>
      <c r="C3331" s="6"/>
      <c r="D3331" s="73">
        <v>1.2755016223227928</v>
      </c>
      <c r="E3331" s="13">
        <v>-7.051834234817575E-2</v>
      </c>
      <c r="F3331" s="13">
        <v>-7.5259171174087869E-2</v>
      </c>
      <c r="G3331" s="13">
        <v>-7.5259171174087869E-2</v>
      </c>
      <c r="H3331" s="7"/>
      <c r="I3331" s="75"/>
      <c r="J3331" s="13"/>
      <c r="K3331" s="7"/>
    </row>
    <row r="3332" spans="1:11" x14ac:dyDescent="0.25">
      <c r="A3332" s="5"/>
      <c r="B3332" s="84">
        <v>40875</v>
      </c>
      <c r="C3332" s="6"/>
      <c r="D3332" s="73">
        <v>1.2756167903894622</v>
      </c>
      <c r="E3332" s="13">
        <v>-7.4462303524246307E-2</v>
      </c>
      <c r="F3332" s="13">
        <v>-7.7231151762123154E-2</v>
      </c>
      <c r="G3332" s="13">
        <v>-7.7231151762123154E-2</v>
      </c>
      <c r="H3332" s="7"/>
      <c r="I3332" s="75"/>
      <c r="J3332" s="13"/>
      <c r="K3332" s="7"/>
    </row>
    <row r="3333" spans="1:11" x14ac:dyDescent="0.25">
      <c r="A3333" s="5"/>
      <c r="B3333" s="84">
        <v>40874</v>
      </c>
      <c r="C3333" s="6"/>
      <c r="D3333" s="73">
        <v>1.2046466018765301</v>
      </c>
      <c r="E3333" s="13">
        <v>-0.10854997259275941</v>
      </c>
      <c r="F3333" s="13">
        <v>-9.4274986296379704E-2</v>
      </c>
      <c r="G3333" s="13">
        <v>-9.4274986296379704E-2</v>
      </c>
      <c r="H3333" s="7"/>
      <c r="I3333" s="75"/>
      <c r="J3333" s="13"/>
      <c r="K3333" s="7"/>
    </row>
    <row r="3334" spans="1:11" x14ac:dyDescent="0.25">
      <c r="A3334" s="5"/>
      <c r="B3334" s="84">
        <v>40873</v>
      </c>
      <c r="C3334" s="6"/>
      <c r="D3334" s="73">
        <v>1.2064733925203122</v>
      </c>
      <c r="E3334" s="13">
        <v>-0.10811125658147462</v>
      </c>
      <c r="F3334" s="13">
        <v>-9.4055628290737311E-2</v>
      </c>
      <c r="G3334" s="13">
        <v>-9.4055628290737311E-2</v>
      </c>
      <c r="H3334" s="7"/>
      <c r="I3334" s="75"/>
      <c r="J3334" s="13"/>
      <c r="K3334" s="7"/>
    </row>
    <row r="3335" spans="1:11" x14ac:dyDescent="0.25">
      <c r="A3335" s="5"/>
      <c r="B3335" s="84">
        <v>40872</v>
      </c>
      <c r="C3335" s="6"/>
      <c r="D3335" s="73">
        <v>1.2315027702553261</v>
      </c>
      <c r="E3335" s="13">
        <v>-0.10815719312411243</v>
      </c>
      <c r="F3335" s="13">
        <v>-9.4078596562056221E-2</v>
      </c>
      <c r="G3335" s="13">
        <v>-9.4078596562056221E-2</v>
      </c>
      <c r="H3335" s="7"/>
      <c r="I3335" s="75"/>
      <c r="J3335" s="13"/>
      <c r="K3335" s="7"/>
    </row>
    <row r="3336" spans="1:11" x14ac:dyDescent="0.25">
      <c r="A3336" s="5"/>
      <c r="B3336" s="84">
        <v>40871</v>
      </c>
      <c r="C3336" s="6"/>
      <c r="D3336" s="73">
        <v>1.2307734933072343</v>
      </c>
      <c r="E3336" s="13">
        <v>-0.11298690440145451</v>
      </c>
      <c r="F3336" s="13">
        <v>-9.6493452200727248E-2</v>
      </c>
      <c r="G3336" s="13">
        <v>-9.6493452200727248E-2</v>
      </c>
      <c r="H3336" s="7"/>
      <c r="I3336" s="75"/>
      <c r="J3336" s="13"/>
      <c r="K3336" s="7"/>
    </row>
    <row r="3337" spans="1:11" x14ac:dyDescent="0.25">
      <c r="A3337" s="5"/>
      <c r="B3337" s="84">
        <v>40870</v>
      </c>
      <c r="C3337" s="6"/>
      <c r="D3337" s="73">
        <v>1.238691832884214</v>
      </c>
      <c r="E3337" s="13">
        <v>-0.1113399818319115</v>
      </c>
      <c r="F3337" s="13">
        <v>-9.5669990915955752E-2</v>
      </c>
      <c r="G3337" s="13">
        <v>-9.5669990915955752E-2</v>
      </c>
      <c r="H3337" s="7"/>
      <c r="I3337" s="75"/>
      <c r="J3337" s="13"/>
      <c r="K3337" s="7"/>
    </row>
    <row r="3338" spans="1:11" x14ac:dyDescent="0.25">
      <c r="A3338" s="5"/>
      <c r="B3338" s="84">
        <v>40869</v>
      </c>
      <c r="C3338" s="6"/>
      <c r="D3338" s="73">
        <v>1.2388681959611563</v>
      </c>
      <c r="E3338" s="13">
        <v>-9.6386832017877552E-2</v>
      </c>
      <c r="F3338" s="13">
        <v>-8.8193416008938777E-2</v>
      </c>
      <c r="G3338" s="13">
        <v>-8.8193416008938777E-2</v>
      </c>
      <c r="H3338" s="7"/>
      <c r="I3338" s="75"/>
      <c r="J3338" s="13"/>
      <c r="K3338" s="7"/>
    </row>
    <row r="3339" spans="1:11" x14ac:dyDescent="0.25">
      <c r="A3339" s="5"/>
      <c r="B3339" s="84">
        <v>40868</v>
      </c>
      <c r="C3339" s="6"/>
      <c r="D3339" s="73">
        <v>1.239021090430678</v>
      </c>
      <c r="E3339" s="13">
        <v>-9.0478901238447651E-2</v>
      </c>
      <c r="F3339" s="13">
        <v>-8.5239450619223833E-2</v>
      </c>
      <c r="G3339" s="13">
        <v>-8.5239450619223833E-2</v>
      </c>
      <c r="H3339" s="7"/>
      <c r="I3339" s="75"/>
      <c r="J3339" s="13"/>
      <c r="K3339" s="7"/>
    </row>
    <row r="3340" spans="1:11" x14ac:dyDescent="0.25">
      <c r="A3340" s="5"/>
      <c r="B3340" s="84">
        <v>40867</v>
      </c>
      <c r="C3340" s="6"/>
      <c r="D3340" s="73">
        <v>1.350476433291854</v>
      </c>
      <c r="E3340" s="13">
        <v>-6.1828273394114543E-2</v>
      </c>
      <c r="F3340" s="13">
        <v>-7.0914136697057276E-2</v>
      </c>
      <c r="G3340" s="13">
        <v>-7.0914136697057276E-2</v>
      </c>
      <c r="H3340" s="7"/>
      <c r="I3340" s="75"/>
      <c r="J3340" s="13"/>
      <c r="K3340" s="7"/>
    </row>
    <row r="3341" spans="1:11" x14ac:dyDescent="0.25">
      <c r="A3341" s="5"/>
      <c r="B3341" s="84">
        <v>40866</v>
      </c>
      <c r="C3341" s="6"/>
      <c r="D3341" s="73">
        <v>1.333917499053531</v>
      </c>
      <c r="E3341" s="13">
        <v>-6.0327675239787243E-2</v>
      </c>
      <c r="F3341" s="13">
        <v>-7.0163837619893615E-2</v>
      </c>
      <c r="G3341" s="13">
        <v>-7.0163837619893615E-2</v>
      </c>
      <c r="H3341" s="7"/>
      <c r="I3341" s="75"/>
      <c r="J3341" s="13"/>
      <c r="K3341" s="7"/>
    </row>
    <row r="3342" spans="1:11" x14ac:dyDescent="0.25">
      <c r="A3342" s="5"/>
      <c r="B3342" s="84">
        <v>40865</v>
      </c>
      <c r="C3342" s="6"/>
      <c r="D3342" s="73">
        <v>1.2843970567498157</v>
      </c>
      <c r="E3342" s="13">
        <v>-6.0600133792813843E-2</v>
      </c>
      <c r="F3342" s="13">
        <v>-7.0300066896406915E-2</v>
      </c>
      <c r="G3342" s="13">
        <v>-7.0300066896406915E-2</v>
      </c>
      <c r="H3342" s="7"/>
      <c r="I3342" s="75"/>
      <c r="J3342" s="13"/>
      <c r="K3342" s="7"/>
    </row>
    <row r="3343" spans="1:11" x14ac:dyDescent="0.25">
      <c r="A3343" s="5"/>
      <c r="B3343" s="84">
        <v>40864</v>
      </c>
      <c r="C3343" s="6"/>
      <c r="D3343" s="73">
        <v>1.2332046629999329</v>
      </c>
      <c r="E3343" s="13">
        <v>-5.4020396296436846E-2</v>
      </c>
      <c r="F3343" s="13">
        <v>-6.7010198148218431E-2</v>
      </c>
      <c r="G3343" s="13">
        <v>-6.7010198148218431E-2</v>
      </c>
      <c r="H3343" s="7"/>
      <c r="I3343" s="75"/>
      <c r="J3343" s="13"/>
      <c r="K3343" s="7"/>
    </row>
    <row r="3344" spans="1:11" x14ac:dyDescent="0.25">
      <c r="A3344" s="5"/>
      <c r="B3344" s="84">
        <v>40863</v>
      </c>
      <c r="C3344" s="6"/>
      <c r="D3344" s="73">
        <v>1.2369481215892255</v>
      </c>
      <c r="E3344" s="13">
        <v>-4.0746263800003082E-2</v>
      </c>
      <c r="F3344" s="13">
        <v>-6.0373131900001542E-2</v>
      </c>
      <c r="G3344" s="13">
        <v>-6.0373131900001542E-2</v>
      </c>
      <c r="H3344" s="7"/>
      <c r="I3344" s="75"/>
      <c r="J3344" s="13"/>
      <c r="K3344" s="7"/>
    </row>
    <row r="3345" spans="1:11" x14ac:dyDescent="0.25">
      <c r="A3345" s="5"/>
      <c r="B3345" s="84">
        <v>40862</v>
      </c>
      <c r="C3345" s="6"/>
      <c r="D3345" s="73">
        <v>1.2370125730143779</v>
      </c>
      <c r="E3345" s="13">
        <v>-4.1977907756636838E-2</v>
      </c>
      <c r="F3345" s="13">
        <v>-6.0988953878318417E-2</v>
      </c>
      <c r="G3345" s="13">
        <v>-6.0988953878318417E-2</v>
      </c>
      <c r="H3345" s="7"/>
      <c r="I3345" s="75"/>
      <c r="J3345" s="13"/>
      <c r="K3345" s="7"/>
    </row>
    <row r="3346" spans="1:11" x14ac:dyDescent="0.25">
      <c r="A3346" s="5"/>
      <c r="B3346" s="84">
        <v>40861</v>
      </c>
      <c r="C3346" s="6"/>
      <c r="D3346" s="73">
        <v>1.2370790611061626</v>
      </c>
      <c r="E3346" s="13">
        <v>-3.4659431562138576E-2</v>
      </c>
      <c r="F3346" s="13">
        <v>-5.7329715781069289E-2</v>
      </c>
      <c r="G3346" s="13">
        <v>-5.7329715781069289E-2</v>
      </c>
      <c r="H3346" s="7"/>
      <c r="I3346" s="75"/>
      <c r="J3346" s="13"/>
      <c r="K3346" s="7"/>
    </row>
    <row r="3347" spans="1:11" x14ac:dyDescent="0.25">
      <c r="A3347" s="5"/>
      <c r="B3347" s="84">
        <v>40860</v>
      </c>
      <c r="C3347" s="6"/>
      <c r="D3347" s="73">
        <v>1.2050708481916106</v>
      </c>
      <c r="E3347" s="13">
        <v>-2.4952672175885583E-2</v>
      </c>
      <c r="F3347" s="13">
        <v>-5.247633608794279E-2</v>
      </c>
      <c r="G3347" s="13">
        <v>-5.247633608794279E-2</v>
      </c>
      <c r="H3347" s="7"/>
      <c r="I3347" s="75"/>
      <c r="J3347" s="13"/>
      <c r="K3347" s="7"/>
    </row>
    <row r="3348" spans="1:11" x14ac:dyDescent="0.25">
      <c r="A3348" s="5"/>
      <c r="B3348" s="84">
        <v>40859</v>
      </c>
      <c r="C3348" s="6"/>
      <c r="D3348" s="73">
        <v>1.2130805441421266</v>
      </c>
      <c r="E3348" s="13">
        <v>-2.5589324907511802E-2</v>
      </c>
      <c r="F3348" s="13">
        <v>-5.27946624537559E-2</v>
      </c>
      <c r="G3348" s="13">
        <v>-5.27946624537559E-2</v>
      </c>
      <c r="H3348" s="7"/>
      <c r="I3348" s="75"/>
      <c r="J3348" s="13"/>
      <c r="K3348" s="7"/>
    </row>
    <row r="3349" spans="1:11" x14ac:dyDescent="0.25">
      <c r="A3349" s="5"/>
      <c r="B3349" s="84">
        <v>40858</v>
      </c>
      <c r="C3349" s="6"/>
      <c r="D3349" s="73">
        <v>1.2186042286918097</v>
      </c>
      <c r="E3349" s="13">
        <v>-2.4743156717950007E-2</v>
      </c>
      <c r="F3349" s="13">
        <v>-5.2371578358975004E-2</v>
      </c>
      <c r="G3349" s="13">
        <v>-5.2371578358975004E-2</v>
      </c>
      <c r="H3349" s="7"/>
      <c r="I3349" s="75"/>
      <c r="J3349" s="13"/>
      <c r="K3349" s="7"/>
    </row>
    <row r="3350" spans="1:11" x14ac:dyDescent="0.25">
      <c r="A3350" s="5"/>
      <c r="B3350" s="84">
        <v>40857</v>
      </c>
      <c r="C3350" s="6"/>
      <c r="D3350" s="73">
        <v>1.180852844446763</v>
      </c>
      <c r="E3350" s="13">
        <v>-4.6976990005372699E-2</v>
      </c>
      <c r="F3350" s="13">
        <v>-6.3488495002686357E-2</v>
      </c>
      <c r="G3350" s="13">
        <v>-6.3488495002686357E-2</v>
      </c>
      <c r="H3350" s="7"/>
      <c r="I3350" s="75"/>
      <c r="J3350" s="13"/>
      <c r="K3350" s="7"/>
    </row>
    <row r="3351" spans="1:11" x14ac:dyDescent="0.25">
      <c r="A3351" s="5"/>
      <c r="B3351" s="84">
        <v>40856</v>
      </c>
      <c r="C3351" s="6"/>
      <c r="D3351" s="73">
        <v>1.1343821606695466</v>
      </c>
      <c r="E3351" s="13">
        <v>-4.5288137330161217E-2</v>
      </c>
      <c r="F3351" s="13">
        <v>-6.2644068665080613E-2</v>
      </c>
      <c r="G3351" s="13">
        <v>-6.2644068665080613E-2</v>
      </c>
      <c r="H3351" s="7"/>
      <c r="I3351" s="75"/>
      <c r="J3351" s="13"/>
      <c r="K3351" s="7"/>
    </row>
    <row r="3352" spans="1:11" x14ac:dyDescent="0.25">
      <c r="A3352" s="5"/>
      <c r="B3352" s="84">
        <v>40855</v>
      </c>
      <c r="C3352" s="6"/>
      <c r="D3352" s="73">
        <v>1.1344478563921516</v>
      </c>
      <c r="E3352" s="13">
        <v>-2.0250737324506732E-2</v>
      </c>
      <c r="F3352" s="13">
        <v>-5.0125368662253367E-2</v>
      </c>
      <c r="G3352" s="13">
        <v>-5.0125368662253367E-2</v>
      </c>
      <c r="H3352" s="7"/>
      <c r="I3352" s="75"/>
      <c r="J3352" s="13"/>
      <c r="K3352" s="7"/>
    </row>
    <row r="3353" spans="1:11" x14ac:dyDescent="0.25">
      <c r="A3353" s="5"/>
      <c r="B3353" s="84">
        <v>40854</v>
      </c>
      <c r="C3353" s="6"/>
      <c r="D3353" s="73">
        <v>1.1344772717641725</v>
      </c>
      <c r="E3353" s="13">
        <v>-2.8489672375827647E-2</v>
      </c>
      <c r="F3353" s="13">
        <v>-5.4244836187913828E-2</v>
      </c>
      <c r="G3353" s="13">
        <v>-5.4244836187913828E-2</v>
      </c>
      <c r="H3353" s="7"/>
      <c r="I3353" s="75"/>
      <c r="J3353" s="13"/>
      <c r="K3353" s="7"/>
    </row>
    <row r="3354" spans="1:11" x14ac:dyDescent="0.25">
      <c r="A3354" s="5"/>
      <c r="B3354" s="84">
        <v>40853</v>
      </c>
      <c r="C3354" s="6"/>
      <c r="D3354" s="73">
        <v>1.1438574908327621</v>
      </c>
      <c r="E3354" s="13">
        <v>-2.4466079324534772E-2</v>
      </c>
      <c r="F3354" s="13">
        <v>-5.2233039662267389E-2</v>
      </c>
      <c r="G3354" s="13">
        <v>-5.2233039662267389E-2</v>
      </c>
      <c r="H3354" s="7"/>
      <c r="I3354" s="75"/>
      <c r="J3354" s="13"/>
      <c r="K3354" s="7"/>
    </row>
    <row r="3355" spans="1:11" x14ac:dyDescent="0.25">
      <c r="A3355" s="5"/>
      <c r="B3355" s="84">
        <v>40852</v>
      </c>
      <c r="C3355" s="6"/>
      <c r="D3355" s="73">
        <v>1.1690041220510754</v>
      </c>
      <c r="E3355" s="13">
        <v>-2.4015810151755624E-2</v>
      </c>
      <c r="F3355" s="13">
        <v>-5.2007905075877811E-2</v>
      </c>
      <c r="G3355" s="13">
        <v>-5.2007905075877811E-2</v>
      </c>
      <c r="H3355" s="7"/>
      <c r="I3355" s="75"/>
      <c r="J3355" s="13"/>
      <c r="K3355" s="7"/>
    </row>
    <row r="3356" spans="1:11" x14ac:dyDescent="0.25">
      <c r="A3356" s="5"/>
      <c r="B3356" s="84">
        <v>40851</v>
      </c>
      <c r="C3356" s="6"/>
      <c r="D3356" s="73">
        <v>1.0996937534947351</v>
      </c>
      <c r="E3356" s="13">
        <v>-2.3688805148926569E-2</v>
      </c>
      <c r="F3356" s="13">
        <v>-5.1844402574463287E-2</v>
      </c>
      <c r="G3356" s="13">
        <v>-5.1844402574463287E-2</v>
      </c>
      <c r="H3356" s="7"/>
      <c r="I3356" s="75"/>
      <c r="J3356" s="13"/>
      <c r="K3356" s="7"/>
    </row>
    <row r="3357" spans="1:11" x14ac:dyDescent="0.25">
      <c r="A3357" s="5"/>
      <c r="B3357" s="84">
        <v>40850</v>
      </c>
      <c r="C3357" s="6"/>
      <c r="D3357" s="73">
        <v>1.0745526625357553</v>
      </c>
      <c r="E3357" s="13">
        <v>-1.3476910297989673E-2</v>
      </c>
      <c r="F3357" s="13">
        <v>-4.6738455148994835E-2</v>
      </c>
      <c r="G3357" s="13">
        <v>-4.6738455148994835E-2</v>
      </c>
      <c r="H3357" s="7"/>
      <c r="I3357" s="75"/>
      <c r="J3357" s="13"/>
      <c r="K3357" s="7"/>
    </row>
    <row r="3358" spans="1:11" x14ac:dyDescent="0.25">
      <c r="A3358" s="5"/>
      <c r="B3358" s="84">
        <v>40849</v>
      </c>
      <c r="C3358" s="6"/>
      <c r="D3358" s="73">
        <v>1.1313725349142099</v>
      </c>
      <c r="E3358" s="13">
        <v>-3.2729738918005222E-2</v>
      </c>
      <c r="F3358" s="13">
        <v>-5.6364869459002612E-2</v>
      </c>
      <c r="G3358" s="13">
        <v>-5.6364869459002612E-2</v>
      </c>
      <c r="H3358" s="7"/>
      <c r="I3358" s="75"/>
      <c r="J3358" s="13"/>
      <c r="K3358" s="7"/>
    </row>
    <row r="3359" spans="1:11" x14ac:dyDescent="0.25">
      <c r="A3359" s="5"/>
      <c r="B3359" s="84">
        <v>40848</v>
      </c>
      <c r="C3359" s="6"/>
      <c r="D3359" s="73">
        <v>1.1314198872514052</v>
      </c>
      <c r="E3359" s="13">
        <v>-4.3362219282766477E-2</v>
      </c>
      <c r="F3359" s="13">
        <v>-6.1681109641383236E-2</v>
      </c>
      <c r="G3359" s="13">
        <v>-6.1681109641383236E-2</v>
      </c>
      <c r="H3359" s="7"/>
      <c r="I3359" s="75"/>
      <c r="J3359" s="13"/>
      <c r="K3359" s="7"/>
    </row>
    <row r="3360" spans="1:11" x14ac:dyDescent="0.25">
      <c r="A3360" s="5"/>
      <c r="B3360" s="84">
        <v>40847</v>
      </c>
      <c r="C3360" s="6"/>
      <c r="D3360" s="73">
        <v>1.1314827052760554</v>
      </c>
      <c r="E3360" s="13">
        <v>-7.3154033223184929E-3</v>
      </c>
      <c r="F3360" s="13">
        <v>-4.3657701661159246E-2</v>
      </c>
      <c r="G3360" s="13">
        <v>-4.3657701661159246E-2</v>
      </c>
      <c r="H3360" s="7"/>
      <c r="I3360" s="75"/>
      <c r="J3360" s="13"/>
      <c r="K3360" s="7"/>
    </row>
    <row r="3361" spans="1:11" x14ac:dyDescent="0.25">
      <c r="A3361" s="5"/>
      <c r="B3361" s="84">
        <v>40846</v>
      </c>
      <c r="C3361" s="6"/>
      <c r="D3361" s="73">
        <v>1.1468386668022457</v>
      </c>
      <c r="E3361" s="13">
        <v>2.0259450662965243E-2</v>
      </c>
      <c r="F3361" s="13">
        <v>-2.9870274668517379E-2</v>
      </c>
      <c r="G3361" s="13">
        <v>-2.9870274668517379E-2</v>
      </c>
      <c r="H3361" s="7"/>
      <c r="I3361" s="75"/>
      <c r="J3361" s="13"/>
      <c r="K3361" s="7"/>
    </row>
    <row r="3362" spans="1:11" x14ac:dyDescent="0.25">
      <c r="A3362" s="5"/>
      <c r="B3362" s="84">
        <v>40845</v>
      </c>
      <c r="C3362" s="6"/>
      <c r="D3362" s="73">
        <v>1.1699790824897478</v>
      </c>
      <c r="E3362" s="13">
        <v>1.9994025592013485E-2</v>
      </c>
      <c r="F3362" s="13">
        <v>-3.0002987203993258E-2</v>
      </c>
      <c r="G3362" s="13">
        <v>-3.0002987203993258E-2</v>
      </c>
      <c r="H3362" s="7"/>
      <c r="I3362" s="75"/>
      <c r="J3362" s="13"/>
      <c r="K3362" s="7"/>
    </row>
    <row r="3363" spans="1:11" x14ac:dyDescent="0.25">
      <c r="A3363" s="5"/>
      <c r="B3363" s="84">
        <v>40844</v>
      </c>
      <c r="C3363" s="6"/>
      <c r="D3363" s="73">
        <v>1.1890305018681164</v>
      </c>
      <c r="E3363" s="13">
        <v>2.0574928217772875E-2</v>
      </c>
      <c r="F3363" s="13">
        <v>-2.9712535891113563E-2</v>
      </c>
      <c r="G3363" s="13">
        <v>-2.9712535891113563E-2</v>
      </c>
      <c r="H3363" s="7"/>
      <c r="I3363" s="75"/>
      <c r="J3363" s="13"/>
      <c r="K3363" s="7"/>
    </row>
    <row r="3364" spans="1:11" x14ac:dyDescent="0.25">
      <c r="A3364" s="5"/>
      <c r="B3364" s="84">
        <v>40843</v>
      </c>
      <c r="C3364" s="6"/>
      <c r="D3364" s="73">
        <v>1.2639837579092779</v>
      </c>
      <c r="E3364" s="13">
        <v>2.2570080716853482E-2</v>
      </c>
      <c r="F3364" s="13">
        <v>-2.8714959641573258E-2</v>
      </c>
      <c r="G3364" s="13">
        <v>-2.8714959641573258E-2</v>
      </c>
      <c r="H3364" s="7"/>
      <c r="I3364" s="75"/>
      <c r="J3364" s="13"/>
      <c r="K3364" s="7"/>
    </row>
    <row r="3365" spans="1:11" x14ac:dyDescent="0.25">
      <c r="A3365" s="5"/>
      <c r="B3365" s="84">
        <v>40842</v>
      </c>
      <c r="C3365" s="6"/>
      <c r="D3365" s="73">
        <v>1.3018535998763845</v>
      </c>
      <c r="E3365" s="13">
        <v>-1.7209376827666965E-2</v>
      </c>
      <c r="F3365" s="13">
        <v>-4.8604688413833481E-2</v>
      </c>
      <c r="G3365" s="13">
        <v>-4.8604688413833481E-2</v>
      </c>
      <c r="H3365" s="7"/>
      <c r="I3365" s="75"/>
      <c r="J3365" s="13"/>
      <c r="K3365" s="7"/>
    </row>
    <row r="3366" spans="1:11" x14ac:dyDescent="0.25">
      <c r="A3366" s="5"/>
      <c r="B3366" s="84">
        <v>40841</v>
      </c>
      <c r="C3366" s="6"/>
      <c r="D3366" s="73">
        <v>1.3018822496067866</v>
      </c>
      <c r="E3366" s="13">
        <v>-1.7525468578272758E-2</v>
      </c>
      <c r="F3366" s="13">
        <v>-4.8762734289136384E-2</v>
      </c>
      <c r="G3366" s="13">
        <v>-4.8762734289136384E-2</v>
      </c>
      <c r="H3366" s="7"/>
      <c r="I3366" s="75"/>
      <c r="J3366" s="13"/>
      <c r="K3366" s="7"/>
    </row>
    <row r="3367" spans="1:11" x14ac:dyDescent="0.25">
      <c r="A3367" s="5"/>
      <c r="B3367" s="84">
        <v>40840</v>
      </c>
      <c r="C3367" s="6"/>
      <c r="D3367" s="73">
        <v>1.3019114635587179</v>
      </c>
      <c r="E3367" s="13">
        <v>-9.1424773106577924E-3</v>
      </c>
      <c r="F3367" s="13">
        <v>-4.4571238655328894E-2</v>
      </c>
      <c r="G3367" s="13">
        <v>-4.4571238655328894E-2</v>
      </c>
      <c r="H3367" s="7"/>
      <c r="I3367" s="75"/>
      <c r="J3367" s="13"/>
      <c r="K3367" s="7"/>
    </row>
    <row r="3368" spans="1:11" x14ac:dyDescent="0.25">
      <c r="A3368" s="5"/>
      <c r="B3368" s="84">
        <v>40839</v>
      </c>
      <c r="C3368" s="6"/>
      <c r="D3368" s="73">
        <v>1.272306773891136</v>
      </c>
      <c r="E3368" s="13">
        <v>-2.1608427712459764E-2</v>
      </c>
      <c r="F3368" s="13">
        <v>-5.080421385622988E-2</v>
      </c>
      <c r="G3368" s="13">
        <v>-5.080421385622988E-2</v>
      </c>
      <c r="H3368" s="7"/>
      <c r="I3368" s="75"/>
      <c r="J3368" s="13"/>
      <c r="K3368" s="7"/>
    </row>
    <row r="3369" spans="1:11" x14ac:dyDescent="0.25">
      <c r="A3369" s="5"/>
      <c r="B3369" s="84">
        <v>40838</v>
      </c>
      <c r="C3369" s="6"/>
      <c r="D3369" s="73">
        <v>1.211595370745336</v>
      </c>
      <c r="E3369" s="13">
        <v>-2.1230725938852325E-2</v>
      </c>
      <c r="F3369" s="13">
        <v>-5.0615362969426161E-2</v>
      </c>
      <c r="G3369" s="13">
        <v>-5.0615362969426161E-2</v>
      </c>
      <c r="H3369" s="7"/>
      <c r="I3369" s="75"/>
      <c r="J3369" s="13"/>
      <c r="K3369" s="7"/>
    </row>
    <row r="3370" spans="1:11" x14ac:dyDescent="0.25">
      <c r="A3370" s="5"/>
      <c r="B3370" s="84">
        <v>40837</v>
      </c>
      <c r="C3370" s="6"/>
      <c r="D3370" s="73">
        <v>1.2051916894443544</v>
      </c>
      <c r="E3370" s="13">
        <v>-2.0725223073042569E-2</v>
      </c>
      <c r="F3370" s="13">
        <v>-5.0362611536521287E-2</v>
      </c>
      <c r="G3370" s="13">
        <v>-5.0362611536521287E-2</v>
      </c>
      <c r="H3370" s="7"/>
      <c r="I3370" s="75"/>
      <c r="J3370" s="13"/>
      <c r="K3370" s="7"/>
    </row>
    <row r="3371" spans="1:11" x14ac:dyDescent="0.25">
      <c r="A3371" s="5"/>
      <c r="B3371" s="84">
        <v>40836</v>
      </c>
      <c r="C3371" s="6"/>
      <c r="D3371" s="73">
        <v>1.1420168789401133</v>
      </c>
      <c r="E3371" s="13">
        <v>-4.5912552780662363E-2</v>
      </c>
      <c r="F3371" s="13">
        <v>-6.2956276390331189E-2</v>
      </c>
      <c r="G3371" s="13">
        <v>-6.2956276390331189E-2</v>
      </c>
      <c r="H3371" s="7"/>
      <c r="I3371" s="75"/>
      <c r="J3371" s="13"/>
      <c r="K3371" s="7"/>
    </row>
    <row r="3372" spans="1:11" x14ac:dyDescent="0.25">
      <c r="A3372" s="5"/>
      <c r="B3372" s="84">
        <v>40835</v>
      </c>
      <c r="C3372" s="6"/>
      <c r="D3372" s="73">
        <v>1.1384834962549699</v>
      </c>
      <c r="E3372" s="13">
        <v>-2.9692016272075884E-2</v>
      </c>
      <c r="F3372" s="13">
        <v>-5.4846008136037946E-2</v>
      </c>
      <c r="G3372" s="13">
        <v>-5.4846008136037946E-2</v>
      </c>
      <c r="H3372" s="7"/>
      <c r="I3372" s="75"/>
      <c r="J3372" s="13"/>
      <c r="K3372" s="7"/>
    </row>
    <row r="3373" spans="1:11" x14ac:dyDescent="0.25">
      <c r="A3373" s="5"/>
      <c r="B3373" s="84">
        <v>40834</v>
      </c>
      <c r="C3373" s="6"/>
      <c r="D3373" s="73">
        <v>1.1385267237108474</v>
      </c>
      <c r="E3373" s="13">
        <v>-3.3837267491575104E-2</v>
      </c>
      <c r="F3373" s="13">
        <v>-5.6918633745787553E-2</v>
      </c>
      <c r="G3373" s="13">
        <v>-5.6918633745787553E-2</v>
      </c>
      <c r="H3373" s="7"/>
      <c r="I3373" s="75"/>
      <c r="J3373" s="13"/>
      <c r="K3373" s="7"/>
    </row>
    <row r="3374" spans="1:11" x14ac:dyDescent="0.25">
      <c r="A3374" s="5"/>
      <c r="B3374" s="84">
        <v>40833</v>
      </c>
      <c r="C3374" s="6"/>
      <c r="D3374" s="73">
        <v>1.1385760510262077</v>
      </c>
      <c r="E3374" s="13">
        <v>-3.4217536039196084E-2</v>
      </c>
      <c r="F3374" s="13">
        <v>-5.7108768019598043E-2</v>
      </c>
      <c r="G3374" s="13">
        <v>-5.7108768019598043E-2</v>
      </c>
      <c r="H3374" s="7"/>
      <c r="I3374" s="75"/>
      <c r="J3374" s="13"/>
      <c r="K3374" s="7"/>
    </row>
    <row r="3375" spans="1:11" x14ac:dyDescent="0.25">
      <c r="A3375" s="5"/>
      <c r="B3375" s="84">
        <v>40832</v>
      </c>
      <c r="C3375" s="6"/>
      <c r="D3375" s="73">
        <v>1.1794822357634684</v>
      </c>
      <c r="E3375" s="13">
        <v>-2.105245238206855E-2</v>
      </c>
      <c r="F3375" s="13">
        <v>-5.0526226191034279E-2</v>
      </c>
      <c r="G3375" s="13">
        <v>-5.0526226191034279E-2</v>
      </c>
      <c r="H3375" s="7"/>
      <c r="I3375" s="75"/>
      <c r="J3375" s="13"/>
      <c r="K3375" s="7"/>
    </row>
    <row r="3376" spans="1:11" x14ac:dyDescent="0.25">
      <c r="A3376" s="5"/>
      <c r="B3376" s="84">
        <v>40831</v>
      </c>
      <c r="C3376" s="6"/>
      <c r="D3376" s="73">
        <v>1.204773308578464</v>
      </c>
      <c r="E3376" s="13">
        <v>-2.1671511410940456E-2</v>
      </c>
      <c r="F3376" s="13">
        <v>-5.0835755705470227E-2</v>
      </c>
      <c r="G3376" s="13">
        <v>-5.0835755705470227E-2</v>
      </c>
      <c r="H3376" s="7"/>
      <c r="I3376" s="75"/>
      <c r="J3376" s="13"/>
      <c r="K3376" s="7"/>
    </row>
    <row r="3377" spans="1:11" x14ac:dyDescent="0.25">
      <c r="A3377" s="5"/>
      <c r="B3377" s="84">
        <v>40830</v>
      </c>
      <c r="C3377" s="6"/>
      <c r="D3377" s="73">
        <v>1.1520151115085584</v>
      </c>
      <c r="E3377" s="13">
        <v>-2.0083203012356408E-2</v>
      </c>
      <c r="F3377" s="13">
        <v>-5.0041601506178202E-2</v>
      </c>
      <c r="G3377" s="13">
        <v>-5.0041601506178202E-2</v>
      </c>
      <c r="H3377" s="7"/>
      <c r="I3377" s="75"/>
      <c r="J3377" s="13"/>
      <c r="K3377" s="7"/>
    </row>
    <row r="3378" spans="1:11" x14ac:dyDescent="0.25">
      <c r="A3378" s="5"/>
      <c r="B3378" s="84">
        <v>40829</v>
      </c>
      <c r="C3378" s="6"/>
      <c r="D3378" s="73">
        <v>1.0766429335750862</v>
      </c>
      <c r="E3378" s="13">
        <v>-3.3319311833978842E-2</v>
      </c>
      <c r="F3378" s="13">
        <v>-5.6659655916989418E-2</v>
      </c>
      <c r="G3378" s="13">
        <v>-5.6659655916989418E-2</v>
      </c>
      <c r="H3378" s="7"/>
      <c r="I3378" s="75"/>
      <c r="J3378" s="13"/>
      <c r="K3378" s="7"/>
    </row>
    <row r="3379" spans="1:11" x14ac:dyDescent="0.25">
      <c r="A3379" s="5"/>
      <c r="B3379" s="84">
        <v>40828</v>
      </c>
      <c r="C3379" s="6"/>
      <c r="D3379" s="73">
        <v>1.1021921976075486</v>
      </c>
      <c r="E3379" s="13">
        <v>-2.1281725779886209E-2</v>
      </c>
      <c r="F3379" s="13">
        <v>-5.0640862889943107E-2</v>
      </c>
      <c r="G3379" s="13">
        <v>-5.0640862889943107E-2</v>
      </c>
      <c r="H3379" s="7"/>
      <c r="I3379" s="75"/>
      <c r="J3379" s="13"/>
      <c r="K3379" s="7"/>
    </row>
    <row r="3380" spans="1:11" x14ac:dyDescent="0.25">
      <c r="A3380" s="5"/>
      <c r="B3380" s="84">
        <v>40827</v>
      </c>
      <c r="C3380" s="6"/>
      <c r="D3380" s="73">
        <v>1.1022221931984773</v>
      </c>
      <c r="E3380" s="13">
        <v>-3.8640701397596101E-2</v>
      </c>
      <c r="F3380" s="13">
        <v>-5.9320350698798055E-2</v>
      </c>
      <c r="G3380" s="13">
        <v>-5.9320350698798055E-2</v>
      </c>
      <c r="H3380" s="7"/>
      <c r="I3380" s="75"/>
      <c r="J3380" s="13"/>
      <c r="K3380" s="7"/>
    </row>
    <row r="3381" spans="1:11" x14ac:dyDescent="0.25">
      <c r="A3381" s="5"/>
      <c r="B3381" s="84">
        <v>40826</v>
      </c>
      <c r="C3381" s="6"/>
      <c r="D3381" s="73">
        <v>1.1022767266666476</v>
      </c>
      <c r="E3381" s="13">
        <v>-3.8168333556037881E-2</v>
      </c>
      <c r="F3381" s="13">
        <v>-5.9084166778018941E-2</v>
      </c>
      <c r="G3381" s="13">
        <v>-5.9084166778018941E-2</v>
      </c>
      <c r="H3381" s="7"/>
      <c r="I3381" s="75"/>
      <c r="J3381" s="13"/>
      <c r="K3381" s="7"/>
    </row>
    <row r="3382" spans="1:11" x14ac:dyDescent="0.25">
      <c r="A3382" s="5"/>
      <c r="B3382" s="84">
        <v>40825</v>
      </c>
      <c r="C3382" s="6"/>
      <c r="D3382" s="73">
        <v>1.2038975599806676</v>
      </c>
      <c r="E3382" s="13">
        <v>-6.1405270561660563E-2</v>
      </c>
      <c r="F3382" s="13">
        <v>-7.0702635280830289E-2</v>
      </c>
      <c r="G3382" s="13">
        <v>-7.0702635280830289E-2</v>
      </c>
      <c r="H3382" s="7"/>
      <c r="I3382" s="75"/>
      <c r="J3382" s="13"/>
      <c r="K3382" s="7"/>
    </row>
    <row r="3383" spans="1:11" x14ac:dyDescent="0.25">
      <c r="A3383" s="5"/>
      <c r="B3383" s="84">
        <v>40824</v>
      </c>
      <c r="C3383" s="6"/>
      <c r="D3383" s="73">
        <v>1.1170336279396988</v>
      </c>
      <c r="E3383" s="13">
        <v>-6.0609947104160344E-2</v>
      </c>
      <c r="F3383" s="13">
        <v>-7.030497355208018E-2</v>
      </c>
      <c r="G3383" s="13">
        <v>-7.030497355208018E-2</v>
      </c>
      <c r="H3383" s="7"/>
      <c r="I3383" s="75"/>
      <c r="J3383" s="13"/>
      <c r="K3383" s="7"/>
    </row>
    <row r="3384" spans="1:11" x14ac:dyDescent="0.25">
      <c r="A3384" s="5"/>
      <c r="B3384" s="84">
        <v>40823</v>
      </c>
      <c r="C3384" s="6"/>
      <c r="D3384" s="73">
        <v>1.0936074869116919</v>
      </c>
      <c r="E3384" s="13">
        <v>-6.0864101828329319E-2</v>
      </c>
      <c r="F3384" s="13">
        <v>-7.0432050914164657E-2</v>
      </c>
      <c r="G3384" s="13">
        <v>-7.0432050914164657E-2</v>
      </c>
      <c r="H3384" s="7"/>
      <c r="I3384" s="75"/>
      <c r="J3384" s="13"/>
      <c r="K3384" s="7"/>
    </row>
    <row r="3385" spans="1:11" x14ac:dyDescent="0.25">
      <c r="A3385" s="5"/>
      <c r="B3385" s="84">
        <v>40822</v>
      </c>
      <c r="C3385" s="6"/>
      <c r="D3385" s="73">
        <v>1.0355491600845428</v>
      </c>
      <c r="E3385" s="13">
        <v>-6.42886698341949E-2</v>
      </c>
      <c r="F3385" s="13">
        <v>-7.2144334917097458E-2</v>
      </c>
      <c r="G3385" s="13">
        <v>-7.2144334917097458E-2</v>
      </c>
      <c r="H3385" s="7"/>
      <c r="I3385" s="75"/>
      <c r="J3385" s="13"/>
      <c r="K3385" s="7"/>
    </row>
    <row r="3386" spans="1:11" x14ac:dyDescent="0.25">
      <c r="A3386" s="5"/>
      <c r="B3386" s="84">
        <v>40821</v>
      </c>
      <c r="C3386" s="6"/>
      <c r="D3386" s="73">
        <v>1.0247412417556199</v>
      </c>
      <c r="E3386" s="13">
        <v>-9.047733681909588E-2</v>
      </c>
      <c r="F3386" s="13">
        <v>-8.5238668409547941E-2</v>
      </c>
      <c r="G3386" s="13">
        <v>-8.5238668409547941E-2</v>
      </c>
      <c r="H3386" s="7"/>
      <c r="I3386" s="75"/>
      <c r="J3386" s="13"/>
      <c r="K3386" s="7"/>
    </row>
    <row r="3387" spans="1:11" x14ac:dyDescent="0.25">
      <c r="A3387" s="5"/>
      <c r="B3387" s="84">
        <v>40820</v>
      </c>
      <c r="C3387" s="6"/>
      <c r="D3387" s="73">
        <v>1.0248598042344981</v>
      </c>
      <c r="E3387" s="13">
        <v>-0.11950665054039405</v>
      </c>
      <c r="F3387" s="13">
        <v>-9.9753325270197035E-2</v>
      </c>
      <c r="G3387" s="13">
        <v>-9.9753325270197035E-2</v>
      </c>
      <c r="H3387" s="7"/>
      <c r="I3387" s="75"/>
      <c r="J3387" s="13"/>
      <c r="K3387" s="7"/>
    </row>
    <row r="3388" spans="1:11" x14ac:dyDescent="0.25">
      <c r="A3388" s="5"/>
      <c r="B3388" s="84">
        <v>40819</v>
      </c>
      <c r="C3388" s="6"/>
      <c r="D3388" s="73">
        <v>1.0250166256973374</v>
      </c>
      <c r="E3388" s="13">
        <v>-0.10003523252153683</v>
      </c>
      <c r="F3388" s="13">
        <v>-9.0017616260768415E-2</v>
      </c>
      <c r="G3388" s="13">
        <v>-9.0017616260768415E-2</v>
      </c>
      <c r="H3388" s="7"/>
      <c r="I3388" s="75"/>
      <c r="J3388" s="13"/>
      <c r="K3388" s="7"/>
    </row>
    <row r="3389" spans="1:11" x14ac:dyDescent="0.25">
      <c r="A3389" s="5"/>
      <c r="B3389" s="84">
        <v>40818</v>
      </c>
      <c r="C3389" s="6"/>
      <c r="D3389" s="73">
        <v>0.95057692232506941</v>
      </c>
      <c r="E3389" s="13">
        <v>-8.4095631699840828E-2</v>
      </c>
      <c r="F3389" s="13">
        <v>-8.2047815849920408E-2</v>
      </c>
      <c r="G3389" s="13">
        <v>-8.2047815849920408E-2</v>
      </c>
      <c r="H3389" s="7"/>
      <c r="I3389" s="75"/>
      <c r="J3389" s="13"/>
      <c r="K3389" s="7"/>
    </row>
    <row r="3390" spans="1:11" x14ac:dyDescent="0.25">
      <c r="A3390" s="5"/>
      <c r="B3390" s="84">
        <v>40817</v>
      </c>
      <c r="C3390" s="6"/>
      <c r="D3390" s="73">
        <v>0.97043072603786995</v>
      </c>
      <c r="E3390" s="13">
        <v>-8.4792886462900216E-2</v>
      </c>
      <c r="F3390" s="13">
        <v>-8.2396443231450109E-2</v>
      </c>
      <c r="G3390" s="13">
        <v>-8.2396443231450109E-2</v>
      </c>
      <c r="H3390" s="7"/>
      <c r="I3390" s="75"/>
      <c r="J3390" s="13"/>
      <c r="K3390" s="7"/>
    </row>
    <row r="3391" spans="1:11" x14ac:dyDescent="0.25">
      <c r="A3391" s="5"/>
      <c r="B3391" s="84">
        <v>40816</v>
      </c>
      <c r="C3391" s="6"/>
      <c r="D3391" s="73">
        <v>0.95255155115291279</v>
      </c>
      <c r="E3391" s="13">
        <v>-8.495389093745298E-2</v>
      </c>
      <c r="F3391" s="13">
        <v>-8.2476945468726498E-2</v>
      </c>
      <c r="G3391" s="13">
        <v>-8.2476945468726498E-2</v>
      </c>
      <c r="H3391" s="7"/>
      <c r="I3391" s="75"/>
      <c r="J3391" s="13"/>
      <c r="K3391" s="7"/>
    </row>
    <row r="3392" spans="1:11" x14ac:dyDescent="0.25">
      <c r="A3392" s="5"/>
      <c r="B3392" s="84">
        <v>40815</v>
      </c>
      <c r="C3392" s="6"/>
      <c r="D3392" s="73">
        <v>0.9582270055739518</v>
      </c>
      <c r="E3392" s="13">
        <v>-7.1087856921695072E-2</v>
      </c>
      <c r="F3392" s="13">
        <v>-7.5543928460847537E-2</v>
      </c>
      <c r="G3392" s="13">
        <v>-7.5543928460847537E-2</v>
      </c>
      <c r="H3392" s="7"/>
      <c r="I3392" s="75"/>
      <c r="J3392" s="13"/>
      <c r="K3392" s="7"/>
    </row>
    <row r="3393" spans="1:11" x14ac:dyDescent="0.25">
      <c r="A3393" s="5"/>
      <c r="B3393" s="84">
        <v>40814</v>
      </c>
      <c r="C3393" s="6"/>
      <c r="D3393" s="73">
        <v>0.97124427788954504</v>
      </c>
      <c r="E3393" s="13">
        <v>-8.0815324273793454E-2</v>
      </c>
      <c r="F3393" s="13">
        <v>-8.0407662136896735E-2</v>
      </c>
      <c r="G3393" s="13">
        <v>-8.0407662136896735E-2</v>
      </c>
      <c r="H3393" s="7"/>
      <c r="I3393" s="75"/>
      <c r="J3393" s="13"/>
      <c r="K3393" s="7"/>
    </row>
    <row r="3394" spans="1:11" x14ac:dyDescent="0.25">
      <c r="A3394" s="5"/>
      <c r="B3394" s="84">
        <v>40813</v>
      </c>
      <c r="C3394" s="6"/>
      <c r="D3394" s="73">
        <v>0.97134465055101116</v>
      </c>
      <c r="E3394" s="13">
        <v>-6.9290183951243811E-2</v>
      </c>
      <c r="F3394" s="13">
        <v>-7.4645091975621913E-2</v>
      </c>
      <c r="G3394" s="13">
        <v>-7.4645091975621913E-2</v>
      </c>
      <c r="H3394" s="7"/>
      <c r="I3394" s="75"/>
      <c r="J3394" s="13"/>
      <c r="K3394" s="7"/>
    </row>
    <row r="3395" spans="1:11" x14ac:dyDescent="0.25">
      <c r="A3395" s="5"/>
      <c r="B3395" s="84">
        <v>40812</v>
      </c>
      <c r="C3395" s="6"/>
      <c r="D3395" s="73">
        <v>0.97143082807920167</v>
      </c>
      <c r="E3395" s="13">
        <v>-0.10847996960969951</v>
      </c>
      <c r="F3395" s="13">
        <v>-9.4239984804849755E-2</v>
      </c>
      <c r="G3395" s="13">
        <v>-9.4239984804849755E-2</v>
      </c>
      <c r="H3395" s="7"/>
      <c r="I3395" s="75"/>
      <c r="J3395" s="13"/>
      <c r="K3395" s="7"/>
    </row>
    <row r="3396" spans="1:11" x14ac:dyDescent="0.25">
      <c r="A3396" s="5"/>
      <c r="B3396" s="84">
        <v>40811</v>
      </c>
      <c r="C3396" s="6"/>
      <c r="D3396" s="73">
        <v>0.91637360269890589</v>
      </c>
      <c r="E3396" s="13">
        <v>-0.12392226451741098</v>
      </c>
      <c r="F3396" s="13">
        <v>-0.10196113225870548</v>
      </c>
      <c r="G3396" s="13">
        <v>-0.1</v>
      </c>
      <c r="H3396" s="7"/>
      <c r="I3396" s="75"/>
      <c r="J3396" s="13"/>
      <c r="K3396" s="7"/>
    </row>
    <row r="3397" spans="1:11" x14ac:dyDescent="0.25">
      <c r="A3397" s="5"/>
      <c r="B3397" s="84">
        <v>40810</v>
      </c>
      <c r="C3397" s="6"/>
      <c r="D3397" s="73">
        <v>0.90175812081480289</v>
      </c>
      <c r="E3397" s="13">
        <v>-0.12385950361769735</v>
      </c>
      <c r="F3397" s="13">
        <v>-0.10192975180884867</v>
      </c>
      <c r="G3397" s="13">
        <v>-0.1</v>
      </c>
      <c r="H3397" s="7"/>
      <c r="I3397" s="75"/>
      <c r="J3397" s="13"/>
      <c r="K3397" s="7"/>
    </row>
    <row r="3398" spans="1:11" x14ac:dyDescent="0.25">
      <c r="A3398" s="5"/>
      <c r="B3398" s="84">
        <v>40809</v>
      </c>
      <c r="C3398" s="6"/>
      <c r="D3398" s="73">
        <v>0.92268392583250725</v>
      </c>
      <c r="E3398" s="13">
        <v>-0.12416648787188206</v>
      </c>
      <c r="F3398" s="13">
        <v>-0.10208324393594104</v>
      </c>
      <c r="G3398" s="13">
        <v>-0.1</v>
      </c>
      <c r="H3398" s="7"/>
      <c r="I3398" s="75"/>
      <c r="J3398" s="13"/>
      <c r="K3398" s="7"/>
    </row>
    <row r="3399" spans="1:11" x14ac:dyDescent="0.25">
      <c r="A3399" s="5"/>
      <c r="B3399" s="84">
        <v>40808</v>
      </c>
      <c r="C3399" s="6"/>
      <c r="D3399" s="73">
        <v>0.91735228437847194</v>
      </c>
      <c r="E3399" s="13">
        <v>-0.12877323766450335</v>
      </c>
      <c r="F3399" s="13">
        <v>-0.10438661883225167</v>
      </c>
      <c r="G3399" s="13">
        <v>-0.1</v>
      </c>
      <c r="H3399" s="7"/>
      <c r="I3399" s="75"/>
      <c r="J3399" s="13"/>
      <c r="K3399" s="7"/>
    </row>
    <row r="3400" spans="1:11" x14ac:dyDescent="0.25">
      <c r="A3400" s="5"/>
      <c r="B3400" s="84">
        <v>40807</v>
      </c>
      <c r="C3400" s="6"/>
      <c r="D3400" s="73">
        <v>0.90202997604945612</v>
      </c>
      <c r="E3400" s="13">
        <v>-8.5728618124919262E-2</v>
      </c>
      <c r="F3400" s="13">
        <v>-8.2864309062459632E-2</v>
      </c>
      <c r="G3400" s="13">
        <v>-8.2864309062459632E-2</v>
      </c>
      <c r="H3400" s="7"/>
      <c r="I3400" s="75"/>
      <c r="J3400" s="13"/>
      <c r="K3400" s="7"/>
    </row>
    <row r="3401" spans="1:11" x14ac:dyDescent="0.25">
      <c r="A3401" s="5"/>
      <c r="B3401" s="84">
        <v>40806</v>
      </c>
      <c r="C3401" s="6"/>
      <c r="D3401" s="73">
        <v>0.90212886324044572</v>
      </c>
      <c r="E3401" s="13">
        <v>-7.1620312571458233E-2</v>
      </c>
      <c r="F3401" s="13">
        <v>-7.5810156285729124E-2</v>
      </c>
      <c r="G3401" s="13">
        <v>-7.5810156285729124E-2</v>
      </c>
      <c r="H3401" s="7"/>
      <c r="I3401" s="75"/>
      <c r="J3401" s="13"/>
      <c r="K3401" s="7"/>
    </row>
    <row r="3402" spans="1:11" x14ac:dyDescent="0.25">
      <c r="A3402" s="5"/>
      <c r="B3402" s="84">
        <v>40805</v>
      </c>
      <c r="C3402" s="6"/>
      <c r="D3402" s="73">
        <v>0.9022115914749721</v>
      </c>
      <c r="E3402" s="13">
        <v>-8.6908337340699984E-2</v>
      </c>
      <c r="F3402" s="13">
        <v>-8.3454168670349993E-2</v>
      </c>
      <c r="G3402" s="13">
        <v>-8.3454168670349993E-2</v>
      </c>
      <c r="H3402" s="7"/>
      <c r="I3402" s="75"/>
      <c r="J3402" s="13"/>
      <c r="K3402" s="7"/>
    </row>
    <row r="3403" spans="1:11" x14ac:dyDescent="0.25">
      <c r="A3403" s="5"/>
      <c r="B3403" s="84">
        <v>40804</v>
      </c>
      <c r="C3403" s="6"/>
      <c r="D3403" s="73">
        <v>0.88691662568674279</v>
      </c>
      <c r="E3403" s="13">
        <v>-6.5609940760353411E-2</v>
      </c>
      <c r="F3403" s="13">
        <v>-7.2804970380176706E-2</v>
      </c>
      <c r="G3403" s="13">
        <v>-7.2804970380176706E-2</v>
      </c>
      <c r="H3403" s="7"/>
      <c r="I3403" s="75"/>
      <c r="J3403" s="13"/>
      <c r="K3403" s="7"/>
    </row>
    <row r="3404" spans="1:11" x14ac:dyDescent="0.25">
      <c r="A3404" s="5"/>
      <c r="B3404" s="84">
        <v>40803</v>
      </c>
      <c r="C3404" s="6"/>
      <c r="D3404" s="73">
        <v>0.95388326483770913</v>
      </c>
      <c r="E3404" s="13">
        <v>-6.6350168875435156E-2</v>
      </c>
      <c r="F3404" s="13">
        <v>-7.3175084437717586E-2</v>
      </c>
      <c r="G3404" s="13">
        <v>-7.3175084437717586E-2</v>
      </c>
      <c r="H3404" s="7"/>
      <c r="I3404" s="75"/>
      <c r="J3404" s="13"/>
      <c r="K3404" s="7"/>
    </row>
    <row r="3405" spans="1:11" x14ac:dyDescent="0.25">
      <c r="A3405" s="5"/>
      <c r="B3405" s="84">
        <v>40802</v>
      </c>
      <c r="C3405" s="6"/>
      <c r="D3405" s="73">
        <v>0.95304600864952005</v>
      </c>
      <c r="E3405" s="13">
        <v>-6.5490053986712815E-2</v>
      </c>
      <c r="F3405" s="13">
        <v>-7.2745026993356415E-2</v>
      </c>
      <c r="G3405" s="13">
        <v>-7.2745026993356415E-2</v>
      </c>
      <c r="H3405" s="7"/>
      <c r="I3405" s="75"/>
      <c r="J3405" s="13"/>
      <c r="K3405" s="7"/>
    </row>
    <row r="3406" spans="1:11" x14ac:dyDescent="0.25">
      <c r="A3406" s="5"/>
      <c r="B3406" s="84">
        <v>40801</v>
      </c>
      <c r="C3406" s="6"/>
      <c r="D3406" s="73">
        <v>0.93005231564623236</v>
      </c>
      <c r="E3406" s="13">
        <v>-7.0975588606595114E-2</v>
      </c>
      <c r="F3406" s="13">
        <v>-7.5487794303297551E-2</v>
      </c>
      <c r="G3406" s="13">
        <v>-7.5487794303297551E-2</v>
      </c>
      <c r="H3406" s="7"/>
      <c r="I3406" s="75"/>
      <c r="J3406" s="13"/>
      <c r="K3406" s="7"/>
    </row>
    <row r="3407" spans="1:11" x14ac:dyDescent="0.25">
      <c r="A3407" s="5"/>
      <c r="B3407" s="84">
        <v>40800</v>
      </c>
      <c r="C3407" s="6"/>
      <c r="D3407" s="73">
        <v>0.91046025585860713</v>
      </c>
      <c r="E3407" s="13">
        <v>-9.5815898957800794E-2</v>
      </c>
      <c r="F3407" s="13">
        <v>-8.7907949478900405E-2</v>
      </c>
      <c r="G3407" s="13">
        <v>-8.7907949478900405E-2</v>
      </c>
      <c r="H3407" s="7"/>
      <c r="I3407" s="75"/>
      <c r="J3407" s="13"/>
      <c r="K3407" s="7"/>
    </row>
    <row r="3408" spans="1:11" x14ac:dyDescent="0.25">
      <c r="A3408" s="5"/>
      <c r="B3408" s="84">
        <v>40799</v>
      </c>
      <c r="C3408" s="6"/>
      <c r="D3408" s="73">
        <v>0.91057181157200906</v>
      </c>
      <c r="E3408" s="13">
        <v>-0.110731465266557</v>
      </c>
      <c r="F3408" s="13">
        <v>-9.5365732633278494E-2</v>
      </c>
      <c r="G3408" s="13">
        <v>-9.5365732633278494E-2</v>
      </c>
      <c r="H3408" s="7"/>
      <c r="I3408" s="75"/>
      <c r="J3408" s="13"/>
      <c r="K3408" s="7"/>
    </row>
    <row r="3409" spans="1:11" x14ac:dyDescent="0.25">
      <c r="A3409" s="5"/>
      <c r="B3409" s="84">
        <v>40798</v>
      </c>
      <c r="C3409" s="6"/>
      <c r="D3409" s="73">
        <v>0.91070091394195229</v>
      </c>
      <c r="E3409" s="13">
        <v>-0.12213591482913505</v>
      </c>
      <c r="F3409" s="13">
        <v>-0.10106795741456753</v>
      </c>
      <c r="G3409" s="13">
        <v>-0.1</v>
      </c>
      <c r="H3409" s="7"/>
      <c r="I3409" s="75"/>
      <c r="J3409" s="13"/>
      <c r="K3409" s="7"/>
    </row>
    <row r="3410" spans="1:11" x14ac:dyDescent="0.25">
      <c r="A3410" s="5"/>
      <c r="B3410" s="84">
        <v>40797</v>
      </c>
      <c r="C3410" s="6"/>
      <c r="D3410" s="73">
        <v>0.87826153417893282</v>
      </c>
      <c r="E3410" s="13">
        <v>-0.10090694112029888</v>
      </c>
      <c r="F3410" s="13">
        <v>-9.0453470560149435E-2</v>
      </c>
      <c r="G3410" s="13">
        <v>-9.0453470560149435E-2</v>
      </c>
      <c r="H3410" s="7"/>
      <c r="I3410" s="75"/>
      <c r="J3410" s="13"/>
      <c r="K3410" s="7"/>
    </row>
    <row r="3411" spans="1:11" x14ac:dyDescent="0.25">
      <c r="A3411" s="5"/>
      <c r="B3411" s="84">
        <v>40796</v>
      </c>
      <c r="C3411" s="6"/>
      <c r="D3411" s="73">
        <v>0.8918332067549658</v>
      </c>
      <c r="E3411" s="13">
        <v>-0.10128826890519887</v>
      </c>
      <c r="F3411" s="13">
        <v>-9.0644134452599445E-2</v>
      </c>
      <c r="G3411" s="13">
        <v>-9.0644134452599445E-2</v>
      </c>
      <c r="H3411" s="7"/>
      <c r="I3411" s="75"/>
      <c r="J3411" s="13"/>
      <c r="K3411" s="7"/>
    </row>
    <row r="3412" spans="1:11" x14ac:dyDescent="0.25">
      <c r="A3412" s="5"/>
      <c r="B3412" s="84">
        <v>40795</v>
      </c>
      <c r="C3412" s="6"/>
      <c r="D3412" s="73">
        <v>0.8861982645085682</v>
      </c>
      <c r="E3412" s="13">
        <v>-0.10138772847005641</v>
      </c>
      <c r="F3412" s="13">
        <v>-9.0693864235028204E-2</v>
      </c>
      <c r="G3412" s="13">
        <v>-9.0693864235028204E-2</v>
      </c>
      <c r="H3412" s="7"/>
      <c r="I3412" s="75"/>
      <c r="J3412" s="13"/>
      <c r="K3412" s="7"/>
    </row>
    <row r="3413" spans="1:11" x14ac:dyDescent="0.25">
      <c r="A3413" s="5"/>
      <c r="B3413" s="84">
        <v>40794</v>
      </c>
      <c r="C3413" s="6"/>
      <c r="D3413" s="73">
        <v>0.88060144810758523</v>
      </c>
      <c r="E3413" s="13">
        <v>-7.0011715163655314E-2</v>
      </c>
      <c r="F3413" s="13">
        <v>-7.5005857581827651E-2</v>
      </c>
      <c r="G3413" s="13">
        <v>-7.5005857581827651E-2</v>
      </c>
      <c r="H3413" s="7"/>
      <c r="I3413" s="75"/>
      <c r="J3413" s="13"/>
      <c r="K3413" s="7"/>
    </row>
    <row r="3414" spans="1:11" x14ac:dyDescent="0.25">
      <c r="A3414" s="5"/>
      <c r="B3414" s="84">
        <v>40793</v>
      </c>
      <c r="C3414" s="6"/>
      <c r="D3414" s="73">
        <v>0.87107283941061753</v>
      </c>
      <c r="E3414" s="13">
        <v>-7.3155728819453772E-2</v>
      </c>
      <c r="F3414" s="13">
        <v>-7.6577864409726887E-2</v>
      </c>
      <c r="G3414" s="13">
        <v>-7.6577864409726887E-2</v>
      </c>
      <c r="H3414" s="7"/>
      <c r="I3414" s="75"/>
      <c r="J3414" s="13"/>
      <c r="K3414" s="7"/>
    </row>
    <row r="3415" spans="1:11" x14ac:dyDescent="0.25">
      <c r="A3415" s="5"/>
      <c r="B3415" s="84">
        <v>40792</v>
      </c>
      <c r="C3415" s="6"/>
      <c r="D3415" s="73">
        <v>0.8711543278612851</v>
      </c>
      <c r="E3415" s="13">
        <v>-0.10284044946410122</v>
      </c>
      <c r="F3415" s="13">
        <v>-9.1420224732050609E-2</v>
      </c>
      <c r="G3415" s="13">
        <v>-9.1420224732050609E-2</v>
      </c>
      <c r="H3415" s="7"/>
      <c r="I3415" s="75"/>
      <c r="J3415" s="13"/>
      <c r="K3415" s="7"/>
    </row>
    <row r="3416" spans="1:11" x14ac:dyDescent="0.25">
      <c r="A3416" s="5"/>
      <c r="B3416" s="84">
        <v>40791</v>
      </c>
      <c r="C3416" s="6"/>
      <c r="D3416" s="73">
        <v>0.87126903964442193</v>
      </c>
      <c r="E3416" s="13">
        <v>-9.9631467975764373E-2</v>
      </c>
      <c r="F3416" s="13">
        <v>-8.9815733987882188E-2</v>
      </c>
      <c r="G3416" s="13">
        <v>-8.9815733987882188E-2</v>
      </c>
      <c r="H3416" s="7"/>
      <c r="I3416" s="75"/>
      <c r="J3416" s="13"/>
      <c r="K3416" s="7"/>
    </row>
    <row r="3417" spans="1:11" x14ac:dyDescent="0.25">
      <c r="A3417" s="5"/>
      <c r="B3417" s="84">
        <v>40790</v>
      </c>
      <c r="C3417" s="6"/>
      <c r="D3417" s="73">
        <v>0.89776034850769182</v>
      </c>
      <c r="E3417" s="13">
        <v>-6.3135434492485723E-2</v>
      </c>
      <c r="F3417" s="13">
        <v>-7.1567717246242862E-2</v>
      </c>
      <c r="G3417" s="13">
        <v>-7.1567717246242862E-2</v>
      </c>
      <c r="H3417" s="7"/>
      <c r="I3417" s="75"/>
      <c r="J3417" s="13"/>
      <c r="K3417" s="7"/>
    </row>
    <row r="3418" spans="1:11" x14ac:dyDescent="0.25">
      <c r="A3418" s="5"/>
      <c r="B3418" s="84">
        <v>40789</v>
      </c>
      <c r="C3418" s="6"/>
      <c r="D3418" s="73">
        <v>0.87683025592735175</v>
      </c>
      <c r="E3418" s="13">
        <v>-6.3082754638177072E-2</v>
      </c>
      <c r="F3418" s="13">
        <v>-7.1541377319088537E-2</v>
      </c>
      <c r="G3418" s="13">
        <v>-7.1541377319088537E-2</v>
      </c>
      <c r="H3418" s="7"/>
      <c r="I3418" s="75"/>
      <c r="J3418" s="13"/>
      <c r="K3418" s="7"/>
    </row>
    <row r="3419" spans="1:11" x14ac:dyDescent="0.25">
      <c r="A3419" s="5"/>
      <c r="B3419" s="84">
        <v>40788</v>
      </c>
      <c r="C3419" s="6"/>
      <c r="D3419" s="73">
        <v>0.85424919507724539</v>
      </c>
      <c r="E3419" s="13">
        <v>-6.3039460086407553E-2</v>
      </c>
      <c r="F3419" s="13">
        <v>-7.1519730043203777E-2</v>
      </c>
      <c r="G3419" s="13">
        <v>-7.1519730043203777E-2</v>
      </c>
      <c r="H3419" s="7"/>
      <c r="I3419" s="75"/>
      <c r="J3419" s="13"/>
      <c r="K3419" s="7"/>
    </row>
    <row r="3420" spans="1:11" x14ac:dyDescent="0.25">
      <c r="A3420" s="5"/>
      <c r="B3420" s="84">
        <v>40787</v>
      </c>
      <c r="C3420" s="6"/>
      <c r="D3420" s="73">
        <v>0.84394745397314697</v>
      </c>
      <c r="E3420" s="13">
        <v>-3.5653740244371436E-2</v>
      </c>
      <c r="F3420" s="13">
        <v>-5.7826870122185722E-2</v>
      </c>
      <c r="G3420" s="13">
        <v>-5.7826870122185722E-2</v>
      </c>
      <c r="H3420" s="7"/>
      <c r="I3420" s="75"/>
      <c r="J3420" s="13"/>
      <c r="K3420" s="7"/>
    </row>
    <row r="3421" spans="1:11" x14ac:dyDescent="0.25">
      <c r="A3421" s="5"/>
      <c r="B3421" s="84">
        <v>40786</v>
      </c>
      <c r="C3421" s="6"/>
      <c r="D3421" s="73">
        <v>0.85385107562932672</v>
      </c>
      <c r="E3421" s="13">
        <v>-3.5631606527914542E-2</v>
      </c>
      <c r="F3421" s="13">
        <v>-5.7815803263957272E-2</v>
      </c>
      <c r="G3421" s="13">
        <v>-5.7815803263957272E-2</v>
      </c>
      <c r="H3421" s="7"/>
      <c r="I3421" s="75"/>
      <c r="J3421" s="13"/>
      <c r="K3421" s="7"/>
    </row>
    <row r="3422" spans="1:11" x14ac:dyDescent="0.25">
      <c r="A3422" s="5"/>
      <c r="B3422" s="84">
        <v>40785</v>
      </c>
      <c r="C3422" s="6"/>
      <c r="D3422" s="73">
        <v>0.85388998110958247</v>
      </c>
      <c r="E3422" s="13">
        <v>-5.9154874623612137E-2</v>
      </c>
      <c r="F3422" s="13">
        <v>-6.9577437311806073E-2</v>
      </c>
      <c r="G3422" s="13">
        <v>-6.9577437311806073E-2</v>
      </c>
      <c r="H3422" s="7"/>
      <c r="I3422" s="75"/>
      <c r="J3422" s="13"/>
      <c r="K3422" s="7"/>
    </row>
    <row r="3423" spans="1:11" x14ac:dyDescent="0.25">
      <c r="A3423" s="5"/>
      <c r="B3423" s="84">
        <v>40784</v>
      </c>
      <c r="C3423" s="6"/>
      <c r="D3423" s="73">
        <v>0.85395465685193195</v>
      </c>
      <c r="E3423" s="13">
        <v>-6.6206665857241609E-2</v>
      </c>
      <c r="F3423" s="13">
        <v>-7.3103332928620812E-2</v>
      </c>
      <c r="G3423" s="13">
        <v>-7.3103332928620812E-2</v>
      </c>
      <c r="H3423" s="7"/>
      <c r="I3423" s="75"/>
      <c r="J3423" s="13"/>
      <c r="K3423" s="7"/>
    </row>
    <row r="3424" spans="1:11" x14ac:dyDescent="0.25">
      <c r="A3424" s="5"/>
      <c r="B3424" s="84">
        <v>40783</v>
      </c>
      <c r="C3424" s="6"/>
      <c r="D3424" s="73">
        <v>0.85262849415346043</v>
      </c>
      <c r="E3424" s="13">
        <v>-8.3463226680895661E-2</v>
      </c>
      <c r="F3424" s="13">
        <v>-8.1731613340447831E-2</v>
      </c>
      <c r="G3424" s="13">
        <v>-8.1731613340447831E-2</v>
      </c>
      <c r="H3424" s="7"/>
      <c r="I3424" s="75"/>
      <c r="J3424" s="13"/>
      <c r="K3424" s="7"/>
    </row>
    <row r="3425" spans="1:11" x14ac:dyDescent="0.25">
      <c r="A3425" s="5"/>
      <c r="B3425" s="84">
        <v>40782</v>
      </c>
      <c r="C3425" s="6"/>
      <c r="D3425" s="73">
        <v>0.85485195665201441</v>
      </c>
      <c r="E3425" s="13">
        <v>-8.3893993098338338E-2</v>
      </c>
      <c r="F3425" s="13">
        <v>-8.1946996549169177E-2</v>
      </c>
      <c r="G3425" s="13">
        <v>-8.1946996549169177E-2</v>
      </c>
      <c r="H3425" s="7"/>
      <c r="I3425" s="75"/>
      <c r="J3425" s="13"/>
      <c r="K3425" s="7"/>
    </row>
    <row r="3426" spans="1:11" x14ac:dyDescent="0.25">
      <c r="A3426" s="5"/>
      <c r="B3426" s="84">
        <v>40781</v>
      </c>
      <c r="C3426" s="6"/>
      <c r="D3426" s="73">
        <v>0.86918884826378906</v>
      </c>
      <c r="E3426" s="13">
        <v>-8.4181622692970456E-2</v>
      </c>
      <c r="F3426" s="13">
        <v>-8.2090811346485229E-2</v>
      </c>
      <c r="G3426" s="13">
        <v>-8.2090811346485229E-2</v>
      </c>
      <c r="H3426" s="7"/>
      <c r="I3426" s="75"/>
      <c r="J3426" s="13"/>
      <c r="K3426" s="7"/>
    </row>
    <row r="3427" spans="1:11" x14ac:dyDescent="0.25">
      <c r="A3427" s="5"/>
      <c r="B3427" s="84">
        <v>40780</v>
      </c>
      <c r="C3427" s="6"/>
      <c r="D3427" s="73">
        <v>0.87129068023872636</v>
      </c>
      <c r="E3427" s="13">
        <v>-8.1382498547765608E-2</v>
      </c>
      <c r="F3427" s="13">
        <v>-8.0691249273882798E-2</v>
      </c>
      <c r="G3427" s="13">
        <v>-8.0691249273882798E-2</v>
      </c>
      <c r="H3427" s="7"/>
      <c r="I3427" s="75"/>
      <c r="J3427" s="13"/>
      <c r="K3427" s="7"/>
    </row>
    <row r="3428" spans="1:11" x14ac:dyDescent="0.25">
      <c r="A3428" s="5"/>
      <c r="B3428" s="84">
        <v>40779</v>
      </c>
      <c r="C3428" s="6"/>
      <c r="D3428" s="73">
        <v>0.87289691046743023</v>
      </c>
      <c r="E3428" s="13">
        <v>-7.2924668054971165E-2</v>
      </c>
      <c r="F3428" s="13">
        <v>-7.646233402748559E-2</v>
      </c>
      <c r="G3428" s="13">
        <v>-7.646233402748559E-2</v>
      </c>
      <c r="H3428" s="7"/>
      <c r="I3428" s="75"/>
      <c r="J3428" s="13"/>
      <c r="K3428" s="7"/>
    </row>
    <row r="3429" spans="1:11" x14ac:dyDescent="0.25">
      <c r="A3429" s="5"/>
      <c r="B3429" s="84">
        <v>40778</v>
      </c>
      <c r="C3429" s="6"/>
      <c r="D3429" s="73">
        <v>0.87297831164062967</v>
      </c>
      <c r="E3429" s="13">
        <v>-8.6019025523254286E-2</v>
      </c>
      <c r="F3429" s="13">
        <v>-8.3009512761627144E-2</v>
      </c>
      <c r="G3429" s="13">
        <v>-8.3009512761627144E-2</v>
      </c>
      <c r="H3429" s="7"/>
      <c r="I3429" s="75"/>
      <c r="J3429" s="13"/>
      <c r="K3429" s="7"/>
    </row>
    <row r="3430" spans="1:11" x14ac:dyDescent="0.25">
      <c r="A3430" s="5"/>
      <c r="B3430" s="84">
        <v>40777</v>
      </c>
      <c r="C3430" s="6"/>
      <c r="D3430" s="73">
        <v>0.87307446112036124</v>
      </c>
      <c r="E3430" s="13">
        <v>-9.4803008965454974E-2</v>
      </c>
      <c r="F3430" s="13">
        <v>-8.7401504482727488E-2</v>
      </c>
      <c r="G3430" s="13">
        <v>-8.7401504482727488E-2</v>
      </c>
      <c r="H3430" s="7"/>
      <c r="I3430" s="75"/>
      <c r="J3430" s="13"/>
      <c r="K3430" s="7"/>
    </row>
    <row r="3431" spans="1:11" x14ac:dyDescent="0.25">
      <c r="A3431" s="5"/>
      <c r="B3431" s="84">
        <v>40776</v>
      </c>
      <c r="C3431" s="6"/>
      <c r="D3431" s="73">
        <v>0.86552367941276731</v>
      </c>
      <c r="E3431" s="13">
        <v>-0.1036884039282428</v>
      </c>
      <c r="F3431" s="13">
        <v>-9.1844201964121408E-2</v>
      </c>
      <c r="G3431" s="13">
        <v>-9.1844201964121408E-2</v>
      </c>
      <c r="H3431" s="7"/>
      <c r="I3431" s="75"/>
      <c r="J3431" s="13"/>
      <c r="K3431" s="7"/>
    </row>
    <row r="3432" spans="1:11" x14ac:dyDescent="0.25">
      <c r="A3432" s="5"/>
      <c r="B3432" s="84">
        <v>40775</v>
      </c>
      <c r="C3432" s="6"/>
      <c r="D3432" s="73">
        <v>0.88306662383788093</v>
      </c>
      <c r="E3432" s="13">
        <v>-0.10377457195273875</v>
      </c>
      <c r="F3432" s="13">
        <v>-9.1887285976369373E-2</v>
      </c>
      <c r="G3432" s="13">
        <v>-9.1887285976369373E-2</v>
      </c>
      <c r="H3432" s="7"/>
      <c r="I3432" s="75"/>
      <c r="J3432" s="13"/>
      <c r="K3432" s="7"/>
    </row>
    <row r="3433" spans="1:11" x14ac:dyDescent="0.25">
      <c r="A3433" s="5"/>
      <c r="B3433" s="84">
        <v>40774</v>
      </c>
      <c r="C3433" s="6"/>
      <c r="D3433" s="73">
        <v>0.87677319941576648</v>
      </c>
      <c r="E3433" s="13">
        <v>-0.10345614992730751</v>
      </c>
      <c r="F3433" s="13">
        <v>-9.1728074963653761E-2</v>
      </c>
      <c r="G3433" s="13">
        <v>-9.1728074963653761E-2</v>
      </c>
      <c r="H3433" s="7"/>
      <c r="I3433" s="75"/>
      <c r="J3433" s="13"/>
      <c r="K3433" s="7"/>
    </row>
    <row r="3434" spans="1:11" x14ac:dyDescent="0.25">
      <c r="A3434" s="5"/>
      <c r="B3434" s="84">
        <v>40773</v>
      </c>
      <c r="C3434" s="6"/>
      <c r="D3434" s="73">
        <v>0.88192755487058649</v>
      </c>
      <c r="E3434" s="13">
        <v>-8.881422625661145E-2</v>
      </c>
      <c r="F3434" s="13">
        <v>-8.4407113128305733E-2</v>
      </c>
      <c r="G3434" s="13">
        <v>-8.4407113128305733E-2</v>
      </c>
      <c r="H3434" s="7"/>
      <c r="I3434" s="75"/>
      <c r="J3434" s="13"/>
      <c r="K3434" s="7"/>
    </row>
    <row r="3435" spans="1:11" x14ac:dyDescent="0.25">
      <c r="A3435" s="5"/>
      <c r="B3435" s="84">
        <v>40772</v>
      </c>
      <c r="C3435" s="6"/>
      <c r="D3435" s="73">
        <v>0.85950267847048023</v>
      </c>
      <c r="E3435" s="13">
        <v>-3.9144160909567238E-2</v>
      </c>
      <c r="F3435" s="13">
        <v>-5.957208045478362E-2</v>
      </c>
      <c r="G3435" s="13">
        <v>-5.957208045478362E-2</v>
      </c>
      <c r="H3435" s="7"/>
      <c r="I3435" s="75"/>
      <c r="J3435" s="13"/>
      <c r="K3435" s="7"/>
    </row>
    <row r="3436" spans="1:11" x14ac:dyDescent="0.25">
      <c r="A3436" s="5"/>
      <c r="B3436" s="84">
        <v>40771</v>
      </c>
      <c r="C3436" s="6"/>
      <c r="D3436" s="73">
        <v>0.85954570214202553</v>
      </c>
      <c r="E3436" s="13">
        <v>-3.9915540426995744E-2</v>
      </c>
      <c r="F3436" s="13">
        <v>-5.9957770213497873E-2</v>
      </c>
      <c r="G3436" s="13">
        <v>-5.9957770213497873E-2</v>
      </c>
      <c r="H3436" s="7"/>
      <c r="I3436" s="75"/>
      <c r="J3436" s="13"/>
      <c r="K3436" s="7"/>
    </row>
    <row r="3437" spans="1:11" x14ac:dyDescent="0.25">
      <c r="A3437" s="5"/>
      <c r="B3437" s="84">
        <v>40770</v>
      </c>
      <c r="C3437" s="6"/>
      <c r="D3437" s="73">
        <v>0.85958963201554994</v>
      </c>
      <c r="E3437" s="13">
        <v>-3.7640302766328765E-2</v>
      </c>
      <c r="F3437" s="13">
        <v>-5.8820151383164383E-2</v>
      </c>
      <c r="G3437" s="13">
        <v>-5.8820151383164383E-2</v>
      </c>
      <c r="H3437" s="7"/>
      <c r="I3437" s="75"/>
      <c r="J3437" s="13"/>
      <c r="K3437" s="7"/>
    </row>
    <row r="3438" spans="1:11" x14ac:dyDescent="0.25">
      <c r="A3438" s="5"/>
      <c r="B3438" s="84">
        <v>40769</v>
      </c>
      <c r="C3438" s="6"/>
      <c r="D3438" s="73">
        <v>0.85864591851929184</v>
      </c>
      <c r="E3438" s="13">
        <v>-4.5186023574462005E-2</v>
      </c>
      <c r="F3438" s="13">
        <v>-6.2593011787231007E-2</v>
      </c>
      <c r="G3438" s="13">
        <v>-6.2593011787231007E-2</v>
      </c>
      <c r="H3438" s="7"/>
      <c r="I3438" s="75"/>
      <c r="J3438" s="13"/>
      <c r="K3438" s="7"/>
    </row>
    <row r="3439" spans="1:11" x14ac:dyDescent="0.25">
      <c r="A3439" s="5"/>
      <c r="B3439" s="84">
        <v>40768</v>
      </c>
      <c r="C3439" s="6"/>
      <c r="D3439" s="73">
        <v>0.85986823650268085</v>
      </c>
      <c r="E3439" s="13">
        <v>-4.5576707544810996E-2</v>
      </c>
      <c r="F3439" s="13">
        <v>-6.2788353772405492E-2</v>
      </c>
      <c r="G3439" s="13">
        <v>-6.2788353772405492E-2</v>
      </c>
      <c r="H3439" s="7"/>
      <c r="I3439" s="75"/>
      <c r="J3439" s="13"/>
      <c r="K3439" s="7"/>
    </row>
    <row r="3440" spans="1:11" x14ac:dyDescent="0.25">
      <c r="A3440" s="5"/>
      <c r="B3440" s="84">
        <v>40767</v>
      </c>
      <c r="C3440" s="6"/>
      <c r="D3440" s="73">
        <v>0.86183141341556768</v>
      </c>
      <c r="E3440" s="13">
        <v>-4.555025589535696E-2</v>
      </c>
      <c r="F3440" s="13">
        <v>-6.2775127947678477E-2</v>
      </c>
      <c r="G3440" s="13">
        <v>-6.2775127947678477E-2</v>
      </c>
      <c r="H3440" s="7"/>
      <c r="I3440" s="75"/>
      <c r="J3440" s="13"/>
      <c r="K3440" s="7"/>
    </row>
    <row r="3441" spans="1:11" x14ac:dyDescent="0.25">
      <c r="A3441" s="5"/>
      <c r="B3441" s="84">
        <v>40766</v>
      </c>
      <c r="C3441" s="6"/>
      <c r="D3441" s="73">
        <v>0.84534586851746918</v>
      </c>
      <c r="E3441" s="13">
        <v>-7.2664664552512567E-2</v>
      </c>
      <c r="F3441" s="13">
        <v>-7.6332332276256284E-2</v>
      </c>
      <c r="G3441" s="13">
        <v>-7.6332332276256284E-2</v>
      </c>
      <c r="H3441" s="7"/>
      <c r="I3441" s="75"/>
      <c r="J3441" s="13"/>
      <c r="K3441" s="7"/>
    </row>
    <row r="3442" spans="1:11" x14ac:dyDescent="0.25">
      <c r="A3442" s="5"/>
      <c r="B3442" s="84">
        <v>40765</v>
      </c>
      <c r="C3442" s="6"/>
      <c r="D3442" s="73">
        <v>0.84415994082867774</v>
      </c>
      <c r="E3442" s="13">
        <v>-0.10273393485806424</v>
      </c>
      <c r="F3442" s="13">
        <v>-9.1366967429032123E-2</v>
      </c>
      <c r="G3442" s="13">
        <v>-9.1366967429032123E-2</v>
      </c>
      <c r="H3442" s="7"/>
      <c r="I3442" s="75"/>
      <c r="J3442" s="13"/>
      <c r="K3442" s="7"/>
    </row>
    <row r="3443" spans="1:11" x14ac:dyDescent="0.25">
      <c r="A3443" s="5"/>
      <c r="B3443" s="84">
        <v>40764</v>
      </c>
      <c r="C3443" s="6"/>
      <c r="D3443" s="73">
        <v>0.84427084092122362</v>
      </c>
      <c r="E3443" s="13">
        <v>-6.3070258124146586E-2</v>
      </c>
      <c r="F3443" s="13">
        <v>-7.1535129062073294E-2</v>
      </c>
      <c r="G3443" s="13">
        <v>-7.1535129062073294E-2</v>
      </c>
      <c r="H3443" s="7"/>
      <c r="I3443" s="75"/>
      <c r="J3443" s="13"/>
      <c r="K3443" s="7"/>
    </row>
    <row r="3444" spans="1:11" x14ac:dyDescent="0.25">
      <c r="A3444" s="5"/>
      <c r="B3444" s="84">
        <v>40763</v>
      </c>
      <c r="C3444" s="6"/>
      <c r="D3444" s="73">
        <v>0.8443390206649668</v>
      </c>
      <c r="E3444" s="13">
        <v>-7.3174820853070061E-2</v>
      </c>
      <c r="F3444" s="13">
        <v>-7.6587410426535024E-2</v>
      </c>
      <c r="G3444" s="13">
        <v>-7.6587410426535024E-2</v>
      </c>
      <c r="H3444" s="7"/>
      <c r="I3444" s="75"/>
      <c r="J3444" s="13"/>
      <c r="K3444" s="7"/>
    </row>
    <row r="3445" spans="1:11" x14ac:dyDescent="0.25">
      <c r="A3445" s="5"/>
      <c r="B3445" s="84">
        <v>40762</v>
      </c>
      <c r="C3445" s="6"/>
      <c r="D3445" s="73">
        <v>0.85429860824992887</v>
      </c>
      <c r="E3445" s="13">
        <v>-3.3645755227867384E-2</v>
      </c>
      <c r="F3445" s="13">
        <v>-5.6822877613933689E-2</v>
      </c>
      <c r="G3445" s="13">
        <v>-5.6822877613933689E-2</v>
      </c>
      <c r="H3445" s="7"/>
      <c r="I3445" s="75"/>
      <c r="J3445" s="13"/>
      <c r="K3445" s="7"/>
    </row>
    <row r="3446" spans="1:11" x14ac:dyDescent="0.25">
      <c r="A3446" s="5"/>
      <c r="B3446" s="84">
        <v>40761</v>
      </c>
      <c r="C3446" s="6"/>
      <c r="D3446" s="73">
        <v>0.85880941161920366</v>
      </c>
      <c r="E3446" s="13">
        <v>-3.3757528142136443E-2</v>
      </c>
      <c r="F3446" s="13">
        <v>-5.6878764071068219E-2</v>
      </c>
      <c r="G3446" s="13">
        <v>-5.6878764071068219E-2</v>
      </c>
      <c r="H3446" s="7"/>
      <c r="I3446" s="75"/>
      <c r="J3446" s="13"/>
      <c r="K3446" s="7"/>
    </row>
    <row r="3447" spans="1:11" x14ac:dyDescent="0.25">
      <c r="A3447" s="5"/>
      <c r="B3447" s="84">
        <v>40760</v>
      </c>
      <c r="C3447" s="6"/>
      <c r="D3447" s="73">
        <v>0.8543946755024544</v>
      </c>
      <c r="E3447" s="13">
        <v>-3.4311907471874958E-2</v>
      </c>
      <c r="F3447" s="13">
        <v>-5.715595373593748E-2</v>
      </c>
      <c r="G3447" s="13">
        <v>-5.715595373593748E-2</v>
      </c>
      <c r="H3447" s="7"/>
      <c r="I3447" s="75"/>
      <c r="J3447" s="13"/>
      <c r="K3447" s="7"/>
    </row>
    <row r="3448" spans="1:11" x14ac:dyDescent="0.25">
      <c r="A3448" s="5"/>
      <c r="B3448" s="84">
        <v>40759</v>
      </c>
      <c r="C3448" s="6"/>
      <c r="D3448" s="73">
        <v>0.86041690991966513</v>
      </c>
      <c r="E3448" s="13">
        <v>-2.1027203662658877E-2</v>
      </c>
      <c r="F3448" s="13">
        <v>-5.0513601831329441E-2</v>
      </c>
      <c r="G3448" s="13">
        <v>-5.0513601831329441E-2</v>
      </c>
      <c r="H3448" s="7"/>
      <c r="I3448" s="75"/>
      <c r="J3448" s="13"/>
      <c r="K3448" s="7"/>
    </row>
    <row r="3449" spans="1:11" x14ac:dyDescent="0.25">
      <c r="A3449" s="5"/>
      <c r="B3449" s="84">
        <v>40758</v>
      </c>
      <c r="C3449" s="6"/>
      <c r="D3449" s="73">
        <v>0.88326862387881921</v>
      </c>
      <c r="E3449" s="13">
        <v>1.6746836408755728E-2</v>
      </c>
      <c r="F3449" s="13">
        <v>-3.1626581795622138E-2</v>
      </c>
      <c r="G3449" s="13">
        <v>-3.1626581795622138E-2</v>
      </c>
      <c r="H3449" s="7"/>
      <c r="I3449" s="75"/>
      <c r="J3449" s="13"/>
      <c r="K3449" s="7"/>
    </row>
    <row r="3450" spans="1:11" x14ac:dyDescent="0.25">
      <c r="A3450" s="5"/>
      <c r="B3450" s="84">
        <v>40757</v>
      </c>
      <c r="C3450" s="6"/>
      <c r="D3450" s="73">
        <v>0.88324970833515026</v>
      </c>
      <c r="E3450" s="13">
        <v>3.8327126022872068E-2</v>
      </c>
      <c r="F3450" s="13">
        <v>-2.0836436988563967E-2</v>
      </c>
      <c r="G3450" s="13">
        <v>-2.0836436988563967E-2</v>
      </c>
      <c r="H3450" s="7"/>
      <c r="I3450" s="75"/>
      <c r="J3450" s="13"/>
      <c r="K3450" s="7"/>
    </row>
    <row r="3451" spans="1:11" x14ac:dyDescent="0.25">
      <c r="A3451" s="5"/>
      <c r="B3451" s="84">
        <v>40756</v>
      </c>
      <c r="C3451" s="6"/>
      <c r="D3451" s="73">
        <v>0.88320636336347158</v>
      </c>
      <c r="E3451" s="13">
        <v>5.863096674396813E-2</v>
      </c>
      <c r="F3451" s="13">
        <v>-1.0684516628015936E-2</v>
      </c>
      <c r="G3451" s="13">
        <v>-1.0684516628015936E-2</v>
      </c>
      <c r="H3451" s="7"/>
      <c r="I3451" s="75"/>
      <c r="J3451" s="13"/>
      <c r="K3451" s="7"/>
    </row>
    <row r="3452" spans="1:11" x14ac:dyDescent="0.25">
      <c r="A3452" s="5"/>
      <c r="B3452" s="84">
        <v>40755</v>
      </c>
      <c r="C3452" s="6"/>
      <c r="D3452" s="73">
        <v>0.87607445932548378</v>
      </c>
      <c r="E3452" s="13">
        <v>7.7988634080129488E-2</v>
      </c>
      <c r="F3452" s="13">
        <v>-1.0056829599352571E-3</v>
      </c>
      <c r="G3452" s="13">
        <v>-1.0056829599352571E-3</v>
      </c>
      <c r="H3452" s="7"/>
      <c r="I3452" s="75"/>
      <c r="J3452" s="13"/>
      <c r="K3452" s="7"/>
    </row>
    <row r="3453" spans="1:11" x14ac:dyDescent="0.25">
      <c r="A3453" s="5"/>
      <c r="B3453" s="84">
        <v>40754</v>
      </c>
      <c r="C3453" s="6"/>
      <c r="D3453" s="73">
        <v>0.86462237693306732</v>
      </c>
      <c r="E3453" s="13">
        <v>7.7948397058412069E-2</v>
      </c>
      <c r="F3453" s="13">
        <v>-1.0258014707939661E-3</v>
      </c>
      <c r="G3453" s="13">
        <v>-1.0258014707939661E-3</v>
      </c>
      <c r="H3453" s="7"/>
      <c r="I3453" s="75"/>
      <c r="J3453" s="13"/>
      <c r="K3453" s="7"/>
    </row>
    <row r="3454" spans="1:11" x14ac:dyDescent="0.25">
      <c r="A3454" s="5"/>
      <c r="B3454" s="84">
        <v>40753</v>
      </c>
      <c r="C3454" s="6"/>
      <c r="D3454" s="73">
        <v>0.86296809296408916</v>
      </c>
      <c r="E3454" s="13">
        <v>7.7671796514854549E-2</v>
      </c>
      <c r="F3454" s="13">
        <v>-1.1641017425727263E-3</v>
      </c>
      <c r="G3454" s="13">
        <v>-1.1641017425727263E-3</v>
      </c>
      <c r="H3454" s="7"/>
      <c r="I3454" s="75"/>
      <c r="J3454" s="13"/>
      <c r="K3454" s="7"/>
    </row>
    <row r="3455" spans="1:11" x14ac:dyDescent="0.25">
      <c r="A3455" s="5"/>
      <c r="B3455" s="84">
        <v>40752</v>
      </c>
      <c r="C3455" s="6"/>
      <c r="D3455" s="73">
        <v>0.87833726087038566</v>
      </c>
      <c r="E3455" s="13">
        <v>8.4858949820559054E-2</v>
      </c>
      <c r="F3455" s="13">
        <v>2.4294749102795263E-3</v>
      </c>
      <c r="G3455" s="13">
        <v>2.4294749102795263E-3</v>
      </c>
      <c r="H3455" s="7"/>
      <c r="I3455" s="75"/>
      <c r="J3455" s="13"/>
      <c r="K3455" s="7"/>
    </row>
    <row r="3456" spans="1:11" x14ac:dyDescent="0.25">
      <c r="A3456" s="5"/>
      <c r="B3456" s="84">
        <v>40751</v>
      </c>
      <c r="C3456" s="6"/>
      <c r="D3456" s="73">
        <v>0.88261651236226624</v>
      </c>
      <c r="E3456" s="13">
        <v>8.6441412425607836E-2</v>
      </c>
      <c r="F3456" s="13">
        <v>3.2207062128039171E-3</v>
      </c>
      <c r="G3456" s="13">
        <v>3.2207062128039171E-3</v>
      </c>
      <c r="H3456" s="7"/>
      <c r="I3456" s="75"/>
      <c r="J3456" s="13"/>
      <c r="K3456" s="7"/>
    </row>
    <row r="3457" spans="1:11" x14ac:dyDescent="0.25">
      <c r="A3457" s="5"/>
      <c r="B3457" s="84">
        <v>40750</v>
      </c>
      <c r="C3457" s="6"/>
      <c r="D3457" s="73">
        <v>0.88251894891219107</v>
      </c>
      <c r="E3457" s="13">
        <v>0.10180586335513024</v>
      </c>
      <c r="F3457" s="13">
        <v>1.090293167756512E-2</v>
      </c>
      <c r="G3457" s="13">
        <v>1.090293167756512E-2</v>
      </c>
      <c r="H3457" s="7"/>
      <c r="I3457" s="75"/>
      <c r="J3457" s="13"/>
      <c r="K3457" s="7"/>
    </row>
    <row r="3458" spans="1:11" x14ac:dyDescent="0.25">
      <c r="A3458" s="5"/>
      <c r="B3458" s="84">
        <v>40749</v>
      </c>
      <c r="C3458" s="6"/>
      <c r="D3458" s="73">
        <v>0.88240390972714444</v>
      </c>
      <c r="E3458" s="13">
        <v>0.10469906820803679</v>
      </c>
      <c r="F3458" s="13">
        <v>1.2349534104018393E-2</v>
      </c>
      <c r="G3458" s="13">
        <v>1.2349534104018393E-2</v>
      </c>
      <c r="H3458" s="7"/>
      <c r="I3458" s="75"/>
      <c r="J3458" s="13"/>
      <c r="K3458" s="7"/>
    </row>
    <row r="3459" spans="1:11" x14ac:dyDescent="0.25">
      <c r="A3459" s="5"/>
      <c r="B3459" s="84">
        <v>40748</v>
      </c>
      <c r="C3459" s="6"/>
      <c r="D3459" s="73">
        <v>0.8743874067211298</v>
      </c>
      <c r="E3459" s="13">
        <v>0.11077187161872204</v>
      </c>
      <c r="F3459" s="13">
        <v>1.5385935809361019E-2</v>
      </c>
      <c r="G3459" s="13">
        <v>1.5385935809361019E-2</v>
      </c>
      <c r="H3459" s="7"/>
      <c r="I3459" s="75"/>
      <c r="J3459" s="13"/>
      <c r="K3459" s="7"/>
    </row>
    <row r="3460" spans="1:11" x14ac:dyDescent="0.25">
      <c r="A3460" s="5"/>
      <c r="B3460" s="84">
        <v>40747</v>
      </c>
      <c r="C3460" s="6"/>
      <c r="D3460" s="73">
        <v>0.87470471158528063</v>
      </c>
      <c r="E3460" s="13">
        <v>0.11071275835184727</v>
      </c>
      <c r="F3460" s="13">
        <v>1.5356379175923633E-2</v>
      </c>
      <c r="G3460" s="13">
        <v>1.5356379175923633E-2</v>
      </c>
      <c r="H3460" s="7"/>
      <c r="I3460" s="75"/>
      <c r="J3460" s="13"/>
      <c r="K3460" s="7"/>
    </row>
    <row r="3461" spans="1:11" x14ac:dyDescent="0.25">
      <c r="A3461" s="5"/>
      <c r="B3461" s="84">
        <v>40746</v>
      </c>
      <c r="C3461" s="6"/>
      <c r="D3461" s="73">
        <v>0.86074345722249368</v>
      </c>
      <c r="E3461" s="13">
        <v>0.11025062528745609</v>
      </c>
      <c r="F3461" s="13">
        <v>1.5125312643728045E-2</v>
      </c>
      <c r="G3461" s="13">
        <v>1.5125312643728045E-2</v>
      </c>
      <c r="H3461" s="7"/>
      <c r="I3461" s="75"/>
      <c r="J3461" s="13"/>
      <c r="K3461" s="7"/>
    </row>
    <row r="3462" spans="1:11" x14ac:dyDescent="0.25">
      <c r="A3462" s="5"/>
      <c r="B3462" s="84">
        <v>40745</v>
      </c>
      <c r="C3462" s="6"/>
      <c r="D3462" s="73">
        <v>0.87535843779557443</v>
      </c>
      <c r="E3462" s="13">
        <v>0.10500218373888211</v>
      </c>
      <c r="F3462" s="13">
        <v>1.2501091869441053E-2</v>
      </c>
      <c r="G3462" s="13">
        <v>1.2501091869441053E-2</v>
      </c>
      <c r="H3462" s="7"/>
      <c r="I3462" s="75"/>
      <c r="J3462" s="13"/>
      <c r="K3462" s="7"/>
    </row>
    <row r="3463" spans="1:11" x14ac:dyDescent="0.25">
      <c r="A3463" s="5"/>
      <c r="B3463" s="84">
        <v>40744</v>
      </c>
      <c r="C3463" s="6"/>
      <c r="D3463" s="73">
        <v>0.87296934964745077</v>
      </c>
      <c r="E3463" s="13">
        <v>9.0640704522320717E-2</v>
      </c>
      <c r="F3463" s="13">
        <v>5.3203522611603576E-3</v>
      </c>
      <c r="G3463" s="13">
        <v>5.3203522611603576E-3</v>
      </c>
      <c r="H3463" s="7"/>
      <c r="I3463" s="75"/>
      <c r="J3463" s="13"/>
      <c r="K3463" s="7"/>
    </row>
    <row r="3464" spans="1:11" x14ac:dyDescent="0.25">
      <c r="A3464" s="5"/>
      <c r="B3464" s="84">
        <v>40743</v>
      </c>
      <c r="C3464" s="6"/>
      <c r="D3464" s="73">
        <v>0.87286816479210749</v>
      </c>
      <c r="E3464" s="13">
        <v>7.7656649070256489E-2</v>
      </c>
      <c r="F3464" s="13">
        <v>-1.1716754648717562E-3</v>
      </c>
      <c r="G3464" s="13">
        <v>-1.1716754648717562E-3</v>
      </c>
      <c r="H3464" s="7"/>
      <c r="I3464" s="75"/>
      <c r="J3464" s="13"/>
      <c r="K3464" s="7"/>
    </row>
    <row r="3465" spans="1:11" x14ac:dyDescent="0.25">
      <c r="A3465" s="5"/>
      <c r="B3465" s="84">
        <v>40742</v>
      </c>
      <c r="C3465" s="6"/>
      <c r="D3465" s="73">
        <v>0.87278137347743645</v>
      </c>
      <c r="E3465" s="13">
        <v>6.6107034930541583E-2</v>
      </c>
      <c r="F3465" s="13">
        <v>-6.9464825347292092E-3</v>
      </c>
      <c r="G3465" s="13">
        <v>-6.9464825347292092E-3</v>
      </c>
      <c r="H3465" s="7"/>
      <c r="I3465" s="75"/>
      <c r="J3465" s="13"/>
      <c r="K3465" s="7"/>
    </row>
    <row r="3466" spans="1:11" x14ac:dyDescent="0.25">
      <c r="A3466" s="5"/>
      <c r="B3466" s="84">
        <v>40741</v>
      </c>
      <c r="C3466" s="6"/>
      <c r="D3466" s="73">
        <v>0.87864858457015405</v>
      </c>
      <c r="E3466" s="13">
        <v>8.6045205582514467E-2</v>
      </c>
      <c r="F3466" s="13">
        <v>3.0226027912572326E-3</v>
      </c>
      <c r="G3466" s="13">
        <v>3.0226027912572326E-3</v>
      </c>
      <c r="H3466" s="7"/>
      <c r="I3466" s="75"/>
      <c r="J3466" s="13"/>
      <c r="K3466" s="7"/>
    </row>
    <row r="3467" spans="1:11" x14ac:dyDescent="0.25">
      <c r="A3467" s="5"/>
      <c r="B3467" s="84">
        <v>40740</v>
      </c>
      <c r="C3467" s="6"/>
      <c r="D3467" s="73">
        <v>0.8915116096462482</v>
      </c>
      <c r="E3467" s="13">
        <v>8.5738442874570192E-2</v>
      </c>
      <c r="F3467" s="13">
        <v>2.8692214372850952E-3</v>
      </c>
      <c r="G3467" s="13">
        <v>2.8692214372850952E-3</v>
      </c>
      <c r="H3467" s="7"/>
      <c r="I3467" s="75"/>
      <c r="J3467" s="13"/>
      <c r="K3467" s="7"/>
    </row>
    <row r="3468" spans="1:11" x14ac:dyDescent="0.25">
      <c r="A3468" s="5"/>
      <c r="B3468" s="84">
        <v>40739</v>
      </c>
      <c r="C3468" s="6"/>
      <c r="D3468" s="73">
        <v>0.91434754914223282</v>
      </c>
      <c r="E3468" s="13">
        <v>8.5678452238407324E-2</v>
      </c>
      <c r="F3468" s="13">
        <v>2.8392261192036611E-3</v>
      </c>
      <c r="G3468" s="13">
        <v>2.8392261192036611E-3</v>
      </c>
      <c r="H3468" s="7"/>
      <c r="I3468" s="75"/>
      <c r="J3468" s="13"/>
      <c r="K3468" s="7"/>
    </row>
    <row r="3469" spans="1:11" x14ac:dyDescent="0.25">
      <c r="A3469" s="5"/>
      <c r="B3469" s="84">
        <v>40738</v>
      </c>
      <c r="C3469" s="6"/>
      <c r="D3469" s="73">
        <v>0.92066234715905637</v>
      </c>
      <c r="E3469" s="13">
        <v>8.90834077986946E-2</v>
      </c>
      <c r="F3469" s="13">
        <v>4.5417038993472991E-3</v>
      </c>
      <c r="G3469" s="13">
        <v>4.5417038993472991E-3</v>
      </c>
      <c r="H3469" s="7"/>
      <c r="I3469" s="75"/>
      <c r="J3469" s="13"/>
      <c r="K3469" s="7"/>
    </row>
    <row r="3470" spans="1:11" x14ac:dyDescent="0.25">
      <c r="A3470" s="5"/>
      <c r="B3470" s="84">
        <v>40737</v>
      </c>
      <c r="C3470" s="6"/>
      <c r="D3470" s="73">
        <v>0.90060737411633296</v>
      </c>
      <c r="E3470" s="13">
        <v>9.9210563651422029E-2</v>
      </c>
      <c r="F3470" s="13">
        <v>9.6052818257110137E-3</v>
      </c>
      <c r="G3470" s="13">
        <v>9.6052818257110137E-3</v>
      </c>
      <c r="H3470" s="7"/>
      <c r="I3470" s="75"/>
      <c r="J3470" s="13"/>
      <c r="K3470" s="7"/>
    </row>
    <row r="3471" spans="1:11" x14ac:dyDescent="0.25">
      <c r="A3471" s="5"/>
      <c r="B3471" s="84">
        <v>40736</v>
      </c>
      <c r="C3471" s="6"/>
      <c r="D3471" s="73">
        <v>0.90049311610454941</v>
      </c>
      <c r="E3471" s="13">
        <v>9.1200337886293406E-2</v>
      </c>
      <c r="F3471" s="13">
        <v>5.6001689431467022E-3</v>
      </c>
      <c r="G3471" s="13">
        <v>5.6001689431467022E-3</v>
      </c>
      <c r="H3471" s="7"/>
      <c r="I3471" s="75"/>
      <c r="J3471" s="13"/>
      <c r="K3471" s="7"/>
    </row>
    <row r="3472" spans="1:11" x14ac:dyDescent="0.25">
      <c r="A3472" s="5"/>
      <c r="B3472" s="84">
        <v>40735</v>
      </c>
      <c r="C3472" s="6"/>
      <c r="D3472" s="73">
        <v>0.90038796210140848</v>
      </c>
      <c r="E3472" s="13">
        <v>9.85891872232042E-2</v>
      </c>
      <c r="F3472" s="13">
        <v>9.2945936116020991E-3</v>
      </c>
      <c r="G3472" s="13">
        <v>9.2945936116020991E-3</v>
      </c>
      <c r="H3472" s="7"/>
      <c r="I3472" s="75"/>
      <c r="J3472" s="13"/>
      <c r="K3472" s="7"/>
    </row>
    <row r="3473" spans="1:11" x14ac:dyDescent="0.25">
      <c r="A3473" s="5"/>
      <c r="B3473" s="84">
        <v>40734</v>
      </c>
      <c r="C3473" s="6"/>
      <c r="D3473" s="73">
        <v>0.90616747519035645</v>
      </c>
      <c r="E3473" s="13">
        <v>0.12121779563880486</v>
      </c>
      <c r="F3473" s="13">
        <v>2.0608897819402429E-2</v>
      </c>
      <c r="G3473" s="13">
        <v>2.0608897819402429E-2</v>
      </c>
      <c r="H3473" s="7"/>
      <c r="I3473" s="75"/>
      <c r="J3473" s="13"/>
      <c r="K3473" s="7"/>
    </row>
    <row r="3474" spans="1:11" x14ac:dyDescent="0.25">
      <c r="A3474" s="5"/>
      <c r="B3474" s="84">
        <v>40733</v>
      </c>
      <c r="C3474" s="6"/>
      <c r="D3474" s="73">
        <v>0.88457734431933122</v>
      </c>
      <c r="E3474" s="13">
        <v>0.12132173766079747</v>
      </c>
      <c r="F3474" s="13">
        <v>2.0660868830398735E-2</v>
      </c>
      <c r="G3474" s="13">
        <v>2.0660868830398735E-2</v>
      </c>
      <c r="H3474" s="7"/>
      <c r="I3474" s="75"/>
      <c r="J3474" s="13"/>
      <c r="K3474" s="7"/>
    </row>
    <row r="3475" spans="1:11" x14ac:dyDescent="0.25">
      <c r="A3475" s="5"/>
      <c r="B3475" s="84">
        <v>40732</v>
      </c>
      <c r="C3475" s="6"/>
      <c r="D3475" s="73">
        <v>0.8701670137430273</v>
      </c>
      <c r="E3475" s="13">
        <v>0.12134061314016351</v>
      </c>
      <c r="F3475" s="13">
        <v>2.0670306570081752E-2</v>
      </c>
      <c r="G3475" s="13">
        <v>2.0670306570081752E-2</v>
      </c>
      <c r="H3475" s="7"/>
      <c r="I3475" s="75"/>
      <c r="J3475" s="13"/>
      <c r="K3475" s="7"/>
    </row>
    <row r="3476" spans="1:11" x14ac:dyDescent="0.25">
      <c r="A3476" s="5"/>
      <c r="B3476" s="84">
        <v>40731</v>
      </c>
      <c r="C3476" s="6"/>
      <c r="D3476" s="73">
        <v>0.88146944544854977</v>
      </c>
      <c r="E3476" s="13">
        <v>0.13532480428653101</v>
      </c>
      <c r="F3476" s="13">
        <v>2.7662402143265506E-2</v>
      </c>
      <c r="G3476" s="13">
        <v>2.7662402143265506E-2</v>
      </c>
      <c r="H3476" s="7"/>
      <c r="I3476" s="75"/>
      <c r="J3476" s="13"/>
      <c r="K3476" s="7"/>
    </row>
    <row r="3477" spans="1:11" x14ac:dyDescent="0.25">
      <c r="A3477" s="5"/>
      <c r="B3477" s="84">
        <v>40730</v>
      </c>
      <c r="C3477" s="6"/>
      <c r="D3477" s="73">
        <v>0.87093254449507984</v>
      </c>
      <c r="E3477" s="13">
        <v>0.12775188657758008</v>
      </c>
      <c r="F3477" s="13">
        <v>2.3875943288790037E-2</v>
      </c>
      <c r="G3477" s="13">
        <v>2.3875943288790037E-2</v>
      </c>
      <c r="H3477" s="7"/>
      <c r="I3477" s="75"/>
      <c r="J3477" s="13"/>
      <c r="K3477" s="7"/>
    </row>
    <row r="3478" spans="1:11" x14ac:dyDescent="0.25">
      <c r="A3478" s="5"/>
      <c r="B3478" s="84">
        <v>40729</v>
      </c>
      <c r="C3478" s="6"/>
      <c r="D3478" s="73">
        <v>0.87079026409144678</v>
      </c>
      <c r="E3478" s="13">
        <v>0.13403659918882452</v>
      </c>
      <c r="F3478" s="13">
        <v>2.7018299594412258E-2</v>
      </c>
      <c r="G3478" s="13">
        <v>2.7018299594412258E-2</v>
      </c>
      <c r="H3478" s="7"/>
      <c r="I3478" s="75"/>
      <c r="J3478" s="13"/>
      <c r="K3478" s="7"/>
    </row>
    <row r="3479" spans="1:11" x14ac:dyDescent="0.25">
      <c r="A3479" s="5"/>
      <c r="B3479" s="84">
        <v>40728</v>
      </c>
      <c r="C3479" s="6"/>
      <c r="D3479" s="73">
        <v>0.87064081752857148</v>
      </c>
      <c r="E3479" s="13">
        <v>0.13643702777486177</v>
      </c>
      <c r="F3479" s="13">
        <v>2.8218513887430886E-2</v>
      </c>
      <c r="G3479" s="13">
        <v>2.8218513887430886E-2</v>
      </c>
      <c r="H3479" s="7"/>
      <c r="I3479" s="75"/>
      <c r="J3479" s="13"/>
      <c r="K3479" s="7"/>
    </row>
    <row r="3480" spans="1:11" x14ac:dyDescent="0.25">
      <c r="A3480" s="5"/>
      <c r="B3480" s="84">
        <v>40727</v>
      </c>
      <c r="C3480" s="6"/>
      <c r="D3480" s="73">
        <v>0.88281904914584752</v>
      </c>
      <c r="E3480" s="13">
        <v>0.13438176742356275</v>
      </c>
      <c r="F3480" s="13">
        <v>2.7190883711781376E-2</v>
      </c>
      <c r="G3480" s="13">
        <v>2.7190883711781376E-2</v>
      </c>
      <c r="H3480" s="7"/>
      <c r="I3480" s="75"/>
      <c r="J3480" s="13"/>
      <c r="K3480" s="7"/>
    </row>
    <row r="3481" spans="1:11" x14ac:dyDescent="0.25">
      <c r="A3481" s="5"/>
      <c r="B3481" s="84">
        <v>40726</v>
      </c>
      <c r="C3481" s="6"/>
      <c r="D3481" s="73">
        <v>0.87157000621415626</v>
      </c>
      <c r="E3481" s="13">
        <v>0.13438419119669431</v>
      </c>
      <c r="F3481" s="13">
        <v>2.7192095598347156E-2</v>
      </c>
      <c r="G3481" s="13">
        <v>2.7192095598347156E-2</v>
      </c>
      <c r="H3481" s="7"/>
      <c r="I3481" s="75"/>
      <c r="J3481" s="13"/>
      <c r="K3481" s="7"/>
    </row>
    <row r="3482" spans="1:11" x14ac:dyDescent="0.25">
      <c r="A3482" s="5"/>
      <c r="B3482" s="84">
        <v>40725</v>
      </c>
      <c r="C3482" s="6"/>
      <c r="D3482" s="73">
        <v>0.8759848999911799</v>
      </c>
      <c r="E3482" s="13">
        <v>0.13410508947429492</v>
      </c>
      <c r="F3482" s="13">
        <v>2.7052544737147459E-2</v>
      </c>
      <c r="G3482" s="13">
        <v>2.7052544737147459E-2</v>
      </c>
      <c r="H3482" s="7"/>
      <c r="I3482" s="75"/>
      <c r="J3482" s="13"/>
      <c r="K3482" s="7"/>
    </row>
    <row r="3483" spans="1:11" x14ac:dyDescent="0.25">
      <c r="A3483" s="5"/>
      <c r="B3483" s="84">
        <v>40724</v>
      </c>
      <c r="C3483" s="6"/>
      <c r="D3483" s="73">
        <v>0.8716895524852758</v>
      </c>
      <c r="E3483" s="13">
        <v>0.1250396841059819</v>
      </c>
      <c r="F3483" s="13">
        <v>2.251984205299095E-2</v>
      </c>
      <c r="G3483" s="13">
        <v>2.251984205299095E-2</v>
      </c>
      <c r="H3483" s="7"/>
      <c r="I3483" s="75"/>
      <c r="J3483" s="13"/>
      <c r="K3483" s="7"/>
    </row>
    <row r="3484" spans="1:11" x14ac:dyDescent="0.25">
      <c r="A3484" s="5"/>
      <c r="B3484" s="84">
        <v>40723</v>
      </c>
      <c r="C3484" s="6"/>
      <c r="D3484" s="73">
        <v>0.85564284837385352</v>
      </c>
      <c r="E3484" s="13">
        <v>0.11165324425186816</v>
      </c>
      <c r="F3484" s="13">
        <v>1.5826622125934081E-2</v>
      </c>
      <c r="G3484" s="13">
        <v>1.5826622125934081E-2</v>
      </c>
      <c r="H3484" s="7"/>
      <c r="I3484" s="75"/>
      <c r="J3484" s="13"/>
      <c r="K3484" s="7"/>
    </row>
    <row r="3485" spans="1:11" x14ac:dyDescent="0.25">
      <c r="A3485" s="5"/>
      <c r="B3485" s="84">
        <v>40722</v>
      </c>
      <c r="C3485" s="6"/>
      <c r="D3485" s="73">
        <v>0.85552068047111451</v>
      </c>
      <c r="E3485" s="13">
        <v>9.3239299700361142E-2</v>
      </c>
      <c r="F3485" s="13">
        <v>6.6196498501805701E-3</v>
      </c>
      <c r="G3485" s="13">
        <v>6.6196498501805701E-3</v>
      </c>
      <c r="H3485" s="7"/>
      <c r="I3485" s="75"/>
      <c r="J3485" s="13"/>
      <c r="K3485" s="7"/>
    </row>
    <row r="3486" spans="1:11" x14ac:dyDescent="0.25">
      <c r="A3486" s="5"/>
      <c r="B3486" s="84">
        <v>40721</v>
      </c>
      <c r="C3486" s="6"/>
      <c r="D3486" s="73">
        <v>0.85541854455674016</v>
      </c>
      <c r="E3486" s="13">
        <v>8.5622152830062373E-2</v>
      </c>
      <c r="F3486" s="13">
        <v>2.8110764150311857E-3</v>
      </c>
      <c r="G3486" s="13">
        <v>2.8110764150311857E-3</v>
      </c>
      <c r="H3486" s="7"/>
      <c r="I3486" s="75"/>
      <c r="J3486" s="13"/>
      <c r="K3486" s="7"/>
    </row>
    <row r="3487" spans="1:11" x14ac:dyDescent="0.25">
      <c r="A3487" s="5"/>
      <c r="B3487" s="84">
        <v>40720</v>
      </c>
      <c r="C3487" s="6"/>
      <c r="D3487" s="73">
        <v>0.8580098755881358</v>
      </c>
      <c r="E3487" s="13">
        <v>8.2193649168617142E-2</v>
      </c>
      <c r="F3487" s="13">
        <v>1.09682458430857E-3</v>
      </c>
      <c r="G3487" s="13">
        <v>1.09682458430857E-3</v>
      </c>
      <c r="H3487" s="7"/>
      <c r="I3487" s="75"/>
      <c r="J3487" s="13"/>
      <c r="K3487" s="7"/>
    </row>
    <row r="3488" spans="1:11" x14ac:dyDescent="0.25">
      <c r="A3488" s="5"/>
      <c r="B3488" s="84">
        <v>40719</v>
      </c>
      <c r="C3488" s="6"/>
      <c r="D3488" s="73">
        <v>0.85238436171436005</v>
      </c>
      <c r="E3488" s="13">
        <v>8.1692400460111211E-2</v>
      </c>
      <c r="F3488" s="13">
        <v>8.4620023005560485E-4</v>
      </c>
      <c r="G3488" s="13">
        <v>8.4620023005560485E-4</v>
      </c>
      <c r="H3488" s="7"/>
      <c r="I3488" s="75"/>
      <c r="J3488" s="13"/>
      <c r="K3488" s="7"/>
    </row>
    <row r="3489" spans="1:11" x14ac:dyDescent="0.25">
      <c r="A3489" s="5"/>
      <c r="B3489" s="84">
        <v>40718</v>
      </c>
      <c r="C3489" s="6"/>
      <c r="D3489" s="73">
        <v>0.83243632046460714</v>
      </c>
      <c r="E3489" s="13">
        <v>8.1654231780723452E-2</v>
      </c>
      <c r="F3489" s="13">
        <v>8.2711589036172511E-4</v>
      </c>
      <c r="G3489" s="13">
        <v>8.2711589036172511E-4</v>
      </c>
      <c r="H3489" s="7"/>
      <c r="I3489" s="75"/>
      <c r="J3489" s="13"/>
      <c r="K3489" s="7"/>
    </row>
    <row r="3490" spans="1:11" x14ac:dyDescent="0.25">
      <c r="A3490" s="5"/>
      <c r="B3490" s="84">
        <v>40717</v>
      </c>
      <c r="C3490" s="6"/>
      <c r="D3490" s="73">
        <v>0.84102104409456924</v>
      </c>
      <c r="E3490" s="13">
        <v>8.4389761692524864E-2</v>
      </c>
      <c r="F3490" s="13">
        <v>2.1948808462624314E-3</v>
      </c>
      <c r="G3490" s="13">
        <v>2.1948808462624314E-3</v>
      </c>
      <c r="H3490" s="7"/>
      <c r="I3490" s="75"/>
      <c r="J3490" s="13"/>
      <c r="K3490" s="7"/>
    </row>
    <row r="3491" spans="1:11" x14ac:dyDescent="0.25">
      <c r="A3491" s="5"/>
      <c r="B3491" s="84">
        <v>40716</v>
      </c>
      <c r="C3491" s="6"/>
      <c r="D3491" s="73">
        <v>0.83530584009919218</v>
      </c>
      <c r="E3491" s="13">
        <v>0.10196185835209857</v>
      </c>
      <c r="F3491" s="13">
        <v>1.0980929176049287E-2</v>
      </c>
      <c r="G3491" s="13">
        <v>1.0980929176049287E-2</v>
      </c>
      <c r="H3491" s="7"/>
      <c r="I3491" s="75"/>
      <c r="J3491" s="13"/>
      <c r="K3491" s="7"/>
    </row>
    <row r="3492" spans="1:11" x14ac:dyDescent="0.25">
      <c r="A3492" s="5"/>
      <c r="B3492" s="84">
        <v>40715</v>
      </c>
      <c r="C3492" s="6"/>
      <c r="D3492" s="73">
        <v>0.83519692790513977</v>
      </c>
      <c r="E3492" s="13">
        <v>0.1072223704854105</v>
      </c>
      <c r="F3492" s="13">
        <v>1.361118524270525E-2</v>
      </c>
      <c r="G3492" s="13">
        <v>1.361118524270525E-2</v>
      </c>
      <c r="H3492" s="7"/>
      <c r="I3492" s="75"/>
      <c r="J3492" s="13"/>
      <c r="K3492" s="7"/>
    </row>
    <row r="3493" spans="1:11" x14ac:dyDescent="0.25">
      <c r="A3493" s="5"/>
      <c r="B3493" s="84">
        <v>40714</v>
      </c>
      <c r="C3493" s="6"/>
      <c r="D3493" s="73">
        <v>0.83508226491610993</v>
      </c>
      <c r="E3493" s="13">
        <v>8.9963652865657592E-2</v>
      </c>
      <c r="F3493" s="13">
        <v>4.9818264328287953E-3</v>
      </c>
      <c r="G3493" s="13">
        <v>4.9818264328287953E-3</v>
      </c>
      <c r="H3493" s="7"/>
      <c r="I3493" s="75"/>
      <c r="J3493" s="13"/>
      <c r="K3493" s="7"/>
    </row>
    <row r="3494" spans="1:11" x14ac:dyDescent="0.25">
      <c r="A3494" s="5"/>
      <c r="B3494" s="84">
        <v>40713</v>
      </c>
      <c r="C3494" s="6"/>
      <c r="D3494" s="73">
        <v>0.83282903014590759</v>
      </c>
      <c r="E3494" s="13">
        <v>9.7399228872485685E-2</v>
      </c>
      <c r="F3494" s="13">
        <v>8.6996144362428418E-3</v>
      </c>
      <c r="G3494" s="13">
        <v>8.6996144362428418E-3</v>
      </c>
      <c r="H3494" s="7"/>
      <c r="I3494" s="75"/>
      <c r="J3494" s="13"/>
      <c r="K3494" s="7"/>
    </row>
    <row r="3495" spans="1:11" x14ac:dyDescent="0.25">
      <c r="A3495" s="5"/>
      <c r="B3495" s="84">
        <v>40712</v>
      </c>
      <c r="C3495" s="6"/>
      <c r="D3495" s="73">
        <v>0.82031595067992047</v>
      </c>
      <c r="E3495" s="13">
        <v>9.7246733502637114E-2</v>
      </c>
      <c r="F3495" s="13">
        <v>8.6233667513185563E-3</v>
      </c>
      <c r="G3495" s="13">
        <v>8.6233667513185563E-3</v>
      </c>
      <c r="H3495" s="7"/>
      <c r="I3495" s="75"/>
      <c r="J3495" s="13"/>
      <c r="K3495" s="7"/>
    </row>
    <row r="3496" spans="1:11" x14ac:dyDescent="0.25">
      <c r="A3496" s="5"/>
      <c r="B3496" s="84">
        <v>40711</v>
      </c>
      <c r="C3496" s="6"/>
      <c r="D3496" s="73">
        <v>0.81751917917468797</v>
      </c>
      <c r="E3496" s="13">
        <v>9.7240854300961702E-2</v>
      </c>
      <c r="F3496" s="13">
        <v>8.62042715048085E-3</v>
      </c>
      <c r="G3496" s="13">
        <v>8.62042715048085E-3</v>
      </c>
      <c r="H3496" s="7"/>
      <c r="I3496" s="75"/>
      <c r="J3496" s="13"/>
      <c r="K3496" s="7"/>
    </row>
    <row r="3497" spans="1:11" x14ac:dyDescent="0.25">
      <c r="A3497" s="5"/>
      <c r="B3497" s="84">
        <v>40710</v>
      </c>
      <c r="C3497" s="6"/>
      <c r="D3497" s="73">
        <v>0.80547435155053348</v>
      </c>
      <c r="E3497" s="13">
        <v>9.0242071347334904E-2</v>
      </c>
      <c r="F3497" s="13">
        <v>5.1210356736674512E-3</v>
      </c>
      <c r="G3497" s="13">
        <v>5.1210356736674512E-3</v>
      </c>
      <c r="H3497" s="7"/>
      <c r="I3497" s="75"/>
      <c r="J3497" s="13"/>
      <c r="K3497" s="7"/>
    </row>
    <row r="3498" spans="1:11" x14ac:dyDescent="0.25">
      <c r="A3498" s="5"/>
      <c r="B3498" s="84">
        <v>40709</v>
      </c>
      <c r="C3498" s="6"/>
      <c r="D3498" s="73">
        <v>0.81045343084085653</v>
      </c>
      <c r="E3498" s="13">
        <v>9.4669885856872318E-2</v>
      </c>
      <c r="F3498" s="13">
        <v>7.3349429284361584E-3</v>
      </c>
      <c r="G3498" s="13">
        <v>7.3349429284361584E-3</v>
      </c>
      <c r="H3498" s="7"/>
      <c r="I3498" s="75"/>
      <c r="J3498" s="13"/>
      <c r="K3498" s="7"/>
    </row>
    <row r="3499" spans="1:11" x14ac:dyDescent="0.25">
      <c r="A3499" s="5"/>
      <c r="B3499" s="84">
        <v>40708</v>
      </c>
      <c r="C3499" s="6"/>
      <c r="D3499" s="73">
        <v>0.81035531634751889</v>
      </c>
      <c r="E3499" s="13">
        <v>0.10903741191628585</v>
      </c>
      <c r="F3499" s="13">
        <v>1.4518705958142926E-2</v>
      </c>
      <c r="G3499" s="13">
        <v>1.4518705958142926E-2</v>
      </c>
      <c r="H3499" s="7"/>
      <c r="I3499" s="75"/>
      <c r="J3499" s="13"/>
      <c r="K3499" s="7"/>
    </row>
    <row r="3500" spans="1:11" x14ac:dyDescent="0.25">
      <c r="A3500" s="5"/>
      <c r="B3500" s="84">
        <v>40707</v>
      </c>
      <c r="C3500" s="6"/>
      <c r="D3500" s="73">
        <v>0.8102421805646417</v>
      </c>
      <c r="E3500" s="13">
        <v>9.5720577581560481E-2</v>
      </c>
      <c r="F3500" s="13">
        <v>7.8602887907802399E-3</v>
      </c>
      <c r="G3500" s="13">
        <v>7.8602887907802399E-3</v>
      </c>
      <c r="H3500" s="7"/>
      <c r="I3500" s="75"/>
      <c r="J3500" s="13"/>
      <c r="K3500" s="7"/>
    </row>
    <row r="3501" spans="1:11" x14ac:dyDescent="0.25">
      <c r="A3501" s="5"/>
      <c r="B3501" s="84">
        <v>40706</v>
      </c>
      <c r="C3501" s="6"/>
      <c r="D3501" s="73">
        <v>0.80721593606722641</v>
      </c>
      <c r="E3501" s="13">
        <v>9.5393138871356933E-2</v>
      </c>
      <c r="F3501" s="13">
        <v>7.6965694356784659E-3</v>
      </c>
      <c r="G3501" s="13">
        <v>7.6965694356784659E-3</v>
      </c>
      <c r="H3501" s="7"/>
      <c r="I3501" s="75"/>
      <c r="J3501" s="13"/>
      <c r="K3501" s="7"/>
    </row>
    <row r="3502" spans="1:11" x14ac:dyDescent="0.25">
      <c r="A3502" s="5"/>
      <c r="B3502" s="84">
        <v>40705</v>
      </c>
      <c r="C3502" s="6"/>
      <c r="D3502" s="73">
        <v>0.81137810736313332</v>
      </c>
      <c r="E3502" s="13">
        <v>9.5078510443888486E-2</v>
      </c>
      <c r="F3502" s="13">
        <v>7.5392552219442424E-3</v>
      </c>
      <c r="G3502" s="13">
        <v>7.5392552219442424E-3</v>
      </c>
      <c r="H3502" s="7"/>
      <c r="I3502" s="75"/>
      <c r="J3502" s="13"/>
      <c r="K3502" s="7"/>
    </row>
    <row r="3503" spans="1:11" x14ac:dyDescent="0.25">
      <c r="A3503" s="5"/>
      <c r="B3503" s="84">
        <v>40704</v>
      </c>
      <c r="C3503" s="6"/>
      <c r="D3503" s="73">
        <v>0.81898998925384459</v>
      </c>
      <c r="E3503" s="13">
        <v>9.4953268442685063E-2</v>
      </c>
      <c r="F3503" s="13">
        <v>7.4766342213425305E-3</v>
      </c>
      <c r="G3503" s="13">
        <v>7.4766342213425305E-3</v>
      </c>
      <c r="H3503" s="7"/>
      <c r="I3503" s="75"/>
      <c r="J3503" s="13"/>
      <c r="K3503" s="7"/>
    </row>
    <row r="3504" spans="1:11" x14ac:dyDescent="0.25">
      <c r="A3504" s="5"/>
      <c r="B3504" s="84">
        <v>40703</v>
      </c>
      <c r="C3504" s="6"/>
      <c r="D3504" s="73">
        <v>0.80464722560609059</v>
      </c>
      <c r="E3504" s="13">
        <v>0.10967760024947759</v>
      </c>
      <c r="F3504" s="13">
        <v>1.4838800124738795E-2</v>
      </c>
      <c r="G3504" s="13">
        <v>1.4838800124738795E-2</v>
      </c>
      <c r="H3504" s="7"/>
      <c r="I3504" s="75"/>
      <c r="J3504" s="13"/>
      <c r="K3504" s="7"/>
    </row>
    <row r="3505" spans="1:11" x14ac:dyDescent="0.25">
      <c r="A3505" s="5"/>
      <c r="B3505" s="84">
        <v>40702</v>
      </c>
      <c r="C3505" s="6"/>
      <c r="D3505" s="73">
        <v>0.79707753721693186</v>
      </c>
      <c r="E3505" s="13">
        <v>0.10135972608411722</v>
      </c>
      <c r="F3505" s="13">
        <v>1.0679863042058611E-2</v>
      </c>
      <c r="G3505" s="13">
        <v>1.0679863042058611E-2</v>
      </c>
      <c r="H3505" s="7"/>
      <c r="I3505" s="75"/>
      <c r="J3505" s="13"/>
      <c r="K3505" s="7"/>
    </row>
    <row r="3506" spans="1:11" x14ac:dyDescent="0.25">
      <c r="A3506" s="5"/>
      <c r="B3506" s="84">
        <v>40701</v>
      </c>
      <c r="C3506" s="6"/>
      <c r="D3506" s="73">
        <v>0.79697422320051203</v>
      </c>
      <c r="E3506" s="13">
        <v>0.11208866880327725</v>
      </c>
      <c r="F3506" s="13">
        <v>1.6044334401638626E-2</v>
      </c>
      <c r="G3506" s="13">
        <v>1.6044334401638626E-2</v>
      </c>
      <c r="H3506" s="7"/>
      <c r="I3506" s="75"/>
      <c r="J3506" s="13"/>
      <c r="K3506" s="7"/>
    </row>
    <row r="3507" spans="1:11" x14ac:dyDescent="0.25">
      <c r="A3507" s="5"/>
      <c r="B3507" s="84">
        <v>40700</v>
      </c>
      <c r="C3507" s="6"/>
      <c r="D3507" s="73">
        <v>0.79685984192042358</v>
      </c>
      <c r="E3507" s="13">
        <v>0.11096209139552861</v>
      </c>
      <c r="F3507" s="13">
        <v>1.5481045697764304E-2</v>
      </c>
      <c r="G3507" s="13">
        <v>1.5481045697764304E-2</v>
      </c>
      <c r="H3507" s="7"/>
      <c r="I3507" s="75"/>
      <c r="J3507" s="13"/>
      <c r="K3507" s="7"/>
    </row>
    <row r="3508" spans="1:11" x14ac:dyDescent="0.25">
      <c r="A3508" s="5"/>
      <c r="B3508" s="84">
        <v>40699</v>
      </c>
      <c r="C3508" s="6"/>
      <c r="D3508" s="73">
        <v>0.79245804056060276</v>
      </c>
      <c r="E3508" s="13">
        <v>0.1159293156754712</v>
      </c>
      <c r="F3508" s="13">
        <v>1.7964657837735598E-2</v>
      </c>
      <c r="G3508" s="13">
        <v>1.7964657837735598E-2</v>
      </c>
      <c r="H3508" s="7"/>
      <c r="I3508" s="75"/>
      <c r="J3508" s="13"/>
      <c r="K3508" s="7"/>
    </row>
    <row r="3509" spans="1:11" x14ac:dyDescent="0.25">
      <c r="A3509" s="5"/>
      <c r="B3509" s="84">
        <v>40698</v>
      </c>
      <c r="C3509" s="6"/>
      <c r="D3509" s="73">
        <v>0.77833534088498935</v>
      </c>
      <c r="E3509" s="13">
        <v>0.1158854040380041</v>
      </c>
      <c r="F3509" s="13">
        <v>1.7942702019002048E-2</v>
      </c>
      <c r="G3509" s="13">
        <v>1.7942702019002048E-2</v>
      </c>
      <c r="H3509" s="7"/>
      <c r="I3509" s="75"/>
      <c r="J3509" s="13"/>
      <c r="K3509" s="7"/>
    </row>
    <row r="3510" spans="1:11" x14ac:dyDescent="0.25">
      <c r="A3510" s="5"/>
      <c r="B3510" s="84">
        <v>40697</v>
      </c>
      <c r="C3510" s="6"/>
      <c r="D3510" s="73">
        <v>0.7805087827726771</v>
      </c>
      <c r="E3510" s="13">
        <v>0.11572546438576038</v>
      </c>
      <c r="F3510" s="13">
        <v>1.786273219288019E-2</v>
      </c>
      <c r="G3510" s="13">
        <v>1.786273219288019E-2</v>
      </c>
      <c r="H3510" s="7"/>
      <c r="I3510" s="75"/>
      <c r="J3510" s="13"/>
      <c r="K3510" s="7"/>
    </row>
    <row r="3511" spans="1:11" x14ac:dyDescent="0.25">
      <c r="A3511" s="5"/>
      <c r="B3511" s="84">
        <v>40696</v>
      </c>
      <c r="C3511" s="6"/>
      <c r="D3511" s="73">
        <v>0.77245058466105909</v>
      </c>
      <c r="E3511" s="13">
        <v>0.11830550102257777</v>
      </c>
      <c r="F3511" s="13">
        <v>1.9152750511288882E-2</v>
      </c>
      <c r="G3511" s="13">
        <v>1.9152750511288882E-2</v>
      </c>
      <c r="H3511" s="7"/>
      <c r="I3511" s="75"/>
      <c r="J3511" s="13"/>
      <c r="K3511" s="7"/>
    </row>
    <row r="3512" spans="1:11" x14ac:dyDescent="0.25">
      <c r="A3512" s="5"/>
      <c r="B3512" s="84">
        <v>40695</v>
      </c>
      <c r="C3512" s="6"/>
      <c r="D3512" s="73">
        <v>0.77670000333986455</v>
      </c>
      <c r="E3512" s="13">
        <v>0.12998032507653765</v>
      </c>
      <c r="F3512" s="13">
        <v>2.4990162538268822E-2</v>
      </c>
      <c r="G3512" s="13">
        <v>2.4990162538268822E-2</v>
      </c>
      <c r="H3512" s="7"/>
      <c r="I3512" s="75"/>
      <c r="J3512" s="13"/>
      <c r="K3512" s="7"/>
    </row>
    <row r="3513" spans="1:11" x14ac:dyDescent="0.25">
      <c r="A3513" s="5"/>
      <c r="B3513" s="84">
        <v>40694</v>
      </c>
      <c r="C3513" s="6"/>
      <c r="D3513" s="73">
        <v>0.77657090395505501</v>
      </c>
      <c r="E3513" s="13">
        <v>0.13994541291579088</v>
      </c>
      <c r="F3513" s="13">
        <v>2.9972706457895439E-2</v>
      </c>
      <c r="G3513" s="13">
        <v>2.9972706457895439E-2</v>
      </c>
      <c r="H3513" s="7"/>
      <c r="I3513" s="75"/>
      <c r="J3513" s="13"/>
      <c r="K3513" s="7"/>
    </row>
    <row r="3514" spans="1:11" x14ac:dyDescent="0.25">
      <c r="A3514" s="5"/>
      <c r="B3514" s="84">
        <v>40693</v>
      </c>
      <c r="C3514" s="6"/>
      <c r="D3514" s="73">
        <v>0.77643175218064719</v>
      </c>
      <c r="E3514" s="13">
        <v>0.12589900080885416</v>
      </c>
      <c r="F3514" s="13">
        <v>2.294950040442708E-2</v>
      </c>
      <c r="G3514" s="13">
        <v>2.294950040442708E-2</v>
      </c>
      <c r="H3514" s="7"/>
      <c r="I3514" s="75"/>
      <c r="J3514" s="13"/>
      <c r="K3514" s="7"/>
    </row>
    <row r="3515" spans="1:11" x14ac:dyDescent="0.25">
      <c r="A3515" s="5"/>
      <c r="B3515" s="84">
        <v>40692</v>
      </c>
      <c r="C3515" s="6"/>
      <c r="D3515" s="73">
        <v>0.76774846250592454</v>
      </c>
      <c r="E3515" s="13">
        <v>0.12654909630002317</v>
      </c>
      <c r="F3515" s="13">
        <v>2.3274548150011586E-2</v>
      </c>
      <c r="G3515" s="13">
        <v>2.3274548150011586E-2</v>
      </c>
      <c r="H3515" s="7"/>
      <c r="I3515" s="75"/>
      <c r="J3515" s="13"/>
      <c r="K3515" s="7"/>
    </row>
    <row r="3516" spans="1:11" x14ac:dyDescent="0.25">
      <c r="A3516" s="5"/>
      <c r="B3516" s="84">
        <v>40691</v>
      </c>
      <c r="C3516" s="6"/>
      <c r="D3516" s="73">
        <v>0.77056677098608339</v>
      </c>
      <c r="E3516" s="13">
        <v>0.12582969728643811</v>
      </c>
      <c r="F3516" s="13">
        <v>2.2914848643219056E-2</v>
      </c>
      <c r="G3516" s="13">
        <v>2.2914848643219056E-2</v>
      </c>
      <c r="H3516" s="7"/>
      <c r="I3516" s="75"/>
      <c r="J3516" s="13"/>
      <c r="K3516" s="7"/>
    </row>
    <row r="3517" spans="1:11" x14ac:dyDescent="0.25">
      <c r="A3517" s="5"/>
      <c r="B3517" s="84">
        <v>40690</v>
      </c>
      <c r="C3517" s="6"/>
      <c r="D3517" s="73">
        <v>0.77217674403723013</v>
      </c>
      <c r="E3517" s="13">
        <v>0.12517643648889501</v>
      </c>
      <c r="F3517" s="13">
        <v>2.2588218244447504E-2</v>
      </c>
      <c r="G3517" s="13">
        <v>2.2588218244447504E-2</v>
      </c>
      <c r="H3517" s="7"/>
      <c r="I3517" s="75"/>
      <c r="J3517" s="13"/>
      <c r="K3517" s="7"/>
    </row>
    <row r="3518" spans="1:11" x14ac:dyDescent="0.25">
      <c r="A3518" s="5"/>
      <c r="B3518" s="84">
        <v>40689</v>
      </c>
      <c r="C3518" s="6"/>
      <c r="D3518" s="73">
        <v>0.77829887155148025</v>
      </c>
      <c r="E3518" s="13">
        <v>0.1178467577925818</v>
      </c>
      <c r="F3518" s="13">
        <v>1.89233788962909E-2</v>
      </c>
      <c r="G3518" s="13">
        <v>1.89233788962909E-2</v>
      </c>
      <c r="H3518" s="7"/>
      <c r="I3518" s="75"/>
      <c r="J3518" s="13"/>
      <c r="K3518" s="7"/>
    </row>
    <row r="3519" spans="1:11" x14ac:dyDescent="0.25">
      <c r="A3519" s="5"/>
      <c r="B3519" s="84">
        <v>40688</v>
      </c>
      <c r="C3519" s="6"/>
      <c r="D3519" s="73">
        <v>0.77612112674852929</v>
      </c>
      <c r="E3519" s="13">
        <v>0.12058872732923863</v>
      </c>
      <c r="F3519" s="13">
        <v>2.0294363664619314E-2</v>
      </c>
      <c r="G3519" s="13">
        <v>2.0294363664619314E-2</v>
      </c>
      <c r="H3519" s="7"/>
      <c r="I3519" s="75"/>
      <c r="J3519" s="13"/>
      <c r="K3519" s="7"/>
    </row>
    <row r="3520" spans="1:11" x14ac:dyDescent="0.25">
      <c r="A3520" s="5"/>
      <c r="B3520" s="84">
        <v>40687</v>
      </c>
      <c r="C3520" s="6"/>
      <c r="D3520" s="73">
        <v>0.77600144457598708</v>
      </c>
      <c r="E3520" s="13">
        <v>0.11444394898202351</v>
      </c>
      <c r="F3520" s="13">
        <v>1.7221974491011753E-2</v>
      </c>
      <c r="G3520" s="13">
        <v>1.7221974491011753E-2</v>
      </c>
      <c r="H3520" s="7"/>
      <c r="I3520" s="75"/>
      <c r="J3520" s="13"/>
      <c r="K3520" s="7"/>
    </row>
    <row r="3521" spans="1:11" x14ac:dyDescent="0.25">
      <c r="A3521" s="5"/>
      <c r="B3521" s="84">
        <v>40686</v>
      </c>
      <c r="C3521" s="6"/>
      <c r="D3521" s="73">
        <v>0.77588773309105363</v>
      </c>
      <c r="E3521" s="13">
        <v>0.11216154755066909</v>
      </c>
      <c r="F3521" s="13">
        <v>1.6080773775334546E-2</v>
      </c>
      <c r="G3521" s="13">
        <v>1.6080773775334546E-2</v>
      </c>
      <c r="H3521" s="7"/>
      <c r="I3521" s="75"/>
      <c r="J3521" s="13"/>
      <c r="K3521" s="7"/>
    </row>
    <row r="3522" spans="1:11" x14ac:dyDescent="0.25">
      <c r="A3522" s="5"/>
      <c r="B3522" s="84">
        <v>40685</v>
      </c>
      <c r="C3522" s="6"/>
      <c r="D3522" s="73">
        <v>0.77599580921913802</v>
      </c>
      <c r="E3522" s="13">
        <v>0.13264560485095639</v>
      </c>
      <c r="F3522" s="13">
        <v>2.6322802425478194E-2</v>
      </c>
      <c r="G3522" s="13">
        <v>2.6322802425478194E-2</v>
      </c>
      <c r="H3522" s="7"/>
      <c r="I3522" s="75"/>
      <c r="J3522" s="13"/>
      <c r="K3522" s="7"/>
    </row>
    <row r="3523" spans="1:11" x14ac:dyDescent="0.25">
      <c r="A3523" s="5"/>
      <c r="B3523" s="84">
        <v>40684</v>
      </c>
      <c r="C3523" s="6"/>
      <c r="D3523" s="73">
        <v>0.76376433322056103</v>
      </c>
      <c r="E3523" s="13">
        <v>0.13211048286409355</v>
      </c>
      <c r="F3523" s="13">
        <v>2.6055241432046773E-2</v>
      </c>
      <c r="G3523" s="13">
        <v>2.6055241432046773E-2</v>
      </c>
      <c r="H3523" s="7"/>
      <c r="I3523" s="75"/>
      <c r="J3523" s="13"/>
      <c r="K3523" s="7"/>
    </row>
    <row r="3524" spans="1:11" x14ac:dyDescent="0.25">
      <c r="A3524" s="5"/>
      <c r="B3524" s="84">
        <v>40683</v>
      </c>
      <c r="C3524" s="6"/>
      <c r="D3524" s="73">
        <v>0.76490519998813311</v>
      </c>
      <c r="E3524" s="13">
        <v>0.13176853705151509</v>
      </c>
      <c r="F3524" s="13">
        <v>2.5884268525757544E-2</v>
      </c>
      <c r="G3524" s="13">
        <v>2.5884268525757544E-2</v>
      </c>
      <c r="H3524" s="7"/>
      <c r="I3524" s="75"/>
      <c r="J3524" s="13"/>
      <c r="K3524" s="7"/>
    </row>
    <row r="3525" spans="1:11" x14ac:dyDescent="0.25">
      <c r="A3525" s="5"/>
      <c r="B3525" s="84">
        <v>40682</v>
      </c>
      <c r="C3525" s="6"/>
      <c r="D3525" s="73">
        <v>0.76083934799355979</v>
      </c>
      <c r="E3525" s="13">
        <v>0.13874521802996734</v>
      </c>
      <c r="F3525" s="13">
        <v>2.9372609014983668E-2</v>
      </c>
      <c r="G3525" s="13">
        <v>2.9372609014983668E-2</v>
      </c>
      <c r="H3525" s="7"/>
      <c r="I3525" s="75"/>
      <c r="J3525" s="13"/>
      <c r="K3525" s="7"/>
    </row>
    <row r="3526" spans="1:11" x14ac:dyDescent="0.25">
      <c r="A3526" s="5"/>
      <c r="B3526" s="84">
        <v>40681</v>
      </c>
      <c r="C3526" s="6"/>
      <c r="D3526" s="73">
        <v>0.74695829640572708</v>
      </c>
      <c r="E3526" s="13">
        <v>0.13198202231967557</v>
      </c>
      <c r="F3526" s="13">
        <v>2.5991011159837783E-2</v>
      </c>
      <c r="G3526" s="13">
        <v>2.5991011159837783E-2</v>
      </c>
      <c r="H3526" s="7"/>
      <c r="I3526" s="75"/>
      <c r="J3526" s="13"/>
      <c r="K3526" s="7"/>
    </row>
    <row r="3527" spans="1:11" x14ac:dyDescent="0.25">
      <c r="A3527" s="5"/>
      <c r="B3527" s="84">
        <v>40680</v>
      </c>
      <c r="C3527" s="6"/>
      <c r="D3527" s="73">
        <v>0.74683222854569131</v>
      </c>
      <c r="E3527" s="13">
        <v>0.12524813687120415</v>
      </c>
      <c r="F3527" s="13">
        <v>2.2624068435602072E-2</v>
      </c>
      <c r="G3527" s="13">
        <v>2.2624068435602072E-2</v>
      </c>
      <c r="H3527" s="7"/>
      <c r="I3527" s="75"/>
      <c r="J3527" s="13"/>
      <c r="K3527" s="7"/>
    </row>
    <row r="3528" spans="1:11" x14ac:dyDescent="0.25">
      <c r="A3528" s="5"/>
      <c r="B3528" s="84">
        <v>40679</v>
      </c>
      <c r="C3528" s="6"/>
      <c r="D3528" s="73">
        <v>0.74671245985787982</v>
      </c>
      <c r="E3528" s="13">
        <v>0.13843587936076707</v>
      </c>
      <c r="F3528" s="13">
        <v>2.9217939680383533E-2</v>
      </c>
      <c r="G3528" s="13">
        <v>2.9217939680383533E-2</v>
      </c>
      <c r="H3528" s="7"/>
      <c r="I3528" s="75"/>
      <c r="J3528" s="13"/>
      <c r="K3528" s="7"/>
    </row>
    <row r="3529" spans="1:11" x14ac:dyDescent="0.25">
      <c r="A3529" s="5"/>
      <c r="B3529" s="84">
        <v>40678</v>
      </c>
      <c r="C3529" s="6"/>
      <c r="D3529" s="73">
        <v>0.75138933884728654</v>
      </c>
      <c r="E3529" s="13">
        <v>0.14031948455832363</v>
      </c>
      <c r="F3529" s="13">
        <v>3.0159742279161815E-2</v>
      </c>
      <c r="G3529" s="13">
        <v>3.0159742279161815E-2</v>
      </c>
      <c r="H3529" s="7"/>
      <c r="I3529" s="75"/>
      <c r="J3529" s="13"/>
      <c r="K3529" s="7"/>
    </row>
    <row r="3530" spans="1:11" x14ac:dyDescent="0.25">
      <c r="A3530" s="5"/>
      <c r="B3530" s="84">
        <v>40677</v>
      </c>
      <c r="C3530" s="6"/>
      <c r="D3530" s="73">
        <v>0.75459606664519463</v>
      </c>
      <c r="E3530" s="13">
        <v>0.14002537967252499</v>
      </c>
      <c r="F3530" s="13">
        <v>3.0012689836262492E-2</v>
      </c>
      <c r="G3530" s="13">
        <v>3.0012689836262492E-2</v>
      </c>
      <c r="H3530" s="7"/>
      <c r="I3530" s="75"/>
      <c r="J3530" s="13"/>
      <c r="K3530" s="7"/>
    </row>
    <row r="3531" spans="1:11" x14ac:dyDescent="0.25">
      <c r="A3531" s="5"/>
      <c r="B3531" s="84">
        <v>40676</v>
      </c>
      <c r="C3531" s="6"/>
      <c r="D3531" s="73">
        <v>0.75636799012621825</v>
      </c>
      <c r="E3531" s="13">
        <v>0.13956882629800055</v>
      </c>
      <c r="F3531" s="13">
        <v>2.9784413149000273E-2</v>
      </c>
      <c r="G3531" s="13">
        <v>2.9784413149000273E-2</v>
      </c>
      <c r="H3531" s="7"/>
      <c r="I3531" s="75"/>
      <c r="J3531" s="13"/>
      <c r="K3531" s="7"/>
    </row>
    <row r="3532" spans="1:11" x14ac:dyDescent="0.25">
      <c r="A3532" s="5"/>
      <c r="B3532" s="84">
        <v>40675</v>
      </c>
      <c r="C3532" s="6"/>
      <c r="D3532" s="73">
        <v>0.76208645539631159</v>
      </c>
      <c r="E3532" s="13">
        <v>0.144706954375208</v>
      </c>
      <c r="F3532" s="13">
        <v>3.2353477187604E-2</v>
      </c>
      <c r="G3532" s="13">
        <v>3.2353477187604E-2</v>
      </c>
      <c r="H3532" s="7"/>
      <c r="I3532" s="75"/>
      <c r="J3532" s="13"/>
      <c r="K3532" s="7"/>
    </row>
    <row r="3533" spans="1:11" x14ac:dyDescent="0.25">
      <c r="A3533" s="5"/>
      <c r="B3533" s="84">
        <v>40674</v>
      </c>
      <c r="C3533" s="6"/>
      <c r="D3533" s="73">
        <v>0.76283649687888389</v>
      </c>
      <c r="E3533" s="13">
        <v>0.15153247074440504</v>
      </c>
      <c r="F3533" s="13">
        <v>3.5766235372202519E-2</v>
      </c>
      <c r="G3533" s="13">
        <v>3.5766235372202519E-2</v>
      </c>
      <c r="H3533" s="7"/>
      <c r="I3533" s="75"/>
      <c r="J3533" s="13"/>
      <c r="K3533" s="7"/>
    </row>
    <row r="3534" spans="1:11" x14ac:dyDescent="0.25">
      <c r="A3534" s="5"/>
      <c r="B3534" s="84">
        <v>40673</v>
      </c>
      <c r="C3534" s="6"/>
      <c r="D3534" s="73">
        <v>0.76268867782626748</v>
      </c>
      <c r="E3534" s="13">
        <v>0.15319113101515702</v>
      </c>
      <c r="F3534" s="13">
        <v>3.6595565507578511E-2</v>
      </c>
      <c r="G3534" s="13">
        <v>3.6595565507578511E-2</v>
      </c>
      <c r="H3534" s="7"/>
      <c r="I3534" s="75"/>
      <c r="J3534" s="13"/>
      <c r="K3534" s="7"/>
    </row>
    <row r="3535" spans="1:11" x14ac:dyDescent="0.25">
      <c r="A3535" s="5"/>
      <c r="B3535" s="84">
        <v>40672</v>
      </c>
      <c r="C3535" s="6"/>
      <c r="D3535" s="73">
        <v>0.76253907841375967</v>
      </c>
      <c r="E3535" s="13">
        <v>0.14052720790846054</v>
      </c>
      <c r="F3535" s="13">
        <v>3.0263603954230271E-2</v>
      </c>
      <c r="G3535" s="13">
        <v>3.0263603954230271E-2</v>
      </c>
      <c r="H3535" s="7"/>
      <c r="I3535" s="75"/>
      <c r="J3535" s="13"/>
      <c r="K3535" s="7"/>
    </row>
    <row r="3536" spans="1:11" x14ac:dyDescent="0.25">
      <c r="A3536" s="5"/>
      <c r="B3536" s="84">
        <v>40671</v>
      </c>
      <c r="C3536" s="6"/>
      <c r="D3536" s="73">
        <v>0.76660090706462758</v>
      </c>
      <c r="E3536" s="13">
        <v>0.15036668431816252</v>
      </c>
      <c r="F3536" s="13">
        <v>3.5183342159081261E-2</v>
      </c>
      <c r="G3536" s="13">
        <v>3.5183342159081261E-2</v>
      </c>
      <c r="H3536" s="7"/>
      <c r="I3536" s="75"/>
      <c r="J3536" s="13"/>
      <c r="K3536" s="7"/>
    </row>
    <row r="3537" spans="1:11" x14ac:dyDescent="0.25">
      <c r="A3537" s="5"/>
      <c r="B3537" s="84">
        <v>40670</v>
      </c>
      <c r="C3537" s="6"/>
      <c r="D3537" s="73">
        <v>0.75835848261890759</v>
      </c>
      <c r="E3537" s="13">
        <v>0.15000553087206514</v>
      </c>
      <c r="F3537" s="13">
        <v>3.5002765436032569E-2</v>
      </c>
      <c r="G3537" s="13">
        <v>3.5002765436032569E-2</v>
      </c>
      <c r="H3537" s="7"/>
      <c r="I3537" s="75"/>
      <c r="J3537" s="13"/>
      <c r="K3537" s="7"/>
    </row>
    <row r="3538" spans="1:11" x14ac:dyDescent="0.25">
      <c r="A3538" s="5"/>
      <c r="B3538" s="84">
        <v>40669</v>
      </c>
      <c r="C3538" s="6"/>
      <c r="D3538" s="73">
        <v>0.7570592787875805</v>
      </c>
      <c r="E3538" s="13">
        <v>0.14965884277033972</v>
      </c>
      <c r="F3538" s="13">
        <v>3.4829421385169861E-2</v>
      </c>
      <c r="G3538" s="13">
        <v>3.4829421385169861E-2</v>
      </c>
      <c r="H3538" s="7"/>
      <c r="I3538" s="75"/>
      <c r="J3538" s="13"/>
      <c r="K3538" s="7"/>
    </row>
    <row r="3539" spans="1:11" x14ac:dyDescent="0.25">
      <c r="A3539" s="5"/>
      <c r="B3539" s="84">
        <v>40668</v>
      </c>
      <c r="C3539" s="6"/>
      <c r="D3539" s="73">
        <v>0.76225327938003895</v>
      </c>
      <c r="E3539" s="13">
        <v>0.14026671576021749</v>
      </c>
      <c r="F3539" s="13">
        <v>3.0133357880108742E-2</v>
      </c>
      <c r="G3539" s="13">
        <v>3.0133357880108742E-2</v>
      </c>
      <c r="H3539" s="7"/>
      <c r="I3539" s="75"/>
      <c r="J3539" s="13"/>
      <c r="K3539" s="7"/>
    </row>
    <row r="3540" spans="1:11" x14ac:dyDescent="0.25">
      <c r="A3540" s="5"/>
      <c r="B3540" s="84">
        <v>40667</v>
      </c>
      <c r="C3540" s="6"/>
      <c r="D3540" s="73">
        <v>0.7608839397402769</v>
      </c>
      <c r="E3540" s="13">
        <v>0.14709614466194124</v>
      </c>
      <c r="F3540" s="13">
        <v>3.3548072330970617E-2</v>
      </c>
      <c r="G3540" s="13">
        <v>3.3548072330970617E-2</v>
      </c>
      <c r="H3540" s="7"/>
      <c r="I3540" s="75"/>
      <c r="J3540" s="13"/>
      <c r="K3540" s="7"/>
    </row>
    <row r="3541" spans="1:11" x14ac:dyDescent="0.25">
      <c r="A3541" s="5"/>
      <c r="B3541" s="84">
        <v>40666</v>
      </c>
      <c r="C3541" s="6"/>
      <c r="D3541" s="73">
        <v>0.7607408155790607</v>
      </c>
      <c r="E3541" s="13">
        <v>0.16181256852613485</v>
      </c>
      <c r="F3541" s="13">
        <v>4.0906284263067423E-2</v>
      </c>
      <c r="G3541" s="13">
        <v>4.0906284263067423E-2</v>
      </c>
      <c r="H3541" s="7"/>
      <c r="I3541" s="75"/>
      <c r="J3541" s="13"/>
      <c r="K3541" s="7"/>
    </row>
    <row r="3542" spans="1:11" x14ac:dyDescent="0.25">
      <c r="A3542" s="5"/>
      <c r="B3542" s="84">
        <v>40665</v>
      </c>
      <c r="C3542" s="6"/>
      <c r="D3542" s="73">
        <v>0.76058320043776562</v>
      </c>
      <c r="E3542" s="13">
        <v>0.16531552525376306</v>
      </c>
      <c r="F3542" s="13">
        <v>4.2657762626881528E-2</v>
      </c>
      <c r="G3542" s="13">
        <v>4.2657762626881528E-2</v>
      </c>
      <c r="H3542" s="7"/>
      <c r="I3542" s="75"/>
      <c r="J3542" s="13"/>
      <c r="K3542" s="7"/>
    </row>
    <row r="3543" spans="1:11" x14ac:dyDescent="0.25">
      <c r="A3543" s="5"/>
      <c r="B3543" s="84">
        <v>40664</v>
      </c>
      <c r="C3543" s="6"/>
      <c r="D3543" s="73">
        <v>0.76176084820491141</v>
      </c>
      <c r="E3543" s="13">
        <v>0.16423691157625056</v>
      </c>
      <c r="F3543" s="13">
        <v>4.2118455788125279E-2</v>
      </c>
      <c r="G3543" s="13">
        <v>4.2118455788125279E-2</v>
      </c>
      <c r="H3543" s="7"/>
      <c r="I3543" s="75"/>
      <c r="J3543" s="13"/>
      <c r="K3543" s="7"/>
    </row>
    <row r="3544" spans="1:11" x14ac:dyDescent="0.25">
      <c r="A3544" s="5"/>
      <c r="B3544" s="84">
        <v>40663</v>
      </c>
      <c r="C3544" s="6"/>
      <c r="D3544" s="73">
        <v>0.77267769173626721</v>
      </c>
      <c r="E3544" s="13">
        <v>0.16360045897800171</v>
      </c>
      <c r="F3544" s="13">
        <v>4.1800229489000855E-2</v>
      </c>
      <c r="G3544" s="13">
        <v>4.1800229489000855E-2</v>
      </c>
      <c r="H3544" s="7"/>
      <c r="I3544" s="75"/>
      <c r="J3544" s="13"/>
      <c r="K3544" s="7"/>
    </row>
    <row r="3545" spans="1:11" x14ac:dyDescent="0.25">
      <c r="A3545" s="5"/>
      <c r="B3545" s="84">
        <v>40662</v>
      </c>
      <c r="C3545" s="6"/>
      <c r="D3545" s="73">
        <v>0.77387645084868129</v>
      </c>
      <c r="E3545" s="13">
        <v>0.16329389079754636</v>
      </c>
      <c r="F3545" s="13">
        <v>4.1646945398773179E-2</v>
      </c>
      <c r="G3545" s="13">
        <v>4.1646945398773179E-2</v>
      </c>
      <c r="H3545" s="7"/>
      <c r="I3545" s="75"/>
      <c r="J3545" s="13"/>
      <c r="K3545" s="7"/>
    </row>
    <row r="3546" spans="1:11" x14ac:dyDescent="0.25">
      <c r="A3546" s="5"/>
      <c r="B3546" s="84">
        <v>40661</v>
      </c>
      <c r="C3546" s="6"/>
      <c r="D3546" s="73">
        <v>0.77729200680482358</v>
      </c>
      <c r="E3546" s="13">
        <v>0.16190119330006675</v>
      </c>
      <c r="F3546" s="13">
        <v>4.0950596650033373E-2</v>
      </c>
      <c r="G3546" s="13">
        <v>4.0950596650033373E-2</v>
      </c>
      <c r="H3546" s="7"/>
      <c r="I3546" s="75"/>
      <c r="J3546" s="13"/>
      <c r="K3546" s="7"/>
    </row>
    <row r="3547" spans="1:11" x14ac:dyDescent="0.25">
      <c r="A3547" s="5"/>
      <c r="B3547" s="84">
        <v>40660</v>
      </c>
      <c r="C3547" s="6"/>
      <c r="D3547" s="73">
        <v>0.77202478323373547</v>
      </c>
      <c r="E3547" s="13">
        <v>0.15488213292827957</v>
      </c>
      <c r="F3547" s="13">
        <v>3.7441066464139784E-2</v>
      </c>
      <c r="G3547" s="13">
        <v>3.7441066464139784E-2</v>
      </c>
      <c r="H3547" s="7"/>
      <c r="I3547" s="75"/>
      <c r="J3547" s="13"/>
      <c r="K3547" s="7"/>
    </row>
    <row r="3548" spans="1:11" x14ac:dyDescent="0.25">
      <c r="A3548" s="5"/>
      <c r="B3548" s="84">
        <v>40659</v>
      </c>
      <c r="C3548" s="6"/>
      <c r="D3548" s="73">
        <v>0.77187187678220004</v>
      </c>
      <c r="E3548" s="13">
        <v>0.15083280552967918</v>
      </c>
      <c r="F3548" s="13">
        <v>3.5416402764839587E-2</v>
      </c>
      <c r="G3548" s="13">
        <v>3.5416402764839587E-2</v>
      </c>
      <c r="H3548" s="7"/>
      <c r="I3548" s="75"/>
      <c r="J3548" s="13"/>
      <c r="K3548" s="7"/>
    </row>
    <row r="3549" spans="1:11" x14ac:dyDescent="0.25">
      <c r="A3549" s="5"/>
      <c r="B3549" s="84">
        <v>40658</v>
      </c>
      <c r="C3549" s="6"/>
      <c r="D3549" s="73">
        <v>0.77172280687095218</v>
      </c>
      <c r="E3549" s="13">
        <v>0.14358297039988674</v>
      </c>
      <c r="F3549" s="13">
        <v>3.1791485199943369E-2</v>
      </c>
      <c r="G3549" s="13">
        <v>3.1791485199943369E-2</v>
      </c>
      <c r="H3549" s="7"/>
      <c r="I3549" s="75"/>
      <c r="J3549" s="13"/>
      <c r="K3549" s="7"/>
    </row>
    <row r="3550" spans="1:11" x14ac:dyDescent="0.25">
      <c r="A3550" s="5"/>
      <c r="B3550" s="84">
        <v>40657</v>
      </c>
      <c r="C3550" s="6"/>
      <c r="D3550" s="73">
        <v>0.77559888429466695</v>
      </c>
      <c r="E3550" s="13">
        <v>0.14357779546940982</v>
      </c>
      <c r="F3550" s="13">
        <v>3.1788897734704911E-2</v>
      </c>
      <c r="G3550" s="13">
        <v>3.1788897734704911E-2</v>
      </c>
      <c r="H3550" s="7"/>
      <c r="I3550" s="75"/>
      <c r="J3550" s="13"/>
      <c r="K3550" s="7"/>
    </row>
    <row r="3551" spans="1:11" x14ac:dyDescent="0.25">
      <c r="A3551" s="5"/>
      <c r="B3551" s="84">
        <v>40656</v>
      </c>
      <c r="C3551" s="6"/>
      <c r="D3551" s="73">
        <v>0.78358951421323975</v>
      </c>
      <c r="E3551" s="13">
        <v>0.14325261643980577</v>
      </c>
      <c r="F3551" s="13">
        <v>3.1626308219902886E-2</v>
      </c>
      <c r="G3551" s="13">
        <v>3.1626308219902886E-2</v>
      </c>
      <c r="H3551" s="7"/>
      <c r="I3551" s="75"/>
      <c r="J3551" s="13"/>
      <c r="K3551" s="7"/>
    </row>
    <row r="3552" spans="1:11" x14ac:dyDescent="0.25">
      <c r="A3552" s="5"/>
      <c r="B3552" s="84">
        <v>40655</v>
      </c>
      <c r="C3552" s="6"/>
      <c r="D3552" s="73">
        <v>0.78349099102261066</v>
      </c>
      <c r="E3552" s="13">
        <v>0.14292510030953751</v>
      </c>
      <c r="F3552" s="13">
        <v>3.1462550154768752E-2</v>
      </c>
      <c r="G3552" s="13">
        <v>3.1462550154768752E-2</v>
      </c>
      <c r="H3552" s="7"/>
      <c r="I3552" s="75"/>
      <c r="J3552" s="13"/>
      <c r="K3552" s="7"/>
    </row>
    <row r="3553" spans="1:11" x14ac:dyDescent="0.25">
      <c r="A3553" s="5"/>
      <c r="B3553" s="84">
        <v>40654</v>
      </c>
      <c r="C3553" s="6"/>
      <c r="D3553" s="73">
        <v>0.78828664265433512</v>
      </c>
      <c r="E3553" s="13">
        <v>0.14260825606092206</v>
      </c>
      <c r="F3553" s="13">
        <v>3.130412803046103E-2</v>
      </c>
      <c r="G3553" s="13">
        <v>3.130412803046103E-2</v>
      </c>
      <c r="H3553" s="7"/>
      <c r="I3553" s="75"/>
      <c r="J3553" s="13"/>
      <c r="K3553" s="7"/>
    </row>
    <row r="3554" spans="1:11" x14ac:dyDescent="0.25">
      <c r="A3554" s="5"/>
      <c r="B3554" s="84">
        <v>40653</v>
      </c>
      <c r="C3554" s="6"/>
      <c r="D3554" s="73">
        <v>0.78213066601443038</v>
      </c>
      <c r="E3554" s="13">
        <v>0.14021785891498148</v>
      </c>
      <c r="F3554" s="13">
        <v>3.0108929457490739E-2</v>
      </c>
      <c r="G3554" s="13">
        <v>3.0108929457490739E-2</v>
      </c>
      <c r="H3554" s="7"/>
      <c r="I3554" s="75"/>
      <c r="J3554" s="13"/>
      <c r="K3554" s="7"/>
    </row>
    <row r="3555" spans="1:11" x14ac:dyDescent="0.25">
      <c r="A3555" s="5"/>
      <c r="B3555" s="84">
        <v>40652</v>
      </c>
      <c r="C3555" s="6"/>
      <c r="D3555" s="73">
        <v>0.78199042472622016</v>
      </c>
      <c r="E3555" s="13">
        <v>0.11800334712009061</v>
      </c>
      <c r="F3555" s="13">
        <v>1.9001673560045305E-2</v>
      </c>
      <c r="G3555" s="13">
        <v>1.9001673560045305E-2</v>
      </c>
      <c r="H3555" s="7"/>
      <c r="I3555" s="75"/>
      <c r="J3555" s="13"/>
      <c r="K3555" s="7"/>
    </row>
    <row r="3556" spans="1:11" x14ac:dyDescent="0.25">
      <c r="A3556" s="5"/>
      <c r="B3556" s="84">
        <v>40651</v>
      </c>
      <c r="C3556" s="6"/>
      <c r="D3556" s="73">
        <v>0.78187227173321949</v>
      </c>
      <c r="E3556" s="13">
        <v>0.11319601254943105</v>
      </c>
      <c r="F3556" s="13">
        <v>1.6598006274715527E-2</v>
      </c>
      <c r="G3556" s="13">
        <v>1.6598006274715527E-2</v>
      </c>
      <c r="H3556" s="7"/>
      <c r="I3556" s="75"/>
      <c r="J3556" s="13"/>
      <c r="K3556" s="7"/>
    </row>
    <row r="3557" spans="1:11" x14ac:dyDescent="0.25">
      <c r="A3557" s="5"/>
      <c r="B3557" s="84">
        <v>40650</v>
      </c>
      <c r="C3557" s="6"/>
      <c r="D3557" s="73">
        <v>0.77627483233491312</v>
      </c>
      <c r="E3557" s="13">
        <v>0.1345078959738524</v>
      </c>
      <c r="F3557" s="13">
        <v>2.7253947986926201E-2</v>
      </c>
      <c r="G3557" s="13">
        <v>2.7253947986926201E-2</v>
      </c>
      <c r="H3557" s="7"/>
      <c r="I3557" s="75"/>
      <c r="J3557" s="13"/>
      <c r="K3557" s="7"/>
    </row>
    <row r="3558" spans="1:11" x14ac:dyDescent="0.25">
      <c r="A3558" s="5"/>
      <c r="B3558" s="84">
        <v>40649</v>
      </c>
      <c r="C3558" s="6"/>
      <c r="D3558" s="73">
        <v>0.79193426817086554</v>
      </c>
      <c r="E3558" s="13">
        <v>0.13393525183678665</v>
      </c>
      <c r="F3558" s="13">
        <v>2.6967625918393322E-2</v>
      </c>
      <c r="G3558" s="13">
        <v>2.6967625918393322E-2</v>
      </c>
      <c r="H3558" s="7"/>
      <c r="I3558" s="75"/>
      <c r="J3558" s="13"/>
      <c r="K3558" s="7"/>
    </row>
    <row r="3559" spans="1:11" x14ac:dyDescent="0.25">
      <c r="A3559" s="5"/>
      <c r="B3559" s="84">
        <v>40648</v>
      </c>
      <c r="C3559" s="6"/>
      <c r="D3559" s="73">
        <v>0.78920311150096567</v>
      </c>
      <c r="E3559" s="13">
        <v>0.13334124014170551</v>
      </c>
      <c r="F3559" s="13">
        <v>2.6670620070852753E-2</v>
      </c>
      <c r="G3559" s="13">
        <v>2.6670620070852753E-2</v>
      </c>
      <c r="H3559" s="7"/>
      <c r="I3559" s="75"/>
      <c r="J3559" s="13"/>
      <c r="K3559" s="7"/>
    </row>
    <row r="3560" spans="1:11" x14ac:dyDescent="0.25">
      <c r="A3560" s="5"/>
      <c r="B3560" s="84">
        <v>40647</v>
      </c>
      <c r="C3560" s="6"/>
      <c r="D3560" s="73">
        <v>0.80414229944171234</v>
      </c>
      <c r="E3560" s="13">
        <v>0.13197247008895469</v>
      </c>
      <c r="F3560" s="13">
        <v>2.5986235044477342E-2</v>
      </c>
      <c r="G3560" s="13">
        <v>2.5986235044477342E-2</v>
      </c>
      <c r="H3560" s="7"/>
      <c r="I3560" s="75"/>
      <c r="J3560" s="13"/>
      <c r="K3560" s="7"/>
    </row>
    <row r="3561" spans="1:11" x14ac:dyDescent="0.25">
      <c r="A3561" s="5"/>
      <c r="B3561" s="84">
        <v>40646</v>
      </c>
      <c r="C3561" s="6"/>
      <c r="D3561" s="73">
        <v>0.80966039065708029</v>
      </c>
      <c r="E3561" s="13">
        <v>0.14025770024985162</v>
      </c>
      <c r="F3561" s="13">
        <v>3.0128850124925811E-2</v>
      </c>
      <c r="G3561" s="13">
        <v>3.0128850124925811E-2</v>
      </c>
      <c r="H3561" s="7"/>
      <c r="I3561" s="75"/>
      <c r="J3561" s="13"/>
      <c r="K3561" s="7"/>
    </row>
    <row r="3562" spans="1:11" x14ac:dyDescent="0.25">
      <c r="A3562" s="5"/>
      <c r="B3562" s="84">
        <v>40645</v>
      </c>
      <c r="C3562" s="6"/>
      <c r="D3562" s="73">
        <v>0.80951517185352917</v>
      </c>
      <c r="E3562" s="13">
        <v>0.13326513906577572</v>
      </c>
      <c r="F3562" s="13">
        <v>2.6632569532887861E-2</v>
      </c>
      <c r="G3562" s="13">
        <v>2.6632569532887861E-2</v>
      </c>
      <c r="H3562" s="7"/>
      <c r="I3562" s="75"/>
      <c r="J3562" s="13"/>
      <c r="K3562" s="7"/>
    </row>
    <row r="3563" spans="1:11" x14ac:dyDescent="0.25">
      <c r="A3563" s="5"/>
      <c r="B3563" s="84">
        <v>40644</v>
      </c>
      <c r="C3563" s="6"/>
      <c r="D3563" s="73">
        <v>0.80937704105717456</v>
      </c>
      <c r="E3563" s="13">
        <v>0.14847015324262197</v>
      </c>
      <c r="F3563" s="13">
        <v>3.4235076621310985E-2</v>
      </c>
      <c r="G3563" s="13">
        <v>3.4235076621310985E-2</v>
      </c>
      <c r="H3563" s="7"/>
      <c r="I3563" s="75"/>
      <c r="J3563" s="13"/>
      <c r="K3563" s="7"/>
    </row>
    <row r="3564" spans="1:11" x14ac:dyDescent="0.25">
      <c r="A3564" s="5"/>
      <c r="B3564" s="84">
        <v>40643</v>
      </c>
      <c r="C3564" s="6"/>
      <c r="D3564" s="73">
        <v>0.80273812560551161</v>
      </c>
      <c r="E3564" s="13">
        <v>0.15080325263951799</v>
      </c>
      <c r="F3564" s="13">
        <v>3.5401626319758996E-2</v>
      </c>
      <c r="G3564" s="13">
        <v>3.5401626319758996E-2</v>
      </c>
      <c r="H3564" s="7"/>
      <c r="I3564" s="75"/>
      <c r="J3564" s="13"/>
      <c r="K3564" s="7"/>
    </row>
    <row r="3565" spans="1:11" x14ac:dyDescent="0.25">
      <c r="A3565" s="5"/>
      <c r="B3565" s="84">
        <v>40642</v>
      </c>
      <c r="C3565" s="6"/>
      <c r="D3565" s="73">
        <v>0.79149941846991911</v>
      </c>
      <c r="E3565" s="13">
        <v>0.15004261117448178</v>
      </c>
      <c r="F3565" s="13">
        <v>3.502130558724089E-2</v>
      </c>
      <c r="G3565" s="13">
        <v>3.502130558724089E-2</v>
      </c>
      <c r="H3565" s="7"/>
      <c r="I3565" s="75"/>
      <c r="J3565" s="13"/>
      <c r="K3565" s="7"/>
    </row>
    <row r="3566" spans="1:11" x14ac:dyDescent="0.25">
      <c r="A3566" s="5"/>
      <c r="B3566" s="84">
        <v>40641</v>
      </c>
      <c r="C3566" s="6"/>
      <c r="D3566" s="73">
        <v>0.78788971966865806</v>
      </c>
      <c r="E3566" s="13">
        <v>0.14963790995624668</v>
      </c>
      <c r="F3566" s="13">
        <v>3.4818954978123338E-2</v>
      </c>
      <c r="G3566" s="13">
        <v>3.4818954978123338E-2</v>
      </c>
      <c r="H3566" s="7"/>
      <c r="I3566" s="75"/>
      <c r="J3566" s="13"/>
      <c r="K3566" s="7"/>
    </row>
    <row r="3567" spans="1:11" x14ac:dyDescent="0.25">
      <c r="A3567" s="5"/>
      <c r="B3567" s="84">
        <v>40640</v>
      </c>
      <c r="C3567" s="6"/>
      <c r="D3567" s="73">
        <v>0.78393738133552548</v>
      </c>
      <c r="E3567" s="13">
        <v>0.14577405583846342</v>
      </c>
      <c r="F3567" s="13">
        <v>3.2887027919231711E-2</v>
      </c>
      <c r="G3567" s="13">
        <v>3.2887027919231711E-2</v>
      </c>
      <c r="H3567" s="7"/>
      <c r="I3567" s="75"/>
      <c r="J3567" s="13"/>
      <c r="K3567" s="7"/>
    </row>
    <row r="3568" spans="1:11" x14ac:dyDescent="0.25">
      <c r="A3568" s="5"/>
      <c r="B3568" s="84">
        <v>40639</v>
      </c>
      <c r="C3568" s="6"/>
      <c r="D3568" s="73">
        <v>0.77852593605594378</v>
      </c>
      <c r="E3568" s="13">
        <v>0.15039274088221599</v>
      </c>
      <c r="F3568" s="13">
        <v>3.5196370441107995E-2</v>
      </c>
      <c r="G3568" s="13">
        <v>3.5196370441107995E-2</v>
      </c>
      <c r="H3568" s="7"/>
      <c r="I3568" s="75"/>
      <c r="J3568" s="13"/>
      <c r="K3568" s="7"/>
    </row>
    <row r="3569" spans="1:11" x14ac:dyDescent="0.25">
      <c r="A3569" s="5"/>
      <c r="B3569" s="84">
        <v>40638</v>
      </c>
      <c r="C3569" s="6"/>
      <c r="D3569" s="73">
        <v>0.7783762114403795</v>
      </c>
      <c r="E3569" s="13">
        <v>0.14369361505403813</v>
      </c>
      <c r="F3569" s="13">
        <v>3.1846807527019065E-2</v>
      </c>
      <c r="G3569" s="13">
        <v>3.1846807527019065E-2</v>
      </c>
      <c r="H3569" s="7"/>
      <c r="I3569" s="75"/>
      <c r="J3569" s="13"/>
      <c r="K3569" s="7"/>
    </row>
    <row r="3570" spans="1:11" x14ac:dyDescent="0.25">
      <c r="A3570" s="5"/>
      <c r="B3570" s="84">
        <v>40637</v>
      </c>
      <c r="C3570" s="6"/>
      <c r="D3570" s="73">
        <v>0.77823300056753186</v>
      </c>
      <c r="E3570" s="13">
        <v>0.1450545665359623</v>
      </c>
      <c r="F3570" s="13">
        <v>3.2527283267981148E-2</v>
      </c>
      <c r="G3570" s="13">
        <v>3.2527283267981148E-2</v>
      </c>
      <c r="H3570" s="7"/>
      <c r="I3570" s="75"/>
      <c r="J3570" s="13"/>
      <c r="K3570" s="7"/>
    </row>
    <row r="3571" spans="1:11" x14ac:dyDescent="0.25">
      <c r="A3571" s="5"/>
      <c r="B3571" s="84">
        <v>40636</v>
      </c>
      <c r="C3571" s="6"/>
      <c r="D3571" s="73">
        <v>0.7851948497514224</v>
      </c>
      <c r="E3571" s="13">
        <v>0.14422585572039315</v>
      </c>
      <c r="F3571" s="13">
        <v>3.2112927860196573E-2</v>
      </c>
      <c r="G3571" s="13">
        <v>3.2112927860196573E-2</v>
      </c>
      <c r="H3571" s="7"/>
      <c r="I3571" s="75"/>
      <c r="J3571" s="13"/>
      <c r="K3571" s="7"/>
    </row>
    <row r="3572" spans="1:11" x14ac:dyDescent="0.25">
      <c r="A3572" s="5"/>
      <c r="B3572" s="84">
        <v>40635</v>
      </c>
      <c r="C3572" s="6"/>
      <c r="D3572" s="73">
        <v>0.7894095849230901</v>
      </c>
      <c r="E3572" s="13">
        <v>0.14375111613085167</v>
      </c>
      <c r="F3572" s="13">
        <v>3.1875558065425837E-2</v>
      </c>
      <c r="G3572" s="13">
        <v>3.1875558065425837E-2</v>
      </c>
      <c r="H3572" s="7"/>
      <c r="I3572" s="75"/>
      <c r="J3572" s="13"/>
      <c r="K3572" s="7"/>
    </row>
    <row r="3573" spans="1:11" x14ac:dyDescent="0.25">
      <c r="A3573" s="5"/>
      <c r="B3573" s="84">
        <v>40634</v>
      </c>
      <c r="C3573" s="6"/>
      <c r="D3573" s="73">
        <v>0.78583182526239537</v>
      </c>
      <c r="E3573" s="13">
        <v>0.14321576880087186</v>
      </c>
      <c r="F3573" s="13">
        <v>3.160788440043593E-2</v>
      </c>
      <c r="G3573" s="13">
        <v>3.160788440043593E-2</v>
      </c>
      <c r="H3573" s="7"/>
      <c r="I3573" s="75"/>
      <c r="J3573" s="13"/>
      <c r="K3573" s="7"/>
    </row>
    <row r="3574" spans="1:11" x14ac:dyDescent="0.25">
      <c r="A3574" s="5"/>
      <c r="B3574" s="84">
        <v>40633</v>
      </c>
      <c r="C3574" s="6"/>
      <c r="D3574" s="73">
        <v>0.79310203647218447</v>
      </c>
      <c r="E3574" s="13">
        <v>0.12701535880083931</v>
      </c>
      <c r="F3574" s="13">
        <v>2.3507679400419652E-2</v>
      </c>
      <c r="G3574" s="13">
        <v>2.3507679400419652E-2</v>
      </c>
      <c r="H3574" s="7"/>
      <c r="I3574" s="75"/>
      <c r="J3574" s="13"/>
      <c r="K3574" s="7"/>
    </row>
    <row r="3575" spans="1:11" x14ac:dyDescent="0.25">
      <c r="A3575" s="5"/>
      <c r="B3575" s="84">
        <v>40632</v>
      </c>
      <c r="C3575" s="6"/>
      <c r="D3575" s="73">
        <v>0.81576980887348927</v>
      </c>
      <c r="E3575" s="13">
        <v>0.13279334001731297</v>
      </c>
      <c r="F3575" s="13">
        <v>2.6396670008656482E-2</v>
      </c>
      <c r="G3575" s="13">
        <v>2.6396670008656482E-2</v>
      </c>
      <c r="H3575" s="7"/>
      <c r="I3575" s="75"/>
      <c r="J3575" s="13"/>
      <c r="K3575" s="7"/>
    </row>
    <row r="3576" spans="1:11" x14ac:dyDescent="0.25">
      <c r="A3576" s="5"/>
      <c r="B3576" s="84">
        <v>40631</v>
      </c>
      <c r="C3576" s="6"/>
      <c r="D3576" s="73">
        <v>0.81563128099931326</v>
      </c>
      <c r="E3576" s="13">
        <v>0.12509438615041246</v>
      </c>
      <c r="F3576" s="13">
        <v>2.254719307520623E-2</v>
      </c>
      <c r="G3576" s="13">
        <v>2.254719307520623E-2</v>
      </c>
      <c r="H3576" s="7"/>
      <c r="I3576" s="75"/>
      <c r="J3576" s="13"/>
      <c r="K3576" s="7"/>
    </row>
    <row r="3577" spans="1:11" x14ac:dyDescent="0.25">
      <c r="A3577" s="5"/>
      <c r="B3577" s="84">
        <v>40630</v>
      </c>
      <c r="C3577" s="6"/>
      <c r="D3577" s="73">
        <v>0.81550063964922148</v>
      </c>
      <c r="E3577" s="13">
        <v>0.12452359633494291</v>
      </c>
      <c r="F3577" s="13">
        <v>2.2261798167471453E-2</v>
      </c>
      <c r="G3577" s="13">
        <v>2.2261798167471453E-2</v>
      </c>
      <c r="H3577" s="7"/>
      <c r="I3577" s="75"/>
      <c r="J3577" s="13"/>
      <c r="K3577" s="7"/>
    </row>
    <row r="3578" spans="1:11" x14ac:dyDescent="0.25">
      <c r="A3578" s="5"/>
      <c r="B3578" s="84">
        <v>40629</v>
      </c>
      <c r="C3578" s="6"/>
      <c r="D3578" s="73">
        <v>0.81511999173825933</v>
      </c>
      <c r="E3578" s="13">
        <v>0.12350364297672074</v>
      </c>
      <c r="F3578" s="13">
        <v>2.1751821488360371E-2</v>
      </c>
      <c r="G3578" s="13">
        <v>2.1751821488360371E-2</v>
      </c>
      <c r="H3578" s="7"/>
      <c r="I3578" s="75"/>
      <c r="J3578" s="13"/>
      <c r="K3578" s="7"/>
    </row>
    <row r="3579" spans="1:11" x14ac:dyDescent="0.25">
      <c r="A3579" s="5"/>
      <c r="B3579" s="84">
        <v>40628</v>
      </c>
      <c r="C3579" s="6"/>
      <c r="D3579" s="73">
        <v>0.81276368829995937</v>
      </c>
      <c r="E3579" s="13">
        <v>0.12309145514031787</v>
      </c>
      <c r="F3579" s="13">
        <v>2.1545727570158935E-2</v>
      </c>
      <c r="G3579" s="13">
        <v>2.1545727570158935E-2</v>
      </c>
      <c r="H3579" s="7"/>
      <c r="I3579" s="75"/>
      <c r="J3579" s="13"/>
      <c r="K3579" s="7"/>
    </row>
    <row r="3580" spans="1:11" x14ac:dyDescent="0.25">
      <c r="A3580" s="5"/>
      <c r="B3580" s="84">
        <v>40627</v>
      </c>
      <c r="C3580" s="6"/>
      <c r="D3580" s="73">
        <v>0.82126966240910226</v>
      </c>
      <c r="E3580" s="13">
        <v>0.12288866727452394</v>
      </c>
      <c r="F3580" s="13">
        <v>2.1444333637261968E-2</v>
      </c>
      <c r="G3580" s="13">
        <v>2.1444333637261968E-2</v>
      </c>
      <c r="H3580" s="7"/>
      <c r="I3580" s="75"/>
      <c r="J3580" s="13"/>
      <c r="K3580" s="7"/>
    </row>
    <row r="3581" spans="1:11" x14ac:dyDescent="0.25">
      <c r="A3581" s="5"/>
      <c r="B3581" s="84">
        <v>40626</v>
      </c>
      <c r="C3581" s="6"/>
      <c r="D3581" s="73">
        <v>0.81893928982918118</v>
      </c>
      <c r="E3581" s="13">
        <v>0.12005495159157786</v>
      </c>
      <c r="F3581" s="13">
        <v>2.0027475795788931E-2</v>
      </c>
      <c r="G3581" s="13">
        <v>2.0027475795788931E-2</v>
      </c>
      <c r="H3581" s="7"/>
      <c r="I3581" s="75"/>
      <c r="J3581" s="13"/>
      <c r="K3581" s="7"/>
    </row>
    <row r="3582" spans="1:11" x14ac:dyDescent="0.25">
      <c r="A3582" s="5"/>
      <c r="B3582" s="84">
        <v>40625</v>
      </c>
      <c r="C3582" s="6"/>
      <c r="D3582" s="73">
        <v>0.84502816941873626</v>
      </c>
      <c r="E3582" s="13">
        <v>0.10612567433528695</v>
      </c>
      <c r="F3582" s="13">
        <v>1.3062837167643476E-2</v>
      </c>
      <c r="G3582" s="13">
        <v>1.3062837167643476E-2</v>
      </c>
      <c r="H3582" s="7"/>
      <c r="I3582" s="75"/>
      <c r="J3582" s="13"/>
      <c r="K3582" s="7"/>
    </row>
    <row r="3583" spans="1:11" x14ac:dyDescent="0.25">
      <c r="A3583" s="5"/>
      <c r="B3583" s="84">
        <v>40624</v>
      </c>
      <c r="C3583" s="6"/>
      <c r="D3583" s="73">
        <v>0.84491349015491046</v>
      </c>
      <c r="E3583" s="13">
        <v>0.10097623014450156</v>
      </c>
      <c r="F3583" s="13">
        <v>1.0488115072250781E-2</v>
      </c>
      <c r="G3583" s="13">
        <v>1.0488115072250781E-2</v>
      </c>
      <c r="H3583" s="7"/>
      <c r="I3583" s="75"/>
      <c r="J3583" s="13"/>
      <c r="K3583" s="7"/>
    </row>
    <row r="3584" spans="1:11" x14ac:dyDescent="0.25">
      <c r="A3584" s="5"/>
      <c r="B3584" s="84">
        <v>40623</v>
      </c>
      <c r="C3584" s="6"/>
      <c r="D3584" s="73">
        <v>0.84480425048905372</v>
      </c>
      <c r="E3584" s="13">
        <v>0.10360458852184225</v>
      </c>
      <c r="F3584" s="13">
        <v>1.1802294260921123E-2</v>
      </c>
      <c r="G3584" s="13">
        <v>1.1802294260921123E-2</v>
      </c>
      <c r="H3584" s="7"/>
      <c r="I3584" s="75"/>
      <c r="J3584" s="13"/>
      <c r="K3584" s="7"/>
    </row>
    <row r="3585" spans="1:11" x14ac:dyDescent="0.25">
      <c r="A3585" s="5"/>
      <c r="B3585" s="84">
        <v>40622</v>
      </c>
      <c r="C3585" s="6"/>
      <c r="D3585" s="73">
        <v>0.84588329636422555</v>
      </c>
      <c r="E3585" s="13">
        <v>8.5336219583068154E-2</v>
      </c>
      <c r="F3585" s="13">
        <v>2.6681097915340762E-3</v>
      </c>
      <c r="G3585" s="13">
        <v>2.6681097915340762E-3</v>
      </c>
      <c r="H3585" s="7"/>
      <c r="I3585" s="75"/>
      <c r="J3585" s="13"/>
      <c r="K3585" s="7"/>
    </row>
    <row r="3586" spans="1:11" x14ac:dyDescent="0.25">
      <c r="A3586" s="5"/>
      <c r="B3586" s="84">
        <v>40621</v>
      </c>
      <c r="C3586" s="6"/>
      <c r="D3586" s="73">
        <v>0.84637847720970782</v>
      </c>
      <c r="E3586" s="13">
        <v>8.5017003059946417E-2</v>
      </c>
      <c r="F3586" s="13">
        <v>2.5085015299732075E-3</v>
      </c>
      <c r="G3586" s="13">
        <v>2.5085015299732075E-3</v>
      </c>
      <c r="H3586" s="7"/>
      <c r="I3586" s="75"/>
      <c r="J3586" s="13"/>
      <c r="K3586" s="7"/>
    </row>
    <row r="3587" spans="1:11" x14ac:dyDescent="0.25">
      <c r="A3587" s="5"/>
      <c r="B3587" s="84">
        <v>40620</v>
      </c>
      <c r="C3587" s="6"/>
      <c r="D3587" s="73">
        <v>0.84158635703108742</v>
      </c>
      <c r="E3587" s="13">
        <v>8.4705370939358926E-2</v>
      </c>
      <c r="F3587" s="13">
        <v>2.3526854696794622E-3</v>
      </c>
      <c r="G3587" s="13">
        <v>2.3526854696794622E-3</v>
      </c>
      <c r="H3587" s="7"/>
      <c r="I3587" s="75"/>
      <c r="J3587" s="13"/>
      <c r="K3587" s="7"/>
    </row>
    <row r="3588" spans="1:11" x14ac:dyDescent="0.25">
      <c r="A3588" s="5"/>
      <c r="B3588" s="84">
        <v>40619</v>
      </c>
      <c r="C3588" s="6"/>
      <c r="D3588" s="73">
        <v>0.8362503346606891</v>
      </c>
      <c r="E3588" s="13">
        <v>7.8550592416330167E-2</v>
      </c>
      <c r="F3588" s="13">
        <v>-7.2470379183491723E-4</v>
      </c>
      <c r="G3588" s="13">
        <v>-7.2470379183491723E-4</v>
      </c>
      <c r="H3588" s="7"/>
      <c r="I3588" s="75"/>
      <c r="J3588" s="13"/>
      <c r="K3588" s="7"/>
    </row>
    <row r="3589" spans="1:11" x14ac:dyDescent="0.25">
      <c r="A3589" s="5"/>
      <c r="B3589" s="84">
        <v>40618</v>
      </c>
      <c r="C3589" s="6"/>
      <c r="D3589" s="73">
        <v>0.86429421849000954</v>
      </c>
      <c r="E3589" s="13">
        <v>5.952587096204346E-2</v>
      </c>
      <c r="F3589" s="13">
        <v>-1.0237064518978271E-2</v>
      </c>
      <c r="G3589" s="13">
        <v>-1.0237064518978271E-2</v>
      </c>
      <c r="H3589" s="7"/>
      <c r="I3589" s="75"/>
      <c r="J3589" s="13"/>
      <c r="K3589" s="7"/>
    </row>
    <row r="3590" spans="1:11" x14ac:dyDescent="0.25">
      <c r="A3590" s="5"/>
      <c r="B3590" s="84">
        <v>40617</v>
      </c>
      <c r="C3590" s="6"/>
      <c r="D3590" s="73">
        <v>0.86422842837987768</v>
      </c>
      <c r="E3590" s="13">
        <v>7.7030076005711878E-2</v>
      </c>
      <c r="F3590" s="13">
        <v>-1.4849619971440617E-3</v>
      </c>
      <c r="G3590" s="13">
        <v>-1.4849619971440617E-3</v>
      </c>
      <c r="H3590" s="7"/>
      <c r="I3590" s="75"/>
      <c r="J3590" s="13"/>
      <c r="K3590" s="7"/>
    </row>
    <row r="3591" spans="1:11" x14ac:dyDescent="0.25">
      <c r="A3591" s="5"/>
      <c r="B3591" s="84">
        <v>40616</v>
      </c>
      <c r="C3591" s="6"/>
      <c r="D3591" s="73">
        <v>0.8641431894790782</v>
      </c>
      <c r="E3591" s="13">
        <v>0.10031595721018342</v>
      </c>
      <c r="F3591" s="13">
        <v>1.0157978605091711E-2</v>
      </c>
      <c r="G3591" s="13">
        <v>1.0157978605091711E-2</v>
      </c>
      <c r="H3591" s="7"/>
      <c r="I3591" s="75"/>
      <c r="J3591" s="13"/>
      <c r="K3591" s="7"/>
    </row>
    <row r="3592" spans="1:11" x14ac:dyDescent="0.25">
      <c r="A3592" s="5"/>
      <c r="B3592" s="84">
        <v>40615</v>
      </c>
      <c r="C3592" s="6"/>
      <c r="D3592" s="73">
        <v>0.83401890853588778</v>
      </c>
      <c r="E3592" s="13">
        <v>0.11030617903354241</v>
      </c>
      <c r="F3592" s="13">
        <v>1.5153089516771204E-2</v>
      </c>
      <c r="G3592" s="13">
        <v>1.5153089516771204E-2</v>
      </c>
      <c r="H3592" s="7"/>
      <c r="I3592" s="75"/>
      <c r="J3592" s="13"/>
      <c r="K3592" s="7"/>
    </row>
    <row r="3593" spans="1:11" x14ac:dyDescent="0.25">
      <c r="A3593" s="5"/>
      <c r="B3593" s="84">
        <v>40614</v>
      </c>
      <c r="C3593" s="6"/>
      <c r="D3593" s="73">
        <v>0.82611167468417601</v>
      </c>
      <c r="E3593" s="13">
        <v>0.10986891602201798</v>
      </c>
      <c r="F3593" s="13">
        <v>1.493445801100899E-2</v>
      </c>
      <c r="G3593" s="13">
        <v>1.493445801100899E-2</v>
      </c>
      <c r="H3593" s="7"/>
      <c r="I3593" s="75"/>
      <c r="J3593" s="13"/>
      <c r="K3593" s="7"/>
    </row>
    <row r="3594" spans="1:11" x14ac:dyDescent="0.25">
      <c r="A3594" s="5"/>
      <c r="B3594" s="84">
        <v>40613</v>
      </c>
      <c r="C3594" s="6"/>
      <c r="D3594" s="73">
        <v>0.81544314027409037</v>
      </c>
      <c r="E3594" s="13">
        <v>0.10950899131490367</v>
      </c>
      <c r="F3594" s="13">
        <v>1.4754495657451835E-2</v>
      </c>
      <c r="G3594" s="13">
        <v>1.4754495657451835E-2</v>
      </c>
      <c r="H3594" s="7"/>
      <c r="I3594" s="75"/>
      <c r="J3594" s="13"/>
      <c r="K3594" s="7"/>
    </row>
    <row r="3595" spans="1:11" x14ac:dyDescent="0.25">
      <c r="A3595" s="5"/>
      <c r="B3595" s="84">
        <v>40612</v>
      </c>
      <c r="C3595" s="6"/>
      <c r="D3595" s="73">
        <v>0.82413497294038029</v>
      </c>
      <c r="E3595" s="13">
        <v>0.11733773565108201</v>
      </c>
      <c r="F3595" s="13">
        <v>1.8668867825541002E-2</v>
      </c>
      <c r="G3595" s="13">
        <v>1.8668867825541002E-2</v>
      </c>
      <c r="H3595" s="7"/>
      <c r="I3595" s="75"/>
      <c r="J3595" s="13"/>
      <c r="K3595" s="7"/>
    </row>
    <row r="3596" spans="1:11" x14ac:dyDescent="0.25">
      <c r="A3596" s="5"/>
      <c r="B3596" s="84">
        <v>40611</v>
      </c>
      <c r="C3596" s="6"/>
      <c r="D3596" s="73">
        <v>0.83882828323481184</v>
      </c>
      <c r="E3596" s="13">
        <v>0.13003455228033389</v>
      </c>
      <c r="F3596" s="13">
        <v>2.5017276140166946E-2</v>
      </c>
      <c r="G3596" s="13">
        <v>2.5017276140166946E-2</v>
      </c>
      <c r="H3596" s="7"/>
      <c r="I3596" s="75"/>
      <c r="J3596" s="13"/>
      <c r="K3596" s="7"/>
    </row>
    <row r="3597" spans="1:11" x14ac:dyDescent="0.25">
      <c r="A3597" s="5"/>
      <c r="B3597" s="84">
        <v>40610</v>
      </c>
      <c r="C3597" s="6"/>
      <c r="D3597" s="73">
        <v>0.83868879901454296</v>
      </c>
      <c r="E3597" s="13">
        <v>0.13296571813668834</v>
      </c>
      <c r="F3597" s="13">
        <v>2.6482859068344168E-2</v>
      </c>
      <c r="G3597" s="13">
        <v>2.6482859068344168E-2</v>
      </c>
      <c r="H3597" s="7"/>
      <c r="I3597" s="75"/>
      <c r="J3597" s="13"/>
      <c r="K3597" s="7"/>
    </row>
    <row r="3598" spans="1:11" x14ac:dyDescent="0.25">
      <c r="A3598" s="5"/>
      <c r="B3598" s="84">
        <v>40609</v>
      </c>
      <c r="C3598" s="6"/>
      <c r="D3598" s="73">
        <v>0.83854601174379484</v>
      </c>
      <c r="E3598" s="13">
        <v>0.12915566267322026</v>
      </c>
      <c r="F3598" s="13">
        <v>2.457783133661013E-2</v>
      </c>
      <c r="G3598" s="13">
        <v>2.457783133661013E-2</v>
      </c>
      <c r="H3598" s="7"/>
      <c r="I3598" s="75"/>
      <c r="J3598" s="13"/>
      <c r="K3598" s="7"/>
    </row>
    <row r="3599" spans="1:11" x14ac:dyDescent="0.25">
      <c r="A3599" s="5"/>
      <c r="B3599" s="84">
        <v>40608</v>
      </c>
      <c r="C3599" s="6"/>
      <c r="D3599" s="73">
        <v>0.83041575460626027</v>
      </c>
      <c r="E3599" s="13">
        <v>0.13224122800044014</v>
      </c>
      <c r="F3599" s="13">
        <v>2.6120614000220067E-2</v>
      </c>
      <c r="G3599" s="13">
        <v>2.6120614000220067E-2</v>
      </c>
      <c r="H3599" s="7"/>
      <c r="I3599" s="75"/>
      <c r="J3599" s="13"/>
      <c r="K3599" s="7"/>
    </row>
    <row r="3600" spans="1:11" x14ac:dyDescent="0.25">
      <c r="A3600" s="5"/>
      <c r="B3600" s="84">
        <v>40607</v>
      </c>
      <c r="C3600" s="6"/>
      <c r="D3600" s="73">
        <v>0.82077484973486725</v>
      </c>
      <c r="E3600" s="13">
        <v>0.13199887079574071</v>
      </c>
      <c r="F3600" s="13">
        <v>2.5999435397870356E-2</v>
      </c>
      <c r="G3600" s="13">
        <v>2.5999435397870356E-2</v>
      </c>
      <c r="H3600" s="7"/>
      <c r="I3600" s="75"/>
      <c r="J3600" s="13"/>
      <c r="K3600" s="7"/>
    </row>
    <row r="3601" spans="1:11" x14ac:dyDescent="0.25">
      <c r="A3601" s="5"/>
      <c r="B3601" s="84">
        <v>40606</v>
      </c>
      <c r="C3601" s="6"/>
      <c r="D3601" s="73">
        <v>0.80903003680195618</v>
      </c>
      <c r="E3601" s="13">
        <v>0.13158299091423503</v>
      </c>
      <c r="F3601" s="13">
        <v>2.5791495457117515E-2</v>
      </c>
      <c r="G3601" s="13">
        <v>2.5791495457117515E-2</v>
      </c>
      <c r="H3601" s="7"/>
      <c r="I3601" s="75"/>
      <c r="J3601" s="13"/>
      <c r="K3601" s="7"/>
    </row>
    <row r="3602" spans="1:11" x14ac:dyDescent="0.25">
      <c r="A3602" s="5"/>
      <c r="B3602" s="84">
        <v>40605</v>
      </c>
      <c r="C3602" s="6"/>
      <c r="D3602" s="73">
        <v>0.82407204639254739</v>
      </c>
      <c r="E3602" s="13">
        <v>0.13447641712812777</v>
      </c>
      <c r="F3602" s="13">
        <v>2.7238208564063886E-2</v>
      </c>
      <c r="G3602" s="13">
        <v>2.7238208564063886E-2</v>
      </c>
      <c r="H3602" s="7"/>
      <c r="I3602" s="75"/>
      <c r="J3602" s="13"/>
      <c r="K3602" s="7"/>
    </row>
    <row r="3603" spans="1:11" x14ac:dyDescent="0.25">
      <c r="A3603" s="5"/>
      <c r="B3603" s="84">
        <v>40604</v>
      </c>
      <c r="C3603" s="6"/>
      <c r="D3603" s="73">
        <v>0.81189533343522757</v>
      </c>
      <c r="E3603" s="13">
        <v>0.12508921261460179</v>
      </c>
      <c r="F3603" s="13">
        <v>2.2544606307300895E-2</v>
      </c>
      <c r="G3603" s="13">
        <v>2.2544606307300895E-2</v>
      </c>
      <c r="H3603" s="7"/>
      <c r="I3603" s="75"/>
      <c r="J3603" s="13"/>
      <c r="K3603" s="7"/>
    </row>
    <row r="3604" spans="1:11" x14ac:dyDescent="0.25">
      <c r="A3604" s="5"/>
      <c r="B3604" s="84">
        <v>40603</v>
      </c>
      <c r="C3604" s="6"/>
      <c r="D3604" s="73">
        <v>0.81176546214624445</v>
      </c>
      <c r="E3604" s="13">
        <v>0.13160840584397829</v>
      </c>
      <c r="F3604" s="13">
        <v>2.5804202921989143E-2</v>
      </c>
      <c r="G3604" s="13">
        <v>2.5804202921989143E-2</v>
      </c>
      <c r="H3604" s="7"/>
      <c r="I3604" s="75"/>
      <c r="J3604" s="13"/>
      <c r="K3604" s="7"/>
    </row>
    <row r="3605" spans="1:11" x14ac:dyDescent="0.25">
      <c r="A3605" s="5"/>
      <c r="B3605" s="84">
        <v>40602</v>
      </c>
      <c r="C3605" s="6"/>
      <c r="D3605" s="73">
        <v>0.80239352810914844</v>
      </c>
      <c r="E3605" s="13">
        <v>0.140962759893689</v>
      </c>
      <c r="F3605" s="13">
        <v>3.0481379946844502E-2</v>
      </c>
      <c r="G3605" s="13">
        <v>3.0481379946844502E-2</v>
      </c>
      <c r="H3605" s="7"/>
      <c r="I3605" s="75"/>
      <c r="J3605" s="13"/>
      <c r="K3605" s="7"/>
    </row>
    <row r="3606" spans="1:11" x14ac:dyDescent="0.25">
      <c r="A3606" s="5"/>
      <c r="B3606" s="84">
        <v>40601</v>
      </c>
      <c r="C3606" s="6"/>
      <c r="D3606" s="73">
        <v>0.79022086916425494</v>
      </c>
      <c r="E3606" s="13">
        <v>0.13223520183330112</v>
      </c>
      <c r="F3606" s="13">
        <v>2.6117600916650559E-2</v>
      </c>
      <c r="G3606" s="13">
        <v>2.6117600916650559E-2</v>
      </c>
      <c r="H3606" s="7"/>
      <c r="I3606" s="75"/>
      <c r="J3606" s="13"/>
      <c r="K3606" s="7"/>
    </row>
    <row r="3607" spans="1:11" x14ac:dyDescent="0.25">
      <c r="A3607" s="5"/>
      <c r="B3607" s="84">
        <v>40600</v>
      </c>
      <c r="C3607" s="6"/>
      <c r="D3607" s="73">
        <v>0.77767089768148101</v>
      </c>
      <c r="E3607" s="13">
        <v>0.13181182746167677</v>
      </c>
      <c r="F3607" s="13">
        <v>2.5905913730838386E-2</v>
      </c>
      <c r="G3607" s="13">
        <v>2.5905913730838386E-2</v>
      </c>
      <c r="H3607" s="7"/>
      <c r="I3607" s="75"/>
      <c r="J3607" s="13"/>
      <c r="K3607" s="7"/>
    </row>
    <row r="3608" spans="1:11" x14ac:dyDescent="0.25">
      <c r="A3608" s="5"/>
      <c r="B3608" s="84">
        <v>40599</v>
      </c>
      <c r="C3608" s="6"/>
      <c r="D3608" s="73">
        <v>0.77839139632381993</v>
      </c>
      <c r="E3608" s="13">
        <v>0.13138365314171066</v>
      </c>
      <c r="F3608" s="13">
        <v>2.5691826570855329E-2</v>
      </c>
      <c r="G3608" s="13">
        <v>2.5691826570855329E-2</v>
      </c>
      <c r="H3608" s="7"/>
      <c r="I3608" s="75"/>
      <c r="J3608" s="13"/>
      <c r="K3608" s="7"/>
    </row>
    <row r="3609" spans="1:11" x14ac:dyDescent="0.25">
      <c r="A3609" s="5"/>
      <c r="B3609" s="84">
        <v>40598</v>
      </c>
      <c r="C3609" s="6"/>
      <c r="D3609" s="73">
        <v>0.7874520004489467</v>
      </c>
      <c r="E3609" s="13">
        <v>0.11805580154027728</v>
      </c>
      <c r="F3609" s="13">
        <v>1.9027900770138641E-2</v>
      </c>
      <c r="G3609" s="13">
        <v>1.9027900770138641E-2</v>
      </c>
      <c r="H3609" s="7"/>
      <c r="I3609" s="75"/>
      <c r="J3609" s="13"/>
      <c r="K3609" s="7"/>
    </row>
    <row r="3610" spans="1:11" x14ac:dyDescent="0.25">
      <c r="A3610" s="5"/>
      <c r="B3610" s="84">
        <v>40597</v>
      </c>
      <c r="C3610" s="6"/>
      <c r="D3610" s="73">
        <v>0.78733327340285786</v>
      </c>
      <c r="E3610" s="13">
        <v>0.12150458178966865</v>
      </c>
      <c r="F3610" s="13">
        <v>2.0752290894834324E-2</v>
      </c>
      <c r="G3610" s="13">
        <v>2.0752290894834324E-2</v>
      </c>
      <c r="H3610" s="7"/>
      <c r="I3610" s="75"/>
      <c r="J3610" s="13"/>
      <c r="K3610" s="7"/>
    </row>
    <row r="3611" spans="1:11" x14ac:dyDescent="0.25">
      <c r="A3611" s="5"/>
      <c r="B3611" s="84">
        <v>40596</v>
      </c>
      <c r="C3611" s="6"/>
      <c r="D3611" s="73">
        <v>0.78721094015463033</v>
      </c>
      <c r="E3611" s="13">
        <v>0.13172523950629805</v>
      </c>
      <c r="F3611" s="13">
        <v>2.5862619753149026E-2</v>
      </c>
      <c r="G3611" s="13">
        <v>2.5862619753149026E-2</v>
      </c>
      <c r="H3611" s="7"/>
      <c r="I3611" s="75"/>
      <c r="J3611" s="13"/>
      <c r="K3611" s="7"/>
    </row>
    <row r="3612" spans="1:11" x14ac:dyDescent="0.25">
      <c r="A3612" s="5"/>
      <c r="B3612" s="84">
        <v>40595</v>
      </c>
      <c r="C3612" s="6"/>
      <c r="D3612" s="73">
        <v>0.79937631485188376</v>
      </c>
      <c r="E3612" s="13">
        <v>0.13933951003270523</v>
      </c>
      <c r="F3612" s="13">
        <v>2.9669755016352613E-2</v>
      </c>
      <c r="G3612" s="13">
        <v>2.9669755016352613E-2</v>
      </c>
      <c r="H3612" s="7"/>
      <c r="I3612" s="75"/>
      <c r="J3612" s="13"/>
      <c r="K3612" s="7"/>
    </row>
    <row r="3613" spans="1:11" x14ac:dyDescent="0.25">
      <c r="A3613" s="5"/>
      <c r="B3613" s="84">
        <v>40594</v>
      </c>
      <c r="C3613" s="6"/>
      <c r="D3613" s="73">
        <v>0.79269136773625171</v>
      </c>
      <c r="E3613" s="13">
        <v>0.15197407926582143</v>
      </c>
      <c r="F3613" s="13">
        <v>3.5987039632910715E-2</v>
      </c>
      <c r="G3613" s="13">
        <v>3.5987039632910715E-2</v>
      </c>
      <c r="H3613" s="7"/>
      <c r="I3613" s="75"/>
      <c r="J3613" s="13"/>
      <c r="K3613" s="7"/>
    </row>
    <row r="3614" spans="1:11" x14ac:dyDescent="0.25">
      <c r="A3614" s="5"/>
      <c r="B3614" s="84">
        <v>40593</v>
      </c>
      <c r="C3614" s="6"/>
      <c r="D3614" s="73">
        <v>0.79683876815915566</v>
      </c>
      <c r="E3614" s="13">
        <v>0.15137149353765966</v>
      </c>
      <c r="F3614" s="13">
        <v>3.568574676882983E-2</v>
      </c>
      <c r="G3614" s="13">
        <v>3.568574676882983E-2</v>
      </c>
      <c r="H3614" s="7"/>
      <c r="I3614" s="75"/>
      <c r="J3614" s="13"/>
      <c r="K3614" s="7"/>
    </row>
    <row r="3615" spans="1:11" x14ac:dyDescent="0.25">
      <c r="A3615" s="5"/>
      <c r="B3615" s="84">
        <v>40592</v>
      </c>
      <c r="C3615" s="6"/>
      <c r="D3615" s="73">
        <v>0.78907305972509878</v>
      </c>
      <c r="E3615" s="13">
        <v>0.15109913603942068</v>
      </c>
      <c r="F3615" s="13">
        <v>3.5549568019710341E-2</v>
      </c>
      <c r="G3615" s="13">
        <v>3.5549568019710341E-2</v>
      </c>
      <c r="H3615" s="7"/>
      <c r="I3615" s="75"/>
      <c r="J3615" s="13"/>
      <c r="K3615" s="7"/>
    </row>
    <row r="3616" spans="1:11" x14ac:dyDescent="0.25">
      <c r="A3616" s="5"/>
      <c r="B3616" s="84">
        <v>40591</v>
      </c>
      <c r="C3616" s="6"/>
      <c r="D3616" s="73">
        <v>0.79219940610195694</v>
      </c>
      <c r="E3616" s="13">
        <v>0.14905098401556893</v>
      </c>
      <c r="F3616" s="13">
        <v>3.4525492007784465E-2</v>
      </c>
      <c r="G3616" s="13">
        <v>3.4525492007784465E-2</v>
      </c>
      <c r="H3616" s="7"/>
      <c r="I3616" s="75"/>
      <c r="J3616" s="13"/>
      <c r="K3616" s="7"/>
    </row>
    <row r="3617" spans="1:11" x14ac:dyDescent="0.25">
      <c r="A3617" s="5"/>
      <c r="B3617" s="84">
        <v>40590</v>
      </c>
      <c r="C3617" s="6"/>
      <c r="D3617" s="73">
        <v>0.7920486039295227</v>
      </c>
      <c r="E3617" s="13">
        <v>0.15115877038289216</v>
      </c>
      <c r="F3617" s="13">
        <v>3.5579385191446079E-2</v>
      </c>
      <c r="G3617" s="13">
        <v>3.5579385191446079E-2</v>
      </c>
      <c r="H3617" s="7"/>
      <c r="I3617" s="75"/>
      <c r="J3617" s="13"/>
      <c r="K3617" s="7"/>
    </row>
    <row r="3618" spans="1:11" x14ac:dyDescent="0.25">
      <c r="A3618" s="5"/>
      <c r="B3618" s="84">
        <v>40589</v>
      </c>
      <c r="C3618" s="6"/>
      <c r="D3618" s="73">
        <v>0.79189550278751053</v>
      </c>
      <c r="E3618" s="13">
        <v>0.14459287562626505</v>
      </c>
      <c r="F3618" s="13">
        <v>3.2296437813132524E-2</v>
      </c>
      <c r="G3618" s="13">
        <v>3.2296437813132524E-2</v>
      </c>
      <c r="H3618" s="7"/>
      <c r="I3618" s="75"/>
      <c r="J3618" s="13"/>
      <c r="K3618" s="7"/>
    </row>
    <row r="3619" spans="1:11" x14ac:dyDescent="0.25">
      <c r="A3619" s="5"/>
      <c r="B3619" s="84">
        <v>40588</v>
      </c>
      <c r="C3619" s="6"/>
      <c r="D3619" s="73">
        <v>0.80723561152995704</v>
      </c>
      <c r="E3619" s="13">
        <v>0.14519934894233558</v>
      </c>
      <c r="F3619" s="13">
        <v>3.2599674471167787E-2</v>
      </c>
      <c r="G3619" s="13">
        <v>3.2599674471167787E-2</v>
      </c>
      <c r="H3619" s="7"/>
      <c r="I3619" s="75"/>
      <c r="J3619" s="13"/>
      <c r="K3619" s="7"/>
    </row>
    <row r="3620" spans="1:11" x14ac:dyDescent="0.25">
      <c r="A3620" s="5"/>
      <c r="B3620" s="84">
        <v>40587</v>
      </c>
      <c r="C3620" s="6"/>
      <c r="D3620" s="73">
        <v>0.79490794237222673</v>
      </c>
      <c r="E3620" s="13">
        <v>0.14541900329737961</v>
      </c>
      <c r="F3620" s="13">
        <v>3.2709501648689805E-2</v>
      </c>
      <c r="G3620" s="13">
        <v>3.2709501648689805E-2</v>
      </c>
      <c r="H3620" s="7"/>
      <c r="I3620" s="75"/>
      <c r="J3620" s="13"/>
      <c r="K3620" s="7"/>
    </row>
    <row r="3621" spans="1:11" x14ac:dyDescent="0.25">
      <c r="A3621" s="5"/>
      <c r="B3621" s="84">
        <v>40586</v>
      </c>
      <c r="C3621" s="6"/>
      <c r="D3621" s="73">
        <v>0.79554218432596047</v>
      </c>
      <c r="E3621" s="13">
        <v>0.14484946614482241</v>
      </c>
      <c r="F3621" s="13">
        <v>3.2424733072411206E-2</v>
      </c>
      <c r="G3621" s="13">
        <v>3.2424733072411206E-2</v>
      </c>
      <c r="H3621" s="7"/>
      <c r="I3621" s="75"/>
      <c r="J3621" s="13"/>
      <c r="K3621" s="7"/>
    </row>
    <row r="3622" spans="1:11" x14ac:dyDescent="0.25">
      <c r="A3622" s="5"/>
      <c r="B3622" s="84">
        <v>40585</v>
      </c>
      <c r="C3622" s="6"/>
      <c r="D3622" s="73">
        <v>0.79767700102060168</v>
      </c>
      <c r="E3622" s="13">
        <v>0.14446019269787674</v>
      </c>
      <c r="F3622" s="13">
        <v>3.2230096348938371E-2</v>
      </c>
      <c r="G3622" s="13">
        <v>3.2230096348938371E-2</v>
      </c>
      <c r="H3622" s="7"/>
      <c r="I3622" s="75"/>
      <c r="J3622" s="13"/>
      <c r="K3622" s="7"/>
    </row>
    <row r="3623" spans="1:11" x14ac:dyDescent="0.25">
      <c r="A3623" s="5"/>
      <c r="B3623" s="84">
        <v>40584</v>
      </c>
      <c r="C3623" s="6"/>
      <c r="D3623" s="73">
        <v>0.82315789980408915</v>
      </c>
      <c r="E3623" s="13">
        <v>0.13941813964396713</v>
      </c>
      <c r="F3623" s="13">
        <v>2.9709069821983562E-2</v>
      </c>
      <c r="G3623" s="13">
        <v>2.9709069821983562E-2</v>
      </c>
      <c r="H3623" s="7"/>
      <c r="I3623" s="75"/>
      <c r="J3623" s="13"/>
      <c r="K3623" s="7"/>
    </row>
    <row r="3624" spans="1:11" x14ac:dyDescent="0.25">
      <c r="A3624" s="5"/>
      <c r="B3624" s="84">
        <v>40583</v>
      </c>
      <c r="C3624" s="6"/>
      <c r="D3624" s="73">
        <v>0.82301133129448012</v>
      </c>
      <c r="E3624" s="13">
        <v>0.14283304689031967</v>
      </c>
      <c r="F3624" s="13">
        <v>3.1416523445159834E-2</v>
      </c>
      <c r="G3624" s="13">
        <v>3.1416523445159834E-2</v>
      </c>
      <c r="H3624" s="7"/>
      <c r="I3624" s="75"/>
      <c r="J3624" s="13"/>
      <c r="K3624" s="7"/>
    </row>
    <row r="3625" spans="1:11" x14ac:dyDescent="0.25">
      <c r="A3625" s="5"/>
      <c r="B3625" s="84">
        <v>40582</v>
      </c>
      <c r="C3625" s="6"/>
      <c r="D3625" s="73">
        <v>0.82286100748875879</v>
      </c>
      <c r="E3625" s="13">
        <v>0.14592984748321991</v>
      </c>
      <c r="F3625" s="13">
        <v>3.2964923741609954E-2</v>
      </c>
      <c r="G3625" s="13">
        <v>3.2964923741609954E-2</v>
      </c>
      <c r="H3625" s="7"/>
      <c r="I3625" s="75"/>
      <c r="J3625" s="13"/>
      <c r="K3625" s="7"/>
    </row>
    <row r="3626" spans="1:11" x14ac:dyDescent="0.25">
      <c r="A3626" s="5"/>
      <c r="B3626" s="84">
        <v>40581</v>
      </c>
      <c r="C3626" s="6"/>
      <c r="D3626" s="73">
        <v>0.81809085387409042</v>
      </c>
      <c r="E3626" s="13">
        <v>0.14299803691385546</v>
      </c>
      <c r="F3626" s="13">
        <v>3.1499018456927728E-2</v>
      </c>
      <c r="G3626" s="13">
        <v>3.1499018456927728E-2</v>
      </c>
      <c r="H3626" s="7"/>
      <c r="I3626" s="75"/>
      <c r="J3626" s="13"/>
      <c r="K3626" s="7"/>
    </row>
    <row r="3627" spans="1:11" x14ac:dyDescent="0.25">
      <c r="A3627" s="5"/>
      <c r="B3627" s="84">
        <v>40580</v>
      </c>
      <c r="C3627" s="6"/>
      <c r="D3627" s="73">
        <v>0.81906501021804301</v>
      </c>
      <c r="E3627" s="13">
        <v>0.13458872227738125</v>
      </c>
      <c r="F3627" s="13">
        <v>2.7294361138690625E-2</v>
      </c>
      <c r="G3627" s="13">
        <v>2.7294361138690625E-2</v>
      </c>
      <c r="H3627" s="7"/>
      <c r="I3627" s="75"/>
      <c r="J3627" s="13"/>
      <c r="K3627" s="7"/>
    </row>
    <row r="3628" spans="1:11" x14ac:dyDescent="0.25">
      <c r="A3628" s="5"/>
      <c r="B3628" s="84">
        <v>40579</v>
      </c>
      <c r="C3628" s="6"/>
      <c r="D3628" s="73">
        <v>0.80520145330015913</v>
      </c>
      <c r="E3628" s="13">
        <v>0.13413245843036792</v>
      </c>
      <c r="F3628" s="13">
        <v>2.7066229215183958E-2</v>
      </c>
      <c r="G3628" s="13">
        <v>2.7066229215183958E-2</v>
      </c>
      <c r="H3628" s="7"/>
      <c r="I3628" s="75"/>
      <c r="J3628" s="13"/>
      <c r="K3628" s="7"/>
    </row>
    <row r="3629" spans="1:11" x14ac:dyDescent="0.25">
      <c r="A3629" s="5"/>
      <c r="B3629" s="84">
        <v>40578</v>
      </c>
      <c r="C3629" s="6"/>
      <c r="D3629" s="73">
        <v>0.8099543853692015</v>
      </c>
      <c r="E3629" s="13">
        <v>0.13370411238720023</v>
      </c>
      <c r="F3629" s="13">
        <v>2.6852056193600114E-2</v>
      </c>
      <c r="G3629" s="13">
        <v>2.6852056193600114E-2</v>
      </c>
      <c r="H3629" s="7"/>
      <c r="I3629" s="75"/>
      <c r="J3629" s="13"/>
      <c r="K3629" s="7"/>
    </row>
    <row r="3630" spans="1:11" x14ac:dyDescent="0.25">
      <c r="A3630" s="5"/>
      <c r="B3630" s="84">
        <v>40577</v>
      </c>
      <c r="C3630" s="6"/>
      <c r="D3630" s="73">
        <v>0.78241707718974141</v>
      </c>
      <c r="E3630" s="13">
        <v>0.13058762330032728</v>
      </c>
      <c r="F3630" s="13">
        <v>2.5293811650163638E-2</v>
      </c>
      <c r="G3630" s="13">
        <v>2.5293811650163638E-2</v>
      </c>
      <c r="H3630" s="7"/>
      <c r="I3630" s="75"/>
      <c r="J3630" s="13"/>
      <c r="K3630" s="7"/>
    </row>
    <row r="3631" spans="1:11" x14ac:dyDescent="0.25">
      <c r="A3631" s="5"/>
      <c r="B3631" s="84">
        <v>40576</v>
      </c>
      <c r="C3631" s="6"/>
      <c r="D3631" s="73">
        <v>0.78228658678547602</v>
      </c>
      <c r="E3631" s="13">
        <v>0.13354163213036993</v>
      </c>
      <c r="F3631" s="13">
        <v>2.6770816065184964E-2</v>
      </c>
      <c r="G3631" s="13">
        <v>2.6770816065184964E-2</v>
      </c>
      <c r="H3631" s="7"/>
      <c r="I3631" s="75"/>
      <c r="J3631" s="13"/>
      <c r="K3631" s="7"/>
    </row>
    <row r="3632" spans="1:11" x14ac:dyDescent="0.25">
      <c r="A3632" s="5"/>
      <c r="B3632" s="84">
        <v>40575</v>
      </c>
      <c r="C3632" s="6"/>
      <c r="D3632" s="73">
        <v>0.78215299621310641</v>
      </c>
      <c r="E3632" s="13">
        <v>0.13382334719687977</v>
      </c>
      <c r="F3632" s="13">
        <v>2.6911673598439885E-2</v>
      </c>
      <c r="G3632" s="13">
        <v>2.6911673598439885E-2</v>
      </c>
      <c r="H3632" s="7"/>
      <c r="I3632" s="75"/>
      <c r="J3632" s="13"/>
      <c r="K3632" s="7"/>
    </row>
    <row r="3633" spans="1:11" x14ac:dyDescent="0.25">
      <c r="A3633" s="5"/>
      <c r="B3633" s="84">
        <v>40574</v>
      </c>
      <c r="C3633" s="6"/>
      <c r="D3633" s="73">
        <v>0.78331418415883225</v>
      </c>
      <c r="E3633" s="13">
        <v>0.1181818021852352</v>
      </c>
      <c r="F3633" s="13">
        <v>1.9090901092617601E-2</v>
      </c>
      <c r="G3633" s="13">
        <v>1.9090901092617601E-2</v>
      </c>
      <c r="H3633" s="7"/>
      <c r="I3633" s="75"/>
      <c r="J3633" s="13"/>
      <c r="K3633" s="7"/>
    </row>
    <row r="3634" spans="1:11" x14ac:dyDescent="0.25">
      <c r="A3634" s="5"/>
      <c r="B3634" s="84">
        <v>40573</v>
      </c>
      <c r="C3634" s="6"/>
      <c r="D3634" s="73">
        <v>0.80002923052218655</v>
      </c>
      <c r="E3634" s="13">
        <v>0.11917692994691749</v>
      </c>
      <c r="F3634" s="13">
        <v>1.9588464973458744E-2</v>
      </c>
      <c r="G3634" s="13">
        <v>1.9588464973458744E-2</v>
      </c>
      <c r="H3634" s="7"/>
      <c r="I3634" s="75"/>
      <c r="J3634" s="13"/>
      <c r="K3634" s="7"/>
    </row>
    <row r="3635" spans="1:11" x14ac:dyDescent="0.25">
      <c r="A3635" s="5"/>
      <c r="B3635" s="84">
        <v>40572</v>
      </c>
      <c r="C3635" s="6"/>
      <c r="D3635" s="73">
        <v>0.79996867537085281</v>
      </c>
      <c r="E3635" s="13">
        <v>0.11876678950479892</v>
      </c>
      <c r="F3635" s="13">
        <v>1.938339475239946E-2</v>
      </c>
      <c r="G3635" s="13">
        <v>1.938339475239946E-2</v>
      </c>
      <c r="H3635" s="7"/>
      <c r="I3635" s="75"/>
      <c r="J3635" s="13"/>
      <c r="K3635" s="7"/>
    </row>
    <row r="3636" spans="1:11" x14ac:dyDescent="0.25">
      <c r="A3636" s="5"/>
      <c r="B3636" s="84">
        <v>40571</v>
      </c>
      <c r="C3636" s="6"/>
      <c r="D3636" s="73">
        <v>0.79592060549912502</v>
      </c>
      <c r="E3636" s="13">
        <v>0.11853908321566155</v>
      </c>
      <c r="F3636" s="13">
        <v>1.9269541607830773E-2</v>
      </c>
      <c r="G3636" s="13">
        <v>1.9269541607830773E-2</v>
      </c>
      <c r="H3636" s="7"/>
      <c r="I3636" s="75"/>
      <c r="J3636" s="13"/>
      <c r="K3636" s="7"/>
    </row>
    <row r="3637" spans="1:11" x14ac:dyDescent="0.25">
      <c r="A3637" s="5"/>
      <c r="B3637" s="84">
        <v>40570</v>
      </c>
      <c r="C3637" s="6"/>
      <c r="D3637" s="73">
        <v>0.808316680264069</v>
      </c>
      <c r="E3637" s="13">
        <v>0.13068202704073204</v>
      </c>
      <c r="F3637" s="13">
        <v>2.5341013520366017E-2</v>
      </c>
      <c r="G3637" s="13">
        <v>2.5341013520366017E-2</v>
      </c>
      <c r="H3637" s="7"/>
      <c r="I3637" s="75"/>
      <c r="J3637" s="13"/>
      <c r="K3637" s="7"/>
    </row>
    <row r="3638" spans="1:11" x14ac:dyDescent="0.25">
      <c r="A3638" s="5"/>
      <c r="B3638" s="84">
        <v>40569</v>
      </c>
      <c r="C3638" s="6"/>
      <c r="D3638" s="73">
        <v>0.80818177290485094</v>
      </c>
      <c r="E3638" s="13">
        <v>0.12724844414111877</v>
      </c>
      <c r="F3638" s="13">
        <v>2.3624222070559385E-2</v>
      </c>
      <c r="G3638" s="13">
        <v>2.3624222070559385E-2</v>
      </c>
      <c r="H3638" s="7"/>
      <c r="I3638" s="75"/>
      <c r="J3638" s="13"/>
      <c r="K3638" s="7"/>
    </row>
    <row r="3639" spans="1:11" x14ac:dyDescent="0.25">
      <c r="A3639" s="5"/>
      <c r="B3639" s="84">
        <v>40568</v>
      </c>
      <c r="C3639" s="6"/>
      <c r="D3639" s="73">
        <v>0.80805026411561132</v>
      </c>
      <c r="E3639" s="13">
        <v>0.11899553503744975</v>
      </c>
      <c r="F3639" s="13">
        <v>1.9497767518724875E-2</v>
      </c>
      <c r="G3639" s="13">
        <v>1.9497767518724875E-2</v>
      </c>
      <c r="H3639" s="7"/>
      <c r="I3639" s="75"/>
      <c r="J3639" s="13"/>
      <c r="K3639" s="7"/>
    </row>
    <row r="3640" spans="1:11" x14ac:dyDescent="0.25">
      <c r="A3640" s="5"/>
      <c r="B3640" s="84">
        <v>40567</v>
      </c>
      <c r="C3640" s="6"/>
      <c r="D3640" s="73">
        <v>0.80335958835488497</v>
      </c>
      <c r="E3640" s="13">
        <v>0.12323806991549056</v>
      </c>
      <c r="F3640" s="13">
        <v>2.1619034957745281E-2</v>
      </c>
      <c r="G3640" s="13">
        <v>2.1619034957745281E-2</v>
      </c>
      <c r="H3640" s="7"/>
      <c r="I3640" s="75"/>
      <c r="J3640" s="13"/>
      <c r="K3640" s="7"/>
    </row>
    <row r="3641" spans="1:11" x14ac:dyDescent="0.25">
      <c r="A3641" s="5"/>
      <c r="B3641" s="84">
        <v>40566</v>
      </c>
      <c r="C3641" s="6"/>
      <c r="D3641" s="73">
        <v>0.80082496100603862</v>
      </c>
      <c r="E3641" s="13">
        <v>0.12077951163105864</v>
      </c>
      <c r="F3641" s="13">
        <v>2.038975581552932E-2</v>
      </c>
      <c r="G3641" s="13">
        <v>2.038975581552932E-2</v>
      </c>
      <c r="H3641" s="7"/>
      <c r="I3641" s="75"/>
      <c r="J3641" s="13"/>
      <c r="K3641" s="7"/>
    </row>
    <row r="3642" spans="1:11" x14ac:dyDescent="0.25">
      <c r="A3642" s="5"/>
      <c r="B3642" s="84">
        <v>40565</v>
      </c>
      <c r="C3642" s="6"/>
      <c r="D3642" s="73">
        <v>0.8402578795021638</v>
      </c>
      <c r="E3642" s="13">
        <v>0.12011106410711178</v>
      </c>
      <c r="F3642" s="13">
        <v>2.005553205355589E-2</v>
      </c>
      <c r="G3642" s="13">
        <v>2.005553205355589E-2</v>
      </c>
      <c r="H3642" s="7"/>
      <c r="I3642" s="75"/>
      <c r="J3642" s="13"/>
      <c r="K3642" s="7"/>
    </row>
    <row r="3643" spans="1:11" x14ac:dyDescent="0.25">
      <c r="A3643" s="5"/>
      <c r="B3643" s="84">
        <v>40564</v>
      </c>
      <c r="C3643" s="6"/>
      <c r="D3643" s="73">
        <v>0.81633538632084424</v>
      </c>
      <c r="E3643" s="13">
        <v>0.12018909973620737</v>
      </c>
      <c r="F3643" s="13">
        <v>2.0094549868103682E-2</v>
      </c>
      <c r="G3643" s="13">
        <v>2.0094549868103682E-2</v>
      </c>
      <c r="H3643" s="7"/>
      <c r="I3643" s="75"/>
      <c r="J3643" s="13"/>
      <c r="K3643" s="7"/>
    </row>
    <row r="3644" spans="1:11" x14ac:dyDescent="0.25">
      <c r="A3644" s="5"/>
      <c r="B3644" s="84">
        <v>40563</v>
      </c>
      <c r="C3644" s="6"/>
      <c r="D3644" s="73">
        <v>0.82963725508045161</v>
      </c>
      <c r="E3644" s="13">
        <v>0.1107743236186932</v>
      </c>
      <c r="F3644" s="13">
        <v>1.53871618093466E-2</v>
      </c>
      <c r="G3644" s="13">
        <v>1.53871618093466E-2</v>
      </c>
      <c r="H3644" s="7"/>
      <c r="I3644" s="75"/>
      <c r="J3644" s="13"/>
      <c r="K3644" s="7"/>
    </row>
    <row r="3645" spans="1:11" x14ac:dyDescent="0.25">
      <c r="A3645" s="5"/>
      <c r="B3645" s="84">
        <v>40562</v>
      </c>
      <c r="C3645" s="6"/>
      <c r="D3645" s="73">
        <v>0.82951988278698996</v>
      </c>
      <c r="E3645" s="13">
        <v>0.11943544108200904</v>
      </c>
      <c r="F3645" s="13">
        <v>1.971772054100452E-2</v>
      </c>
      <c r="G3645" s="13">
        <v>1.971772054100452E-2</v>
      </c>
      <c r="H3645" s="7"/>
      <c r="I3645" s="75"/>
      <c r="J3645" s="13"/>
      <c r="K3645" s="7"/>
    </row>
    <row r="3646" spans="1:11" x14ac:dyDescent="0.25">
      <c r="A3646" s="5"/>
      <c r="B3646" s="84">
        <v>40561</v>
      </c>
      <c r="C3646" s="6"/>
      <c r="D3646" s="73">
        <v>0.82939318959889941</v>
      </c>
      <c r="E3646" s="13">
        <v>0.13161071372756425</v>
      </c>
      <c r="F3646" s="13">
        <v>2.5805356863782124E-2</v>
      </c>
      <c r="G3646" s="13">
        <v>2.5805356863782124E-2</v>
      </c>
      <c r="H3646" s="7"/>
      <c r="I3646" s="75"/>
      <c r="J3646" s="13"/>
      <c r="K3646" s="7"/>
    </row>
    <row r="3647" spans="1:11" x14ac:dyDescent="0.25">
      <c r="A3647" s="5"/>
      <c r="B3647" s="84">
        <v>40560</v>
      </c>
      <c r="C3647" s="6"/>
      <c r="D3647" s="73">
        <v>0.78306626983049454</v>
      </c>
      <c r="E3647" s="13">
        <v>0.11927417555994652</v>
      </c>
      <c r="F3647" s="13">
        <v>1.9637087779973257E-2</v>
      </c>
      <c r="G3647" s="13">
        <v>1.9637087779973257E-2</v>
      </c>
      <c r="H3647" s="7"/>
      <c r="I3647" s="75"/>
      <c r="J3647" s="13"/>
      <c r="K3647" s="7"/>
    </row>
    <row r="3648" spans="1:11" x14ac:dyDescent="0.25">
      <c r="A3648" s="5"/>
      <c r="B3648" s="84">
        <v>40559</v>
      </c>
      <c r="C3648" s="6"/>
      <c r="D3648" s="73">
        <v>0.77667943608029577</v>
      </c>
      <c r="E3648" s="13">
        <v>0.12094666015405546</v>
      </c>
      <c r="F3648" s="13">
        <v>2.0473330077027729E-2</v>
      </c>
      <c r="G3648" s="13">
        <v>2.0473330077027729E-2</v>
      </c>
      <c r="H3648" s="7"/>
      <c r="I3648" s="75"/>
      <c r="J3648" s="13"/>
      <c r="K3648" s="7"/>
    </row>
    <row r="3649" spans="1:11" x14ac:dyDescent="0.25">
      <c r="A3649" s="5"/>
      <c r="B3649" s="84">
        <v>40558</v>
      </c>
      <c r="C3649" s="6"/>
      <c r="D3649" s="73">
        <v>0.77181503859336631</v>
      </c>
      <c r="E3649" s="13">
        <v>0.12060537658801997</v>
      </c>
      <c r="F3649" s="13">
        <v>2.0302688294009982E-2</v>
      </c>
      <c r="G3649" s="13">
        <v>2.0302688294009982E-2</v>
      </c>
      <c r="H3649" s="7"/>
      <c r="I3649" s="75"/>
      <c r="J3649" s="13"/>
      <c r="K3649" s="7"/>
    </row>
    <row r="3650" spans="1:11" x14ac:dyDescent="0.25">
      <c r="A3650" s="5"/>
      <c r="B3650" s="84">
        <v>40557</v>
      </c>
      <c r="C3650" s="6"/>
      <c r="D3650" s="73">
        <v>0.76242013373919892</v>
      </c>
      <c r="E3650" s="13">
        <v>0.12001852249520263</v>
      </c>
      <c r="F3650" s="13">
        <v>2.0009261247601315E-2</v>
      </c>
      <c r="G3650" s="13">
        <v>2.0009261247601315E-2</v>
      </c>
      <c r="H3650" s="7"/>
      <c r="I3650" s="75"/>
      <c r="J3650" s="13"/>
      <c r="K3650" s="7"/>
    </row>
    <row r="3651" spans="1:11" x14ac:dyDescent="0.25">
      <c r="A3651" s="5"/>
      <c r="B3651" s="84">
        <v>40556</v>
      </c>
      <c r="C3651" s="6"/>
      <c r="D3651" s="73">
        <v>0.74050881513149236</v>
      </c>
      <c r="E3651" s="13">
        <v>0.11937125745787061</v>
      </c>
      <c r="F3651" s="13">
        <v>1.9685628728935305E-2</v>
      </c>
      <c r="G3651" s="13">
        <v>1.9685628728935305E-2</v>
      </c>
      <c r="H3651" s="7"/>
      <c r="I3651" s="75"/>
      <c r="J3651" s="13"/>
      <c r="K3651" s="7"/>
    </row>
    <row r="3652" spans="1:11" x14ac:dyDescent="0.25">
      <c r="A3652" s="5"/>
      <c r="B3652" s="84">
        <v>40555</v>
      </c>
      <c r="C3652" s="6"/>
      <c r="D3652" s="73">
        <v>0.74039592181294733</v>
      </c>
      <c r="E3652" s="13">
        <v>0.11706839300065534</v>
      </c>
      <c r="F3652" s="13">
        <v>1.8534196500327671E-2</v>
      </c>
      <c r="G3652" s="13">
        <v>1.8534196500327671E-2</v>
      </c>
      <c r="H3652" s="7"/>
      <c r="I3652" s="75"/>
      <c r="J3652" s="13"/>
      <c r="K3652" s="7"/>
    </row>
    <row r="3653" spans="1:11" x14ac:dyDescent="0.25">
      <c r="A3653" s="5"/>
      <c r="B3653" s="84">
        <v>40554</v>
      </c>
      <c r="C3653" s="6"/>
      <c r="D3653" s="73">
        <v>0.74028508170968521</v>
      </c>
      <c r="E3653" s="13">
        <v>0.10003090096583583</v>
      </c>
      <c r="F3653" s="13">
        <v>1.0015450482917916E-2</v>
      </c>
      <c r="G3653" s="13">
        <v>1.0015450482917916E-2</v>
      </c>
      <c r="H3653" s="7"/>
      <c r="I3653" s="75"/>
      <c r="J3653" s="13"/>
      <c r="K3653" s="7"/>
    </row>
    <row r="3654" spans="1:11" x14ac:dyDescent="0.25">
      <c r="A3654" s="5"/>
      <c r="B3654" s="84">
        <v>40553</v>
      </c>
      <c r="C3654" s="6"/>
      <c r="D3654" s="73">
        <v>0.74420787884221717</v>
      </c>
      <c r="E3654" s="13">
        <v>8.7323360268971181E-2</v>
      </c>
      <c r="F3654" s="13">
        <v>3.6616801344855898E-3</v>
      </c>
      <c r="G3654" s="13">
        <v>3.6616801344855898E-3</v>
      </c>
      <c r="H3654" s="7"/>
      <c r="I3654" s="75"/>
      <c r="J3654" s="13"/>
      <c r="K3654" s="7"/>
    </row>
    <row r="3655" spans="1:11" x14ac:dyDescent="0.25">
      <c r="A3655" s="5"/>
      <c r="B3655" s="84">
        <v>40552</v>
      </c>
      <c r="C3655" s="6"/>
      <c r="D3655" s="73">
        <v>0.74070075681118852</v>
      </c>
      <c r="E3655" s="13">
        <v>9.7110632630843657E-2</v>
      </c>
      <c r="F3655" s="13">
        <v>8.5553163154218279E-3</v>
      </c>
      <c r="G3655" s="13">
        <v>8.5553163154218279E-3</v>
      </c>
      <c r="H3655" s="7"/>
      <c r="I3655" s="75"/>
      <c r="J3655" s="13"/>
      <c r="K3655" s="7"/>
    </row>
    <row r="3656" spans="1:11" x14ac:dyDescent="0.25">
      <c r="A3656" s="5"/>
      <c r="B3656" s="84">
        <v>40551</v>
      </c>
      <c r="C3656" s="6"/>
      <c r="D3656" s="73">
        <v>0.73481365540814114</v>
      </c>
      <c r="E3656" s="13">
        <v>9.6382100041283711E-2</v>
      </c>
      <c r="F3656" s="13">
        <v>8.1910500206418546E-3</v>
      </c>
      <c r="G3656" s="13">
        <v>8.1910500206418546E-3</v>
      </c>
      <c r="H3656" s="7"/>
      <c r="I3656" s="75"/>
      <c r="J3656" s="13"/>
      <c r="K3656" s="7"/>
    </row>
    <row r="3657" spans="1:11" x14ac:dyDescent="0.25">
      <c r="A3657" s="5"/>
      <c r="B3657" s="84">
        <v>40550</v>
      </c>
      <c r="C3657" s="6"/>
      <c r="D3657" s="73">
        <v>0.72844192116180861</v>
      </c>
      <c r="E3657" s="13">
        <v>9.5534672267908904E-2</v>
      </c>
      <c r="F3657" s="13">
        <v>7.7673361339544514E-3</v>
      </c>
      <c r="G3657" s="13">
        <v>7.7673361339544514E-3</v>
      </c>
      <c r="H3657" s="7"/>
      <c r="I3657" s="75"/>
      <c r="J3657" s="13"/>
      <c r="K3657" s="7"/>
    </row>
    <row r="3658" spans="1:11" x14ac:dyDescent="0.25">
      <c r="A3658" s="5"/>
      <c r="B3658" s="84">
        <v>40549</v>
      </c>
      <c r="C3658" s="6"/>
      <c r="D3658" s="73">
        <v>0.73030576748719223</v>
      </c>
      <c r="E3658" s="13">
        <v>0.100149240927315</v>
      </c>
      <c r="F3658" s="13">
        <v>1.0074620463657501E-2</v>
      </c>
      <c r="G3658" s="13">
        <v>1.0074620463657501E-2</v>
      </c>
      <c r="H3658" s="7"/>
      <c r="I3658" s="75"/>
      <c r="J3658" s="13"/>
      <c r="K3658" s="7"/>
    </row>
    <row r="3659" spans="1:11" x14ac:dyDescent="0.25">
      <c r="A3659" s="5"/>
      <c r="B3659" s="84">
        <v>40548</v>
      </c>
      <c r="C3659" s="6"/>
      <c r="D3659" s="73">
        <v>0.73021235807690044</v>
      </c>
      <c r="E3659" s="13">
        <v>0.10061376732620786</v>
      </c>
      <c r="F3659" s="13">
        <v>1.0306883663103929E-2</v>
      </c>
      <c r="G3659" s="13">
        <v>1.0306883663103929E-2</v>
      </c>
      <c r="H3659" s="7"/>
      <c r="I3659" s="75"/>
      <c r="J3659" s="13"/>
      <c r="K3659" s="7"/>
    </row>
    <row r="3660" spans="1:11" x14ac:dyDescent="0.25">
      <c r="A3660" s="5"/>
      <c r="B3660" s="84">
        <v>40547</v>
      </c>
      <c r="C3660" s="6"/>
      <c r="D3660" s="73">
        <v>0.73011840741667755</v>
      </c>
      <c r="E3660" s="13">
        <v>0.10445604931834945</v>
      </c>
      <c r="F3660" s="13">
        <v>1.2228024659174726E-2</v>
      </c>
      <c r="G3660" s="13">
        <v>1.2228024659174726E-2</v>
      </c>
      <c r="H3660" s="7"/>
      <c r="I3660" s="75"/>
      <c r="J3660" s="13"/>
      <c r="K3660" s="7"/>
    </row>
    <row r="3661" spans="1:11" x14ac:dyDescent="0.25">
      <c r="A3661" s="5"/>
      <c r="B3661" s="84">
        <v>40546</v>
      </c>
      <c r="C3661" s="6"/>
      <c r="D3661" s="73">
        <v>0.72947407803403774</v>
      </c>
      <c r="E3661" s="13">
        <v>0.10266471475716805</v>
      </c>
      <c r="F3661" s="13">
        <v>1.1332357378584026E-2</v>
      </c>
      <c r="G3661" s="13">
        <v>1.1332357378584026E-2</v>
      </c>
      <c r="H3661" s="7"/>
      <c r="I3661" s="75"/>
      <c r="J3661" s="13"/>
      <c r="K3661" s="7"/>
    </row>
    <row r="3662" spans="1:11" x14ac:dyDescent="0.25">
      <c r="A3662" s="5"/>
      <c r="B3662" s="84">
        <v>40545</v>
      </c>
      <c r="C3662" s="6"/>
      <c r="D3662" s="73">
        <v>0.71567372159870324</v>
      </c>
      <c r="E3662" s="13">
        <v>8.9077736530433077E-2</v>
      </c>
      <c r="F3662" s="13">
        <v>4.5388682652165377E-3</v>
      </c>
      <c r="G3662" s="13">
        <v>4.5388682652165377E-3</v>
      </c>
      <c r="H3662" s="7"/>
      <c r="I3662" s="75"/>
      <c r="J3662" s="13"/>
      <c r="K3662" s="7"/>
    </row>
    <row r="3663" spans="1:11" x14ac:dyDescent="0.25">
      <c r="A3663" s="5"/>
      <c r="B3663" s="84">
        <v>40544</v>
      </c>
      <c r="C3663" s="6"/>
      <c r="D3663" s="73">
        <v>0.71487589628310066</v>
      </c>
      <c r="E3663" s="13">
        <v>8.86306767645587E-2</v>
      </c>
      <c r="F3663" s="13">
        <v>4.315338382279349E-3</v>
      </c>
      <c r="G3663" s="13">
        <v>4.315338382279349E-3</v>
      </c>
      <c r="H3663" s="7"/>
      <c r="I3663" s="75"/>
      <c r="J3663" s="13"/>
      <c r="K3663" s="7"/>
    </row>
    <row r="3664" spans="1:11" x14ac:dyDescent="0.25">
      <c r="A3664" s="5"/>
      <c r="B3664" s="84">
        <v>40543</v>
      </c>
      <c r="C3664" s="6"/>
      <c r="D3664" s="73">
        <v>0.70686041165791491</v>
      </c>
      <c r="E3664" s="13">
        <v>8.7913567767592155E-2</v>
      </c>
      <c r="F3664" s="13">
        <v>3.9567838837960764E-3</v>
      </c>
      <c r="G3664" s="13">
        <v>3.9567838837960764E-3</v>
      </c>
      <c r="H3664" s="7"/>
      <c r="I3664" s="75"/>
      <c r="J3664" s="13"/>
      <c r="K3664" s="7"/>
    </row>
    <row r="3665" spans="1:11" x14ac:dyDescent="0.25">
      <c r="A3665" s="5"/>
      <c r="B3665" s="84">
        <v>40542</v>
      </c>
      <c r="C3665" s="6"/>
      <c r="D3665" s="73">
        <v>0.70715505064725104</v>
      </c>
      <c r="E3665" s="13">
        <v>9.2104409272153936E-2</v>
      </c>
      <c r="F3665" s="13">
        <v>6.0522046360769674E-3</v>
      </c>
      <c r="G3665" s="13">
        <v>6.0522046360769674E-3</v>
      </c>
      <c r="H3665" s="7"/>
      <c r="I3665" s="75"/>
      <c r="J3665" s="13"/>
      <c r="K3665" s="7"/>
    </row>
    <row r="3666" spans="1:11" x14ac:dyDescent="0.25">
      <c r="A3666" s="5"/>
      <c r="B3666" s="84">
        <v>40541</v>
      </c>
      <c r="C3666" s="6"/>
      <c r="D3666" s="73">
        <v>0.70707186789092458</v>
      </c>
      <c r="E3666" s="13">
        <v>0.10116492088071743</v>
      </c>
      <c r="F3666" s="13">
        <v>1.0582460440358717E-2</v>
      </c>
      <c r="G3666" s="13">
        <v>1.0582460440358717E-2</v>
      </c>
      <c r="H3666" s="7"/>
      <c r="I3666" s="75"/>
      <c r="J3666" s="13"/>
      <c r="K3666" s="7"/>
    </row>
    <row r="3667" spans="1:11" x14ac:dyDescent="0.25">
      <c r="A3667" s="5"/>
      <c r="B3667" s="84">
        <v>40540</v>
      </c>
      <c r="C3667" s="6"/>
      <c r="D3667" s="73">
        <v>0.7069803961907043</v>
      </c>
      <c r="E3667" s="13">
        <v>9.6578492588321879E-2</v>
      </c>
      <c r="F3667" s="13">
        <v>8.2892462941609388E-3</v>
      </c>
      <c r="G3667" s="13">
        <v>8.2892462941609388E-3</v>
      </c>
      <c r="H3667" s="7"/>
      <c r="I3667" s="75"/>
      <c r="J3667" s="13"/>
      <c r="K3667" s="7"/>
    </row>
    <row r="3668" spans="1:11" x14ac:dyDescent="0.25">
      <c r="A3668" s="5"/>
      <c r="B3668" s="84">
        <v>40539</v>
      </c>
      <c r="C3668" s="6"/>
      <c r="D3668" s="73">
        <v>0.70637984474676485</v>
      </c>
      <c r="E3668" s="13">
        <v>9.6529593885241502E-2</v>
      </c>
      <c r="F3668" s="13">
        <v>8.2647969426207502E-3</v>
      </c>
      <c r="G3668" s="13">
        <v>8.2647969426207502E-3</v>
      </c>
      <c r="H3668" s="7"/>
      <c r="I3668" s="75"/>
      <c r="J3668" s="13"/>
      <c r="K3668" s="7"/>
    </row>
    <row r="3669" spans="1:11" x14ac:dyDescent="0.25">
      <c r="A3669" s="5"/>
      <c r="B3669" s="84">
        <v>40538</v>
      </c>
      <c r="C3669" s="6"/>
      <c r="D3669" s="73">
        <v>0.70578039364454437</v>
      </c>
      <c r="E3669" s="13">
        <v>0.10208910784907525</v>
      </c>
      <c r="F3669" s="13">
        <v>1.1044553924537626E-2</v>
      </c>
      <c r="G3669" s="13">
        <v>1.1044553924537626E-2</v>
      </c>
      <c r="H3669" s="7"/>
      <c r="I3669" s="75"/>
      <c r="J3669" s="13"/>
      <c r="K3669" s="7"/>
    </row>
    <row r="3670" spans="1:11" x14ac:dyDescent="0.25">
      <c r="A3670" s="5"/>
      <c r="B3670" s="84">
        <v>40537</v>
      </c>
      <c r="C3670" s="6"/>
      <c r="D3670" s="73">
        <v>0.7068022827103575</v>
      </c>
      <c r="E3670" s="13">
        <v>0.10147085779619086</v>
      </c>
      <c r="F3670" s="13">
        <v>1.073542889809543E-2</v>
      </c>
      <c r="G3670" s="13">
        <v>1.073542889809543E-2</v>
      </c>
      <c r="H3670" s="7"/>
      <c r="I3670" s="75"/>
      <c r="J3670" s="13"/>
      <c r="K3670" s="7"/>
    </row>
    <row r="3671" spans="1:11" x14ac:dyDescent="0.25">
      <c r="A3671" s="5"/>
      <c r="B3671" s="84">
        <v>40536</v>
      </c>
      <c r="C3671" s="6"/>
      <c r="D3671" s="73">
        <v>0.70731113911617116</v>
      </c>
      <c r="E3671" s="13">
        <v>0.1008757005408495</v>
      </c>
      <c r="F3671" s="13">
        <v>1.0437850270424751E-2</v>
      </c>
      <c r="G3671" s="13">
        <v>1.0437850270424751E-2</v>
      </c>
      <c r="H3671" s="7"/>
      <c r="I3671" s="75"/>
      <c r="J3671" s="13"/>
      <c r="K3671" s="7"/>
    </row>
    <row r="3672" spans="1:11" x14ac:dyDescent="0.25">
      <c r="A3672" s="5"/>
      <c r="B3672" s="84">
        <v>40535</v>
      </c>
      <c r="C3672" s="6"/>
      <c r="D3672" s="73">
        <v>0.70785578738655008</v>
      </c>
      <c r="E3672" s="13">
        <v>0.10083038747427583</v>
      </c>
      <c r="F3672" s="13">
        <v>1.0415193737137916E-2</v>
      </c>
      <c r="G3672" s="13">
        <v>1.0415193737137916E-2</v>
      </c>
      <c r="H3672" s="7"/>
      <c r="I3672" s="75"/>
      <c r="J3672" s="13"/>
      <c r="K3672" s="7"/>
    </row>
    <row r="3673" spans="1:11" x14ac:dyDescent="0.25">
      <c r="A3673" s="5"/>
      <c r="B3673" s="84">
        <v>40534</v>
      </c>
      <c r="C3673" s="6"/>
      <c r="D3673" s="73">
        <v>0.70776463365306597</v>
      </c>
      <c r="E3673" s="13">
        <v>0.10185585991763373</v>
      </c>
      <c r="F3673" s="13">
        <v>1.0927929958816862E-2</v>
      </c>
      <c r="G3673" s="13">
        <v>1.0927929958816862E-2</v>
      </c>
      <c r="H3673" s="7"/>
      <c r="I3673" s="75"/>
      <c r="J3673" s="13"/>
      <c r="K3673" s="7"/>
    </row>
    <row r="3674" spans="1:11" x14ac:dyDescent="0.25">
      <c r="A3674" s="5"/>
      <c r="B3674" s="84">
        <v>40533</v>
      </c>
      <c r="C3674" s="6"/>
      <c r="D3674" s="73">
        <v>0.70767244698378196</v>
      </c>
      <c r="E3674" s="13">
        <v>0.10179326007015854</v>
      </c>
      <c r="F3674" s="13">
        <v>1.089663003507927E-2</v>
      </c>
      <c r="G3674" s="13">
        <v>1.089663003507927E-2</v>
      </c>
      <c r="H3674" s="7"/>
      <c r="I3674" s="75"/>
      <c r="J3674" s="13"/>
      <c r="K3674" s="7"/>
    </row>
    <row r="3675" spans="1:11" x14ac:dyDescent="0.25">
      <c r="A3675" s="5"/>
      <c r="B3675" s="84">
        <v>40532</v>
      </c>
      <c r="C3675" s="6"/>
      <c r="D3675" s="73">
        <v>0.7098055215025405</v>
      </c>
      <c r="E3675" s="13">
        <v>8.9892380870645605E-2</v>
      </c>
      <c r="F3675" s="13">
        <v>4.9461904353228017E-3</v>
      </c>
      <c r="G3675" s="13">
        <v>4.9461904353228017E-3</v>
      </c>
      <c r="H3675" s="7"/>
      <c r="I3675" s="75"/>
      <c r="J3675" s="13"/>
      <c r="K3675" s="7"/>
    </row>
    <row r="3676" spans="1:11" x14ac:dyDescent="0.25">
      <c r="A3676" s="5"/>
      <c r="B3676" s="84">
        <v>40531</v>
      </c>
      <c r="C3676" s="6"/>
      <c r="D3676" s="73">
        <v>0.72014239499743826</v>
      </c>
      <c r="E3676" s="13">
        <v>8.6127881534773965E-2</v>
      </c>
      <c r="F3676" s="13">
        <v>3.0639407673869815E-3</v>
      </c>
      <c r="G3676" s="13">
        <v>3.0639407673869815E-3</v>
      </c>
      <c r="H3676" s="7"/>
      <c r="I3676" s="75"/>
      <c r="J3676" s="13"/>
      <c r="K3676" s="7"/>
    </row>
    <row r="3677" spans="1:11" x14ac:dyDescent="0.25">
      <c r="A3677" s="5"/>
      <c r="B3677" s="84">
        <v>40530</v>
      </c>
      <c r="C3677" s="6"/>
      <c r="D3677" s="73">
        <v>0.72321605155961566</v>
      </c>
      <c r="E3677" s="13">
        <v>8.5759470623554351E-2</v>
      </c>
      <c r="F3677" s="13">
        <v>2.8797353117771748E-3</v>
      </c>
      <c r="G3677" s="13">
        <v>2.8797353117771748E-3</v>
      </c>
      <c r="H3677" s="7"/>
      <c r="I3677" s="75"/>
      <c r="J3677" s="13"/>
      <c r="K3677" s="7"/>
    </row>
    <row r="3678" spans="1:11" x14ac:dyDescent="0.25">
      <c r="A3678" s="5"/>
      <c r="B3678" s="84">
        <v>40529</v>
      </c>
      <c r="C3678" s="6"/>
      <c r="D3678" s="73">
        <v>0.72218458392888041</v>
      </c>
      <c r="E3678" s="13">
        <v>8.5476010064862953E-2</v>
      </c>
      <c r="F3678" s="13">
        <v>2.7380050324314759E-3</v>
      </c>
      <c r="G3678" s="13">
        <v>2.7380050324314759E-3</v>
      </c>
      <c r="H3678" s="7"/>
      <c r="I3678" s="75"/>
      <c r="J3678" s="13"/>
      <c r="K3678" s="7"/>
    </row>
    <row r="3679" spans="1:11" x14ac:dyDescent="0.25">
      <c r="A3679" s="5"/>
      <c r="B3679" s="84">
        <v>40528</v>
      </c>
      <c r="C3679" s="6"/>
      <c r="D3679" s="73">
        <v>0.72201817228416454</v>
      </c>
      <c r="E3679" s="13">
        <v>8.8374131350241095E-2</v>
      </c>
      <c r="F3679" s="13">
        <v>4.1870656751205465E-3</v>
      </c>
      <c r="G3679" s="13">
        <v>4.1870656751205465E-3</v>
      </c>
      <c r="H3679" s="7"/>
      <c r="I3679" s="75"/>
      <c r="J3679" s="13"/>
      <c r="K3679" s="7"/>
    </row>
    <row r="3680" spans="1:11" x14ac:dyDescent="0.25">
      <c r="A3680" s="5"/>
      <c r="B3680" s="84">
        <v>40527</v>
      </c>
      <c r="C3680" s="6"/>
      <c r="D3680" s="73">
        <v>0.7219366809319363</v>
      </c>
      <c r="E3680" s="13">
        <v>8.8478443657686118E-2</v>
      </c>
      <c r="F3680" s="13">
        <v>4.239221828843058E-3</v>
      </c>
      <c r="G3680" s="13">
        <v>4.239221828843058E-3</v>
      </c>
      <c r="H3680" s="7"/>
      <c r="I3680" s="75"/>
      <c r="J3680" s="13"/>
      <c r="K3680" s="7"/>
    </row>
    <row r="3681" spans="1:11" x14ac:dyDescent="0.25">
      <c r="A3681" s="5"/>
      <c r="B3681" s="84">
        <v>40526</v>
      </c>
      <c r="C3681" s="6"/>
      <c r="D3681" s="73">
        <v>0.72185499827982869</v>
      </c>
      <c r="E3681" s="13">
        <v>9.2336335508200612E-2</v>
      </c>
      <c r="F3681" s="13">
        <v>6.1681677541003052E-3</v>
      </c>
      <c r="G3681" s="13">
        <v>6.1681677541003052E-3</v>
      </c>
      <c r="H3681" s="7"/>
      <c r="I3681" s="75"/>
      <c r="J3681" s="13"/>
      <c r="K3681" s="7"/>
    </row>
    <row r="3682" spans="1:11" x14ac:dyDescent="0.25">
      <c r="A3682" s="5"/>
      <c r="B3682" s="84">
        <v>40525</v>
      </c>
      <c r="C3682" s="6"/>
      <c r="D3682" s="73">
        <v>0.70879156830420931</v>
      </c>
      <c r="E3682" s="13">
        <v>8.8440168394632271E-2</v>
      </c>
      <c r="F3682" s="13">
        <v>4.2200841973161346E-3</v>
      </c>
      <c r="G3682" s="13">
        <v>4.2200841973161346E-3</v>
      </c>
      <c r="H3682" s="7"/>
      <c r="I3682" s="75"/>
      <c r="J3682" s="13"/>
      <c r="K3682" s="7"/>
    </row>
    <row r="3683" spans="1:11" x14ac:dyDescent="0.25">
      <c r="A3683" s="5"/>
      <c r="B3683" s="84">
        <v>40524</v>
      </c>
      <c r="C3683" s="6"/>
      <c r="D3683" s="73">
        <v>0.70881845898216722</v>
      </c>
      <c r="E3683" s="13">
        <v>8.2300539239063705E-2</v>
      </c>
      <c r="F3683" s="13">
        <v>1.1502696195318518E-3</v>
      </c>
      <c r="G3683" s="13">
        <v>1.1502696195318518E-3</v>
      </c>
      <c r="H3683" s="7"/>
      <c r="I3683" s="75"/>
      <c r="J3683" s="13"/>
      <c r="K3683" s="7"/>
    </row>
    <row r="3684" spans="1:11" x14ac:dyDescent="0.25">
      <c r="A3684" s="5"/>
      <c r="B3684" s="84">
        <v>40523</v>
      </c>
      <c r="C3684" s="6"/>
      <c r="D3684" s="73">
        <v>0.69484626482445389</v>
      </c>
      <c r="E3684" s="13">
        <v>8.1653710390165654E-2</v>
      </c>
      <c r="F3684" s="13">
        <v>8.2685519508282623E-4</v>
      </c>
      <c r="G3684" s="13">
        <v>8.2685519508282623E-4</v>
      </c>
      <c r="H3684" s="7"/>
      <c r="I3684" s="75"/>
      <c r="J3684" s="13"/>
      <c r="K3684" s="7"/>
    </row>
    <row r="3685" spans="1:11" x14ac:dyDescent="0.25">
      <c r="A3685" s="5"/>
      <c r="B3685" s="84">
        <v>40522</v>
      </c>
      <c r="C3685" s="6"/>
      <c r="D3685" s="73">
        <v>0.69725119127510027</v>
      </c>
      <c r="E3685" s="13">
        <v>8.1184151477618344E-2</v>
      </c>
      <c r="F3685" s="13">
        <v>5.9207573880917103E-4</v>
      </c>
      <c r="G3685" s="13">
        <v>5.9207573880917103E-4</v>
      </c>
      <c r="H3685" s="7"/>
      <c r="I3685" s="75"/>
      <c r="J3685" s="13"/>
      <c r="K3685" s="7"/>
    </row>
    <row r="3686" spans="1:11" x14ac:dyDescent="0.25">
      <c r="A3686" s="5"/>
      <c r="B3686" s="84">
        <v>40521</v>
      </c>
      <c r="C3686" s="6"/>
      <c r="D3686" s="73">
        <v>0.69453613739365361</v>
      </c>
      <c r="E3686" s="13">
        <v>7.860813620580899E-2</v>
      </c>
      <c r="F3686" s="13">
        <v>-6.9593189709550585E-4</v>
      </c>
      <c r="G3686" s="13">
        <v>-6.9593189709550585E-4</v>
      </c>
      <c r="H3686" s="7"/>
      <c r="I3686" s="75"/>
      <c r="J3686" s="13"/>
      <c r="K3686" s="7"/>
    </row>
    <row r="3687" spans="1:11" x14ac:dyDescent="0.25">
      <c r="A3687" s="5"/>
      <c r="B3687" s="84">
        <v>40520</v>
      </c>
      <c r="C3687" s="6"/>
      <c r="D3687" s="73">
        <v>0.69446641045714264</v>
      </c>
      <c r="E3687" s="13">
        <v>7.6279426287548788E-2</v>
      </c>
      <c r="F3687" s="13">
        <v>-1.860286856225607E-3</v>
      </c>
      <c r="G3687" s="13">
        <v>-1.860286856225607E-3</v>
      </c>
      <c r="H3687" s="7"/>
      <c r="I3687" s="75"/>
      <c r="J3687" s="13"/>
      <c r="K3687" s="7"/>
    </row>
    <row r="3688" spans="1:11" x14ac:dyDescent="0.25">
      <c r="A3688" s="5"/>
      <c r="B3688" s="84">
        <v>40519</v>
      </c>
      <c r="C3688" s="6"/>
      <c r="D3688" s="73">
        <v>0.69439866940936035</v>
      </c>
      <c r="E3688" s="13">
        <v>7.4346858427912915E-2</v>
      </c>
      <c r="F3688" s="13">
        <v>-2.8265707860435432E-3</v>
      </c>
      <c r="G3688" s="13">
        <v>-2.8265707860435432E-3</v>
      </c>
      <c r="H3688" s="7"/>
      <c r="I3688" s="75"/>
      <c r="J3688" s="13"/>
      <c r="K3688" s="7"/>
    </row>
    <row r="3689" spans="1:11" x14ac:dyDescent="0.25">
      <c r="A3689" s="5"/>
      <c r="B3689" s="84">
        <v>40518</v>
      </c>
      <c r="C3689" s="6"/>
      <c r="D3689" s="73">
        <v>0.69816674093883557</v>
      </c>
      <c r="E3689" s="13">
        <v>6.5934441466966559E-2</v>
      </c>
      <c r="F3689" s="13">
        <v>-7.0327792665167213E-3</v>
      </c>
      <c r="G3689" s="13">
        <v>-7.0327792665167213E-3</v>
      </c>
      <c r="H3689" s="7"/>
      <c r="I3689" s="75"/>
      <c r="J3689" s="13"/>
      <c r="K3689" s="7"/>
    </row>
    <row r="3690" spans="1:11" x14ac:dyDescent="0.25">
      <c r="A3690" s="5"/>
      <c r="B3690" s="84">
        <v>40517</v>
      </c>
      <c r="C3690" s="6"/>
      <c r="D3690" s="73">
        <v>0.70363037630633951</v>
      </c>
      <c r="E3690" s="13">
        <v>6.57140191168884E-2</v>
      </c>
      <c r="F3690" s="13">
        <v>-7.1429904415558007E-3</v>
      </c>
      <c r="G3690" s="13">
        <v>-7.1429904415558007E-3</v>
      </c>
      <c r="H3690" s="7"/>
      <c r="I3690" s="75"/>
      <c r="J3690" s="13"/>
      <c r="K3690" s="7"/>
    </row>
    <row r="3691" spans="1:11" x14ac:dyDescent="0.25">
      <c r="A3691" s="5"/>
      <c r="B3691" s="84">
        <v>40516</v>
      </c>
      <c r="C3691" s="6"/>
      <c r="D3691" s="73">
        <v>0.7054704983813177</v>
      </c>
      <c r="E3691" s="13">
        <v>6.5193676056194305E-2</v>
      </c>
      <c r="F3691" s="13">
        <v>-7.4031619719028482E-3</v>
      </c>
      <c r="G3691" s="13">
        <v>-7.4031619719028482E-3</v>
      </c>
      <c r="H3691" s="7"/>
      <c r="I3691" s="75"/>
      <c r="J3691" s="13"/>
      <c r="K3691" s="7"/>
    </row>
    <row r="3692" spans="1:11" x14ac:dyDescent="0.25">
      <c r="A3692" s="5"/>
      <c r="B3692" s="84">
        <v>40515</v>
      </c>
      <c r="C3692" s="6"/>
      <c r="D3692" s="73">
        <v>0.71991641665916117</v>
      </c>
      <c r="E3692" s="13">
        <v>6.5023509506687602E-2</v>
      </c>
      <c r="F3692" s="13">
        <v>-7.4882452466561999E-3</v>
      </c>
      <c r="G3692" s="13">
        <v>-7.4882452466561999E-3</v>
      </c>
      <c r="H3692" s="7"/>
      <c r="I3692" s="75"/>
      <c r="J3692" s="13"/>
      <c r="K3692" s="7"/>
    </row>
    <row r="3693" spans="1:11" x14ac:dyDescent="0.25">
      <c r="A3693" s="5"/>
      <c r="B3693" s="84">
        <v>40514</v>
      </c>
      <c r="C3693" s="6"/>
      <c r="D3693" s="73">
        <v>0.71368965162492171</v>
      </c>
      <c r="E3693" s="13">
        <v>6.2681749421674191E-2</v>
      </c>
      <c r="F3693" s="13">
        <v>-8.6591252891629056E-3</v>
      </c>
      <c r="G3693" s="13">
        <v>-8.6591252891629056E-3</v>
      </c>
      <c r="H3693" s="7"/>
      <c r="I3693" s="75"/>
      <c r="J3693" s="13"/>
      <c r="K3693" s="7"/>
    </row>
    <row r="3694" spans="1:11" x14ac:dyDescent="0.25">
      <c r="A3694" s="5"/>
      <c r="B3694" s="84">
        <v>40513</v>
      </c>
      <c r="C3694" s="6"/>
      <c r="D3694" s="73">
        <v>0.71363251839898545</v>
      </c>
      <c r="E3694" s="13">
        <v>4.5219028496901292E-2</v>
      </c>
      <c r="F3694" s="13">
        <v>-1.7390485751549355E-2</v>
      </c>
      <c r="G3694" s="13">
        <v>-1.7390485751549355E-2</v>
      </c>
      <c r="H3694" s="7"/>
      <c r="I3694" s="75"/>
      <c r="J3694" s="13"/>
      <c r="K3694" s="7"/>
    </row>
    <row r="3695" spans="1:11" x14ac:dyDescent="0.25">
      <c r="A3695" s="5"/>
      <c r="B3695" s="84">
        <v>40512</v>
      </c>
      <c r="C3695" s="6"/>
      <c r="D3695" s="73">
        <v>0.71359125270948953</v>
      </c>
      <c r="E3695" s="13">
        <v>2.1316005072246968E-2</v>
      </c>
      <c r="F3695" s="13">
        <v>-2.9341997463876515E-2</v>
      </c>
      <c r="G3695" s="13">
        <v>-2.9341997463876515E-2</v>
      </c>
      <c r="H3695" s="7"/>
      <c r="I3695" s="75"/>
      <c r="J3695" s="13"/>
      <c r="K3695" s="7"/>
    </row>
    <row r="3696" spans="1:11" x14ac:dyDescent="0.25">
      <c r="A3696" s="5"/>
      <c r="B3696" s="84">
        <v>40511</v>
      </c>
      <c r="C3696" s="6"/>
      <c r="D3696" s="73">
        <v>0.70939788232754541</v>
      </c>
      <c r="E3696" s="13">
        <v>2.5620623908036936E-2</v>
      </c>
      <c r="F3696" s="13">
        <v>-2.7189688045981535E-2</v>
      </c>
      <c r="G3696" s="13">
        <v>-2.7189688045981535E-2</v>
      </c>
      <c r="H3696" s="7"/>
      <c r="I3696" s="75"/>
      <c r="J3696" s="13"/>
      <c r="K3696" s="7"/>
    </row>
    <row r="3697" spans="1:11" x14ac:dyDescent="0.25">
      <c r="A3697" s="5"/>
      <c r="B3697" s="84">
        <v>40510</v>
      </c>
      <c r="C3697" s="6"/>
      <c r="D3697" s="73">
        <v>0.71690289410637653</v>
      </c>
      <c r="E3697" s="13">
        <v>4.2379601500597379E-2</v>
      </c>
      <c r="F3697" s="13">
        <v>-1.8810199249701311E-2</v>
      </c>
      <c r="G3697" s="13">
        <v>-1.8810199249701311E-2</v>
      </c>
      <c r="H3697" s="7"/>
      <c r="I3697" s="75"/>
      <c r="J3697" s="13"/>
      <c r="K3697" s="7"/>
    </row>
    <row r="3698" spans="1:11" x14ac:dyDescent="0.25">
      <c r="A3698" s="5"/>
      <c r="B3698" s="84">
        <v>40509</v>
      </c>
      <c r="C3698" s="6"/>
      <c r="D3698" s="73">
        <v>0.72090129147859983</v>
      </c>
      <c r="E3698" s="13">
        <v>4.1823318269617132E-2</v>
      </c>
      <c r="F3698" s="13">
        <v>-1.9088340865191435E-2</v>
      </c>
      <c r="G3698" s="13">
        <v>-1.9088340865191435E-2</v>
      </c>
      <c r="H3698" s="7"/>
      <c r="I3698" s="75"/>
      <c r="J3698" s="13"/>
      <c r="K3698" s="7"/>
    </row>
    <row r="3699" spans="1:11" x14ac:dyDescent="0.25">
      <c r="A3699" s="5"/>
      <c r="B3699" s="84">
        <v>40508</v>
      </c>
      <c r="C3699" s="6"/>
      <c r="D3699" s="73">
        <v>0.73811910936151803</v>
      </c>
      <c r="E3699" s="13">
        <v>4.1825602059381378E-2</v>
      </c>
      <c r="F3699" s="13">
        <v>-1.9087198970309312E-2</v>
      </c>
      <c r="G3699" s="13">
        <v>-1.9087198970309312E-2</v>
      </c>
      <c r="H3699" s="7"/>
      <c r="I3699" s="75"/>
      <c r="J3699" s="13"/>
      <c r="K3699" s="7"/>
    </row>
    <row r="3700" spans="1:11" x14ac:dyDescent="0.25">
      <c r="A3700" s="5"/>
      <c r="B3700" s="84">
        <v>40507</v>
      </c>
      <c r="C3700" s="6"/>
      <c r="D3700" s="73">
        <v>0.7365599092536278</v>
      </c>
      <c r="E3700" s="13">
        <v>4.8061888144371935E-2</v>
      </c>
      <c r="F3700" s="13">
        <v>-1.5969055927814033E-2</v>
      </c>
      <c r="G3700" s="13">
        <v>-1.5969055927814033E-2</v>
      </c>
      <c r="H3700" s="7"/>
      <c r="I3700" s="75"/>
      <c r="J3700" s="13"/>
      <c r="K3700" s="7"/>
    </row>
    <row r="3701" spans="1:11" x14ac:dyDescent="0.25">
      <c r="A3701" s="5"/>
      <c r="B3701" s="84">
        <v>40506</v>
      </c>
      <c r="C3701" s="6"/>
      <c r="D3701" s="73">
        <v>0.73651469793821245</v>
      </c>
      <c r="E3701" s="13">
        <v>4.305957214851111E-2</v>
      </c>
      <c r="F3701" s="13">
        <v>-1.8470213925744446E-2</v>
      </c>
      <c r="G3701" s="13">
        <v>-1.8470213925744446E-2</v>
      </c>
      <c r="H3701" s="7"/>
      <c r="I3701" s="75"/>
      <c r="J3701" s="13"/>
      <c r="K3701" s="7"/>
    </row>
    <row r="3702" spans="1:11" x14ac:dyDescent="0.25">
      <c r="A3702" s="5"/>
      <c r="B3702" s="84">
        <v>40505</v>
      </c>
      <c r="C3702" s="6"/>
      <c r="D3702" s="73">
        <v>0.73647414294105862</v>
      </c>
      <c r="E3702" s="13">
        <v>3.284366650985502E-2</v>
      </c>
      <c r="F3702" s="13">
        <v>-2.3578166745072491E-2</v>
      </c>
      <c r="G3702" s="13">
        <v>-2.3578166745072491E-2</v>
      </c>
      <c r="H3702" s="7"/>
      <c r="I3702" s="75"/>
      <c r="J3702" s="13"/>
      <c r="K3702" s="7"/>
    </row>
    <row r="3703" spans="1:11" x14ac:dyDescent="0.25">
      <c r="A3703" s="5"/>
      <c r="B3703" s="84">
        <v>40504</v>
      </c>
      <c r="C3703" s="6"/>
      <c r="D3703" s="73">
        <v>0.73129908352349471</v>
      </c>
      <c r="E3703" s="13">
        <v>5.1527015618676432E-2</v>
      </c>
      <c r="F3703" s="13">
        <v>-1.4236492190661785E-2</v>
      </c>
      <c r="G3703" s="13">
        <v>-1.4236492190661785E-2</v>
      </c>
      <c r="H3703" s="7"/>
      <c r="I3703" s="75"/>
      <c r="J3703" s="13"/>
      <c r="K3703" s="7"/>
    </row>
    <row r="3704" spans="1:11" x14ac:dyDescent="0.25">
      <c r="A3704" s="5"/>
      <c r="B3704" s="84">
        <v>40503</v>
      </c>
      <c r="C3704" s="6"/>
      <c r="D3704" s="73">
        <v>0.74037415520626038</v>
      </c>
      <c r="E3704" s="13">
        <v>5.9063470514340403E-2</v>
      </c>
      <c r="F3704" s="13">
        <v>-1.0468264742829799E-2</v>
      </c>
      <c r="G3704" s="13">
        <v>-1.0468264742829799E-2</v>
      </c>
      <c r="H3704" s="7"/>
      <c r="I3704" s="75"/>
      <c r="J3704" s="13"/>
      <c r="K3704" s="7"/>
    </row>
    <row r="3705" spans="1:11" x14ac:dyDescent="0.25">
      <c r="A3705" s="5"/>
      <c r="B3705" s="84">
        <v>40502</v>
      </c>
      <c r="C3705" s="6"/>
      <c r="D3705" s="73">
        <v>0.74387071350928524</v>
      </c>
      <c r="E3705" s="13">
        <v>5.8661829554433956E-2</v>
      </c>
      <c r="F3705" s="13">
        <v>-1.0669085222783023E-2</v>
      </c>
      <c r="G3705" s="13">
        <v>-1.0669085222783023E-2</v>
      </c>
      <c r="H3705" s="7"/>
      <c r="I3705" s="75"/>
      <c r="J3705" s="13"/>
      <c r="K3705" s="7"/>
    </row>
    <row r="3706" spans="1:11" x14ac:dyDescent="0.25">
      <c r="A3706" s="5"/>
      <c r="B3706" s="84">
        <v>40501</v>
      </c>
      <c r="C3706" s="6"/>
      <c r="D3706" s="73">
        <v>0.72999024040796934</v>
      </c>
      <c r="E3706" s="13">
        <v>5.8253071929325571E-2</v>
      </c>
      <c r="F3706" s="13">
        <v>-1.0873464035337215E-2</v>
      </c>
      <c r="G3706" s="13">
        <v>-1.0873464035337215E-2</v>
      </c>
      <c r="H3706" s="7"/>
      <c r="I3706" s="75"/>
      <c r="J3706" s="13"/>
      <c r="K3706" s="7"/>
    </row>
    <row r="3707" spans="1:11" x14ac:dyDescent="0.25">
      <c r="A3707" s="5"/>
      <c r="B3707" s="84">
        <v>40500</v>
      </c>
      <c r="C3707" s="6"/>
      <c r="D3707" s="73">
        <v>0.73847781550723723</v>
      </c>
      <c r="E3707" s="13">
        <v>6.0717059702982565E-2</v>
      </c>
      <c r="F3707" s="13">
        <v>-9.6414701485087184E-3</v>
      </c>
      <c r="G3707" s="13">
        <v>-9.6414701485087184E-3</v>
      </c>
      <c r="H3707" s="7"/>
      <c r="I3707" s="75"/>
      <c r="J3707" s="13"/>
      <c r="K3707" s="7"/>
    </row>
    <row r="3708" spans="1:11" x14ac:dyDescent="0.25">
      <c r="A3708" s="5"/>
      <c r="B3708" s="84">
        <v>40499</v>
      </c>
      <c r="C3708" s="6"/>
      <c r="D3708" s="73">
        <v>0.73842055088193259</v>
      </c>
      <c r="E3708" s="13">
        <v>4.4990281129092757E-2</v>
      </c>
      <c r="F3708" s="13">
        <v>-1.7504859435453622E-2</v>
      </c>
      <c r="G3708" s="13">
        <v>-1.7504859435453622E-2</v>
      </c>
      <c r="H3708" s="7"/>
      <c r="I3708" s="75"/>
      <c r="J3708" s="13"/>
      <c r="K3708" s="7"/>
    </row>
    <row r="3709" spans="1:11" x14ac:dyDescent="0.25">
      <c r="A3709" s="5"/>
      <c r="B3709" s="84">
        <v>40498</v>
      </c>
      <c r="C3709" s="6"/>
      <c r="D3709" s="73">
        <v>0.73837806782799931</v>
      </c>
      <c r="E3709" s="13">
        <v>4.0842096539529173E-2</v>
      </c>
      <c r="F3709" s="13">
        <v>-1.9578951730235414E-2</v>
      </c>
      <c r="G3709" s="13">
        <v>-1.9578951730235414E-2</v>
      </c>
      <c r="H3709" s="7"/>
      <c r="I3709" s="75"/>
      <c r="J3709" s="13"/>
      <c r="K3709" s="7"/>
    </row>
    <row r="3710" spans="1:11" x14ac:dyDescent="0.25">
      <c r="A3710" s="5"/>
      <c r="B3710" s="84">
        <v>40497</v>
      </c>
      <c r="C3710" s="6"/>
      <c r="D3710" s="73">
        <v>0.7254489175745984</v>
      </c>
      <c r="E3710" s="13">
        <v>6.1287590211026324E-2</v>
      </c>
      <c r="F3710" s="13">
        <v>-9.3562048944868387E-3</v>
      </c>
      <c r="G3710" s="13">
        <v>-9.3562048944868387E-3</v>
      </c>
      <c r="H3710" s="7"/>
      <c r="I3710" s="75"/>
      <c r="J3710" s="13"/>
      <c r="K3710" s="7"/>
    </row>
    <row r="3711" spans="1:11" x14ac:dyDescent="0.25">
      <c r="A3711" s="5"/>
      <c r="B3711" s="84">
        <v>40496</v>
      </c>
      <c r="C3711" s="6"/>
      <c r="D3711" s="73">
        <v>0.72163009410769097</v>
      </c>
      <c r="E3711" s="13">
        <v>5.4782515437010092E-2</v>
      </c>
      <c r="F3711" s="13">
        <v>-1.2608742281494955E-2</v>
      </c>
      <c r="G3711" s="13">
        <v>-1.2608742281494955E-2</v>
      </c>
      <c r="H3711" s="7"/>
      <c r="I3711" s="75"/>
      <c r="J3711" s="13"/>
      <c r="K3711" s="7"/>
    </row>
    <row r="3712" spans="1:11" x14ac:dyDescent="0.25">
      <c r="A3712" s="5"/>
      <c r="B3712" s="84">
        <v>40495</v>
      </c>
      <c r="C3712" s="6"/>
      <c r="D3712" s="73">
        <v>0.71371633496771225</v>
      </c>
      <c r="E3712" s="13">
        <v>5.3875807286803863E-2</v>
      </c>
      <c r="F3712" s="13">
        <v>-1.3062096356598069E-2</v>
      </c>
      <c r="G3712" s="13">
        <v>-1.3062096356598069E-2</v>
      </c>
      <c r="H3712" s="7"/>
      <c r="I3712" s="75"/>
      <c r="J3712" s="13"/>
      <c r="K3712" s="7"/>
    </row>
    <row r="3713" spans="1:11" x14ac:dyDescent="0.25">
      <c r="A3713" s="5"/>
      <c r="B3713" s="84">
        <v>40494</v>
      </c>
      <c r="C3713" s="6"/>
      <c r="D3713" s="73">
        <v>0.71709758205611074</v>
      </c>
      <c r="E3713" s="13">
        <v>5.3055771515262508E-2</v>
      </c>
      <c r="F3713" s="13">
        <v>-1.3472114242368747E-2</v>
      </c>
      <c r="G3713" s="13">
        <v>-1.3472114242368747E-2</v>
      </c>
      <c r="H3713" s="7"/>
      <c r="I3713" s="75"/>
      <c r="J3713" s="13"/>
      <c r="K3713" s="7"/>
    </row>
    <row r="3714" spans="1:11" x14ac:dyDescent="0.25">
      <c r="A3714" s="5"/>
      <c r="B3714" s="84">
        <v>40493</v>
      </c>
      <c r="C3714" s="6"/>
      <c r="D3714" s="73">
        <v>0.72038566750155297</v>
      </c>
      <c r="E3714" s="13">
        <v>5.6245149765267018E-2</v>
      </c>
      <c r="F3714" s="13">
        <v>-1.1877425117366492E-2</v>
      </c>
      <c r="G3714" s="13">
        <v>-1.1877425117366492E-2</v>
      </c>
      <c r="H3714" s="7"/>
      <c r="I3714" s="75"/>
      <c r="J3714" s="13"/>
      <c r="K3714" s="7"/>
    </row>
    <row r="3715" spans="1:11" x14ac:dyDescent="0.25">
      <c r="A3715" s="5"/>
      <c r="B3715" s="84">
        <v>40492</v>
      </c>
      <c r="C3715" s="6"/>
      <c r="D3715" s="73">
        <v>0.72033392011999831</v>
      </c>
      <c r="E3715" s="13">
        <v>5.9645532491705816E-2</v>
      </c>
      <c r="F3715" s="13">
        <v>-1.0177233754147093E-2</v>
      </c>
      <c r="G3715" s="13">
        <v>-1.0177233754147093E-2</v>
      </c>
      <c r="H3715" s="7"/>
      <c r="I3715" s="75"/>
      <c r="J3715" s="13"/>
      <c r="K3715" s="7"/>
    </row>
    <row r="3716" spans="1:11" x14ac:dyDescent="0.25">
      <c r="A3716" s="5"/>
      <c r="B3716" s="84">
        <v>40491</v>
      </c>
      <c r="C3716" s="6"/>
      <c r="D3716" s="73">
        <v>0.72027897804808338</v>
      </c>
      <c r="E3716" s="13">
        <v>6.9940036555610929E-2</v>
      </c>
      <c r="F3716" s="13">
        <v>-5.0299817221945362E-3</v>
      </c>
      <c r="G3716" s="13">
        <v>-5.0299817221945362E-3</v>
      </c>
      <c r="H3716" s="7"/>
      <c r="I3716" s="75"/>
      <c r="J3716" s="13"/>
      <c r="K3716" s="7"/>
    </row>
    <row r="3717" spans="1:11" x14ac:dyDescent="0.25">
      <c r="A3717" s="5"/>
      <c r="B3717" s="84">
        <v>40490</v>
      </c>
      <c r="C3717" s="6"/>
      <c r="D3717" s="73">
        <v>0.72018892332763318</v>
      </c>
      <c r="E3717" s="13">
        <v>6.3423765383718023E-2</v>
      </c>
      <c r="F3717" s="13">
        <v>-8.2881173081409895E-3</v>
      </c>
      <c r="G3717" s="13">
        <v>-8.2881173081409895E-3</v>
      </c>
      <c r="H3717" s="7"/>
      <c r="I3717" s="75"/>
      <c r="J3717" s="13"/>
      <c r="K3717" s="7"/>
    </row>
    <row r="3718" spans="1:11" x14ac:dyDescent="0.25">
      <c r="A3718" s="5"/>
      <c r="B3718" s="84">
        <v>40489</v>
      </c>
      <c r="C3718" s="6"/>
      <c r="D3718" s="73">
        <v>0.70908369639558588</v>
      </c>
      <c r="E3718" s="13">
        <v>6.4195600693057381E-2</v>
      </c>
      <c r="F3718" s="13">
        <v>-7.9021996534713104E-3</v>
      </c>
      <c r="G3718" s="13">
        <v>-7.9021996534713104E-3</v>
      </c>
      <c r="H3718" s="7"/>
      <c r="I3718" s="75"/>
      <c r="J3718" s="13"/>
      <c r="K3718" s="7"/>
    </row>
    <row r="3719" spans="1:11" x14ac:dyDescent="0.25">
      <c r="A3719" s="5"/>
      <c r="B3719" s="84">
        <v>40488</v>
      </c>
      <c r="C3719" s="6"/>
      <c r="D3719" s="73">
        <v>0.70535879426423287</v>
      </c>
      <c r="E3719" s="13">
        <v>6.3885229308176805E-2</v>
      </c>
      <c r="F3719" s="13">
        <v>-8.0573853459115982E-3</v>
      </c>
      <c r="G3719" s="13">
        <v>-8.0573853459115982E-3</v>
      </c>
      <c r="H3719" s="7"/>
      <c r="I3719" s="75"/>
      <c r="J3719" s="13"/>
      <c r="K3719" s="7"/>
    </row>
    <row r="3720" spans="1:11" x14ac:dyDescent="0.25">
      <c r="A3720" s="5"/>
      <c r="B3720" s="84">
        <v>40487</v>
      </c>
      <c r="C3720" s="6"/>
      <c r="D3720" s="73">
        <v>0.6987588848708951</v>
      </c>
      <c r="E3720" s="13">
        <v>6.2922214386585934E-2</v>
      </c>
      <c r="F3720" s="13">
        <v>-8.5388928067070338E-3</v>
      </c>
      <c r="G3720" s="13">
        <v>-8.5388928067070338E-3</v>
      </c>
      <c r="H3720" s="7"/>
      <c r="I3720" s="75"/>
      <c r="J3720" s="13"/>
      <c r="K3720" s="7"/>
    </row>
    <row r="3721" spans="1:11" x14ac:dyDescent="0.25">
      <c r="A3721" s="5"/>
      <c r="B3721" s="84">
        <v>40486</v>
      </c>
      <c r="C3721" s="6"/>
      <c r="D3721" s="73">
        <v>0.70124508627868531</v>
      </c>
      <c r="E3721" s="13">
        <v>6.2876702990209546E-2</v>
      </c>
      <c r="F3721" s="13">
        <v>-8.5616485048952279E-3</v>
      </c>
      <c r="G3721" s="13">
        <v>-8.5616485048952279E-3</v>
      </c>
      <c r="H3721" s="7"/>
      <c r="I3721" s="75"/>
      <c r="J3721" s="13"/>
      <c r="K3721" s="7"/>
    </row>
    <row r="3722" spans="1:11" x14ac:dyDescent="0.25">
      <c r="A3722" s="5"/>
      <c r="B3722" s="84">
        <v>40485</v>
      </c>
      <c r="C3722" s="6"/>
      <c r="D3722" s="73">
        <v>0.70118877468352159</v>
      </c>
      <c r="E3722" s="13">
        <v>4.5085234075795268E-2</v>
      </c>
      <c r="F3722" s="13">
        <v>-1.7457382962102367E-2</v>
      </c>
      <c r="G3722" s="13">
        <v>-1.7457382962102367E-2</v>
      </c>
      <c r="H3722" s="7"/>
      <c r="I3722" s="75"/>
      <c r="J3722" s="13"/>
      <c r="K3722" s="7"/>
    </row>
    <row r="3723" spans="1:11" x14ac:dyDescent="0.25">
      <c r="A3723" s="5"/>
      <c r="B3723" s="84">
        <v>40484</v>
      </c>
      <c r="C3723" s="6"/>
      <c r="D3723" s="73">
        <v>0.70114834851978991</v>
      </c>
      <c r="E3723" s="13">
        <v>5.1043784709873155E-2</v>
      </c>
      <c r="F3723" s="13">
        <v>-1.4478107645063423E-2</v>
      </c>
      <c r="G3723" s="13">
        <v>-1.4478107645063423E-2</v>
      </c>
      <c r="H3723" s="7"/>
      <c r="I3723" s="75"/>
      <c r="J3723" s="13"/>
      <c r="K3723" s="7"/>
    </row>
    <row r="3724" spans="1:11" x14ac:dyDescent="0.25">
      <c r="A3724" s="5"/>
      <c r="B3724" s="84">
        <v>40483</v>
      </c>
      <c r="C3724" s="6"/>
      <c r="D3724" s="73">
        <v>0.69775599233677388</v>
      </c>
      <c r="E3724" s="13">
        <v>4.2291295044523856E-2</v>
      </c>
      <c r="F3724" s="13">
        <v>-1.8854352477738073E-2</v>
      </c>
      <c r="G3724" s="13">
        <v>-1.8854352477738073E-2</v>
      </c>
      <c r="H3724" s="7"/>
      <c r="I3724" s="75"/>
      <c r="J3724" s="13"/>
      <c r="K3724" s="7"/>
    </row>
    <row r="3725" spans="1:11" x14ac:dyDescent="0.25">
      <c r="A3725" s="5"/>
      <c r="B3725" s="84">
        <v>40482</v>
      </c>
      <c r="C3725" s="6"/>
      <c r="D3725" s="73">
        <v>0.69417274051573985</v>
      </c>
      <c r="E3725" s="13">
        <v>4.1406256644433273E-2</v>
      </c>
      <c r="F3725" s="13">
        <v>-1.9296871677783364E-2</v>
      </c>
      <c r="G3725" s="13">
        <v>-1.9296871677783364E-2</v>
      </c>
      <c r="H3725" s="7"/>
      <c r="I3725" s="75"/>
      <c r="J3725" s="13"/>
      <c r="K3725" s="7"/>
    </row>
    <row r="3726" spans="1:11" x14ac:dyDescent="0.25">
      <c r="A3726" s="5"/>
      <c r="B3726" s="84">
        <v>40481</v>
      </c>
      <c r="C3726" s="6"/>
      <c r="D3726" s="73">
        <v>0.68393635612520509</v>
      </c>
      <c r="E3726" s="13">
        <v>4.0798299468379248E-2</v>
      </c>
      <c r="F3726" s="13">
        <v>-1.9600850265810377E-2</v>
      </c>
      <c r="G3726" s="13">
        <v>-1.9600850265810377E-2</v>
      </c>
      <c r="H3726" s="7"/>
      <c r="I3726" s="75"/>
      <c r="J3726" s="13"/>
      <c r="K3726" s="7"/>
    </row>
    <row r="3727" spans="1:11" x14ac:dyDescent="0.25">
      <c r="A3727" s="5"/>
      <c r="B3727" s="84">
        <v>40480</v>
      </c>
      <c r="C3727" s="6"/>
      <c r="D3727" s="73">
        <v>0.68923870514280161</v>
      </c>
      <c r="E3727" s="13">
        <v>4.0240914759192233E-2</v>
      </c>
      <c r="F3727" s="13">
        <v>-1.9879542620403885E-2</v>
      </c>
      <c r="G3727" s="13">
        <v>-1.9879542620403885E-2</v>
      </c>
      <c r="H3727" s="7"/>
      <c r="I3727" s="75"/>
      <c r="J3727" s="13"/>
      <c r="K3727" s="7"/>
    </row>
    <row r="3728" spans="1:11" x14ac:dyDescent="0.25">
      <c r="A3728" s="5"/>
      <c r="B3728" s="84">
        <v>40479</v>
      </c>
      <c r="C3728" s="6"/>
      <c r="D3728" s="73">
        <v>0.68603612084373478</v>
      </c>
      <c r="E3728" s="13">
        <v>3.9857937527376396E-2</v>
      </c>
      <c r="F3728" s="13">
        <v>-2.0071031236311803E-2</v>
      </c>
      <c r="G3728" s="13">
        <v>-2.0071031236311803E-2</v>
      </c>
      <c r="H3728" s="7"/>
      <c r="I3728" s="75"/>
      <c r="J3728" s="13"/>
      <c r="K3728" s="7"/>
    </row>
    <row r="3729" spans="1:11" x14ac:dyDescent="0.25">
      <c r="A3729" s="5"/>
      <c r="B3729" s="84">
        <v>40478</v>
      </c>
      <c r="C3729" s="6"/>
      <c r="D3729" s="73">
        <v>0.68600119876858012</v>
      </c>
      <c r="E3729" s="13">
        <v>3.7754398779201143E-2</v>
      </c>
      <c r="F3729" s="13">
        <v>-2.112280061039943E-2</v>
      </c>
      <c r="G3729" s="13">
        <v>-2.112280061039943E-2</v>
      </c>
      <c r="H3729" s="7"/>
      <c r="I3729" s="75"/>
      <c r="J3729" s="13"/>
      <c r="K3729" s="7"/>
    </row>
    <row r="3730" spans="1:11" x14ac:dyDescent="0.25">
      <c r="A3730" s="5"/>
      <c r="B3730" s="84">
        <v>40477</v>
      </c>
      <c r="C3730" s="6"/>
      <c r="D3730" s="73">
        <v>0.6859680791230286</v>
      </c>
      <c r="E3730" s="13">
        <v>4.4190584629664728E-2</v>
      </c>
      <c r="F3730" s="13">
        <v>-1.7904707685167637E-2</v>
      </c>
      <c r="G3730" s="13">
        <v>-1.7904707685167637E-2</v>
      </c>
      <c r="H3730" s="7"/>
      <c r="I3730" s="75"/>
      <c r="J3730" s="13"/>
      <c r="K3730" s="7"/>
    </row>
    <row r="3731" spans="1:11" x14ac:dyDescent="0.25">
      <c r="A3731" s="5"/>
      <c r="B3731" s="84">
        <v>40476</v>
      </c>
      <c r="C3731" s="6"/>
      <c r="D3731" s="73">
        <v>0.69066787463249923</v>
      </c>
      <c r="E3731" s="13">
        <v>4.8324306040660701E-2</v>
      </c>
      <c r="F3731" s="13">
        <v>-1.583784697966965E-2</v>
      </c>
      <c r="G3731" s="13">
        <v>-1.583784697966965E-2</v>
      </c>
      <c r="H3731" s="7"/>
      <c r="I3731" s="75"/>
      <c r="J3731" s="13"/>
      <c r="K3731" s="7"/>
    </row>
    <row r="3732" spans="1:11" x14ac:dyDescent="0.25">
      <c r="A3732" s="5"/>
      <c r="B3732" s="84">
        <v>40475</v>
      </c>
      <c r="C3732" s="6"/>
      <c r="D3732" s="73">
        <v>0.695331890176067</v>
      </c>
      <c r="E3732" s="13">
        <v>4.6283083337395142E-2</v>
      </c>
      <c r="F3732" s="13">
        <v>-1.685845833130243E-2</v>
      </c>
      <c r="G3732" s="13">
        <v>-1.685845833130243E-2</v>
      </c>
      <c r="H3732" s="7"/>
      <c r="I3732" s="75"/>
      <c r="J3732" s="13"/>
      <c r="K3732" s="7"/>
    </row>
    <row r="3733" spans="1:11" x14ac:dyDescent="0.25">
      <c r="A3733" s="5"/>
      <c r="B3733" s="84">
        <v>40474</v>
      </c>
      <c r="C3733" s="6"/>
      <c r="D3733" s="73">
        <v>0.70268742471568013</v>
      </c>
      <c r="E3733" s="13">
        <v>4.5798246042484475E-2</v>
      </c>
      <c r="F3733" s="13">
        <v>-1.7100876978757763E-2</v>
      </c>
      <c r="G3733" s="13">
        <v>-1.7100876978757763E-2</v>
      </c>
      <c r="H3733" s="7"/>
      <c r="I3733" s="75"/>
      <c r="J3733" s="13"/>
      <c r="K3733" s="7"/>
    </row>
    <row r="3734" spans="1:11" x14ac:dyDescent="0.25">
      <c r="A3734" s="5"/>
      <c r="B3734" s="84">
        <v>40473</v>
      </c>
      <c r="C3734" s="6"/>
      <c r="D3734" s="73">
        <v>0.69882364336572544</v>
      </c>
      <c r="E3734" s="13">
        <v>4.5102548889983447E-2</v>
      </c>
      <c r="F3734" s="13">
        <v>-1.7448725555008277E-2</v>
      </c>
      <c r="G3734" s="13">
        <v>-1.7448725555008277E-2</v>
      </c>
      <c r="H3734" s="7"/>
      <c r="I3734" s="75"/>
      <c r="J3734" s="13"/>
      <c r="K3734" s="7"/>
    </row>
    <row r="3735" spans="1:11" x14ac:dyDescent="0.25">
      <c r="A3735" s="5"/>
      <c r="B3735" s="84">
        <v>40472</v>
      </c>
      <c r="C3735" s="6"/>
      <c r="D3735" s="73">
        <v>0.70649707543242846</v>
      </c>
      <c r="E3735" s="13">
        <v>4.709438103221842E-2</v>
      </c>
      <c r="F3735" s="13">
        <v>-1.6452809483890791E-2</v>
      </c>
      <c r="G3735" s="13">
        <v>-1.6452809483890791E-2</v>
      </c>
      <c r="H3735" s="7"/>
      <c r="I3735" s="75"/>
      <c r="J3735" s="13"/>
      <c r="K3735" s="7"/>
    </row>
    <row r="3736" spans="1:11" x14ac:dyDescent="0.25">
      <c r="A3736" s="5"/>
      <c r="B3736" s="84">
        <v>40471</v>
      </c>
      <c r="C3736" s="6"/>
      <c r="D3736" s="73">
        <v>0.70645458240245584</v>
      </c>
      <c r="E3736" s="13">
        <v>3.8060908243302813E-2</v>
      </c>
      <c r="F3736" s="13">
        <v>-2.0969545878348594E-2</v>
      </c>
      <c r="G3736" s="13">
        <v>-2.0969545878348594E-2</v>
      </c>
      <c r="H3736" s="7"/>
      <c r="I3736" s="75"/>
      <c r="J3736" s="13"/>
      <c r="K3736" s="7"/>
    </row>
    <row r="3737" spans="1:11" x14ac:dyDescent="0.25">
      <c r="A3737" s="5"/>
      <c r="B3737" s="84">
        <v>40470</v>
      </c>
      <c r="C3737" s="6"/>
      <c r="D3737" s="73">
        <v>0.70642019838322445</v>
      </c>
      <c r="E3737" s="13">
        <v>3.446515532166948E-2</v>
      </c>
      <c r="F3737" s="13">
        <v>-2.2767422339165261E-2</v>
      </c>
      <c r="G3737" s="13">
        <v>-2.2767422339165261E-2</v>
      </c>
      <c r="H3737" s="7"/>
      <c r="I3737" s="75"/>
      <c r="J3737" s="13"/>
      <c r="K3737" s="7"/>
    </row>
    <row r="3738" spans="1:11" x14ac:dyDescent="0.25">
      <c r="A3738" s="5"/>
      <c r="B3738" s="84">
        <v>40469</v>
      </c>
      <c r="C3738" s="6"/>
      <c r="D3738" s="73">
        <v>0.69829335238542989</v>
      </c>
      <c r="E3738" s="13">
        <v>4.0345504452497349E-2</v>
      </c>
      <c r="F3738" s="13">
        <v>-1.9827247773751326E-2</v>
      </c>
      <c r="G3738" s="13">
        <v>-1.9827247773751326E-2</v>
      </c>
      <c r="H3738" s="7"/>
      <c r="I3738" s="75"/>
      <c r="J3738" s="13"/>
      <c r="K3738" s="7"/>
    </row>
    <row r="3739" spans="1:11" x14ac:dyDescent="0.25">
      <c r="A3739" s="5"/>
      <c r="B3739" s="84">
        <v>40468</v>
      </c>
      <c r="C3739" s="6"/>
      <c r="D3739" s="73">
        <v>0.69409763784332501</v>
      </c>
      <c r="E3739" s="13">
        <v>3.5461554104846867E-2</v>
      </c>
      <c r="F3739" s="13">
        <v>-2.2269222947576568E-2</v>
      </c>
      <c r="G3739" s="13">
        <v>-2.2269222947576568E-2</v>
      </c>
      <c r="H3739" s="7"/>
      <c r="I3739" s="75"/>
      <c r="J3739" s="13"/>
      <c r="K3739" s="7"/>
    </row>
    <row r="3740" spans="1:11" x14ac:dyDescent="0.25">
      <c r="A3740" s="5"/>
      <c r="B3740" s="84">
        <v>40467</v>
      </c>
      <c r="C3740" s="6"/>
      <c r="D3740" s="73">
        <v>0.68916660064415503</v>
      </c>
      <c r="E3740" s="13">
        <v>3.4543851901461031E-2</v>
      </c>
      <c r="F3740" s="13">
        <v>-2.2728074049269485E-2</v>
      </c>
      <c r="G3740" s="13">
        <v>-2.2728074049269485E-2</v>
      </c>
      <c r="H3740" s="7"/>
      <c r="I3740" s="75"/>
      <c r="J3740" s="13"/>
      <c r="K3740" s="7"/>
    </row>
    <row r="3741" spans="1:11" x14ac:dyDescent="0.25">
      <c r="A3741" s="5"/>
      <c r="B3741" s="84">
        <v>40466</v>
      </c>
      <c r="C3741" s="6"/>
      <c r="D3741" s="73">
        <v>0.6931098848242887</v>
      </c>
      <c r="E3741" s="13">
        <v>3.4078659593830482E-2</v>
      </c>
      <c r="F3741" s="13">
        <v>-2.296067020308476E-2</v>
      </c>
      <c r="G3741" s="13">
        <v>-2.296067020308476E-2</v>
      </c>
      <c r="H3741" s="7"/>
      <c r="I3741" s="75"/>
      <c r="J3741" s="13"/>
      <c r="K3741" s="7"/>
    </row>
    <row r="3742" spans="1:11" x14ac:dyDescent="0.25">
      <c r="A3742" s="5"/>
      <c r="B3742" s="84">
        <v>40465</v>
      </c>
      <c r="C3742" s="6"/>
      <c r="D3742" s="73">
        <v>0.68823144431785943</v>
      </c>
      <c r="E3742" s="13">
        <v>3.3428672491037557E-2</v>
      </c>
      <c r="F3742" s="13">
        <v>-2.3285663754481222E-2</v>
      </c>
      <c r="G3742" s="13">
        <v>-2.3285663754481222E-2</v>
      </c>
      <c r="H3742" s="7"/>
      <c r="I3742" s="75"/>
      <c r="J3742" s="13"/>
      <c r="K3742" s="7"/>
    </row>
    <row r="3743" spans="1:11" x14ac:dyDescent="0.25">
      <c r="A3743" s="5"/>
      <c r="B3743" s="84">
        <v>40464</v>
      </c>
      <c r="C3743" s="6"/>
      <c r="D3743" s="73">
        <v>0.68820206160579023</v>
      </c>
      <c r="E3743" s="13">
        <v>3.5353304623710682E-2</v>
      </c>
      <c r="F3743" s="13">
        <v>-2.232334768814466E-2</v>
      </c>
      <c r="G3743" s="13">
        <v>-2.232334768814466E-2</v>
      </c>
      <c r="H3743" s="7"/>
      <c r="I3743" s="75"/>
      <c r="J3743" s="13"/>
      <c r="K3743" s="7"/>
    </row>
    <row r="3744" spans="1:11" x14ac:dyDescent="0.25">
      <c r="A3744" s="5"/>
      <c r="B3744" s="84">
        <v>40463</v>
      </c>
      <c r="C3744" s="6"/>
      <c r="D3744" s="73">
        <v>0.68817094879616514</v>
      </c>
      <c r="E3744" s="13">
        <v>1.7676896140466657E-2</v>
      </c>
      <c r="F3744" s="13">
        <v>-3.1161551929766673E-2</v>
      </c>
      <c r="G3744" s="13">
        <v>-3.1161551929766673E-2</v>
      </c>
      <c r="H3744" s="7"/>
      <c r="I3744" s="75"/>
      <c r="J3744" s="13"/>
      <c r="K3744" s="7"/>
    </row>
    <row r="3745" spans="1:11" x14ac:dyDescent="0.25">
      <c r="A3745" s="5"/>
      <c r="B3745" s="84">
        <v>40462</v>
      </c>
      <c r="C3745" s="6"/>
      <c r="D3745" s="73">
        <v>0.68318776163371731</v>
      </c>
      <c r="E3745" s="13">
        <v>1.988913497615033E-2</v>
      </c>
      <c r="F3745" s="13">
        <v>-3.0055432511924836E-2</v>
      </c>
      <c r="G3745" s="13">
        <v>-3.0055432511924836E-2</v>
      </c>
      <c r="H3745" s="7"/>
      <c r="I3745" s="75"/>
      <c r="J3745" s="13"/>
      <c r="K3745" s="7"/>
    </row>
    <row r="3746" spans="1:11" x14ac:dyDescent="0.25">
      <c r="A3746" s="5"/>
      <c r="B3746" s="84">
        <v>40461</v>
      </c>
      <c r="C3746" s="6"/>
      <c r="D3746" s="73">
        <v>0.68371088396564006</v>
      </c>
      <c r="E3746" s="13">
        <v>1.6485498942192988E-2</v>
      </c>
      <c r="F3746" s="13">
        <v>-3.1757250528903505E-2</v>
      </c>
      <c r="G3746" s="13">
        <v>-3.1757250528903505E-2</v>
      </c>
      <c r="H3746" s="7"/>
      <c r="I3746" s="75"/>
      <c r="J3746" s="13"/>
      <c r="K3746" s="7"/>
    </row>
    <row r="3747" spans="1:11" x14ac:dyDescent="0.25">
      <c r="A3747" s="5"/>
      <c r="B3747" s="84">
        <v>40460</v>
      </c>
      <c r="C3747" s="6"/>
      <c r="D3747" s="73">
        <v>0.68936757773608881</v>
      </c>
      <c r="E3747" s="13">
        <v>1.6024611873842853E-2</v>
      </c>
      <c r="F3747" s="13">
        <v>-3.1987694063078574E-2</v>
      </c>
      <c r="G3747" s="13">
        <v>-3.1987694063078574E-2</v>
      </c>
      <c r="H3747" s="7"/>
      <c r="I3747" s="75"/>
      <c r="J3747" s="13"/>
      <c r="K3747" s="7"/>
    </row>
    <row r="3748" spans="1:11" x14ac:dyDescent="0.25">
      <c r="A3748" s="5"/>
      <c r="B3748" s="84">
        <v>40459</v>
      </c>
      <c r="C3748" s="6"/>
      <c r="D3748" s="73">
        <v>0.69000695499156317</v>
      </c>
      <c r="E3748" s="13">
        <v>1.5512868851094121E-2</v>
      </c>
      <c r="F3748" s="13">
        <v>-3.2243565574452938E-2</v>
      </c>
      <c r="G3748" s="13">
        <v>-3.2243565574452938E-2</v>
      </c>
      <c r="H3748" s="7"/>
      <c r="I3748" s="75"/>
      <c r="J3748" s="13"/>
      <c r="K3748" s="7"/>
    </row>
    <row r="3749" spans="1:11" x14ac:dyDescent="0.25">
      <c r="A3749" s="5"/>
      <c r="B3749" s="84">
        <v>40458</v>
      </c>
      <c r="C3749" s="6"/>
      <c r="D3749" s="73">
        <v>0.69603446423934878</v>
      </c>
      <c r="E3749" s="13">
        <v>1.5847537626080106E-2</v>
      </c>
      <c r="F3749" s="13">
        <v>-3.2076231186959944E-2</v>
      </c>
      <c r="G3749" s="13">
        <v>-3.2076231186959944E-2</v>
      </c>
      <c r="H3749" s="7"/>
      <c r="I3749" s="75"/>
      <c r="J3749" s="13"/>
      <c r="K3749" s="7"/>
    </row>
    <row r="3750" spans="1:11" x14ac:dyDescent="0.25">
      <c r="A3750" s="5"/>
      <c r="B3750" s="84">
        <v>40457</v>
      </c>
      <c r="C3750" s="6"/>
      <c r="D3750" s="73">
        <v>0.69602037684169715</v>
      </c>
      <c r="E3750" s="13">
        <v>1.6741309970623182E-2</v>
      </c>
      <c r="F3750" s="13">
        <v>-3.1629345014688406E-2</v>
      </c>
      <c r="G3750" s="13">
        <v>-3.1629345014688406E-2</v>
      </c>
      <c r="H3750" s="7"/>
      <c r="I3750" s="75"/>
      <c r="J3750" s="13"/>
      <c r="K3750" s="7"/>
    </row>
    <row r="3751" spans="1:11" x14ac:dyDescent="0.25">
      <c r="A3751" s="5"/>
      <c r="B3751" s="84">
        <v>40456</v>
      </c>
      <c r="C3751" s="6"/>
      <c r="D3751" s="73">
        <v>0.69600547621142284</v>
      </c>
      <c r="E3751" s="13">
        <v>1.1428360280887921E-2</v>
      </c>
      <c r="F3751" s="13">
        <v>-3.428581985955604E-2</v>
      </c>
      <c r="G3751" s="13">
        <v>-3.428581985955604E-2</v>
      </c>
      <c r="H3751" s="7"/>
      <c r="I3751" s="75"/>
      <c r="J3751" s="13"/>
      <c r="K3751" s="7"/>
    </row>
    <row r="3752" spans="1:11" x14ac:dyDescent="0.25">
      <c r="A3752" s="5"/>
      <c r="B3752" s="84">
        <v>40455</v>
      </c>
      <c r="C3752" s="6"/>
      <c r="D3752" s="73">
        <v>0.69405196591646723</v>
      </c>
      <c r="E3752" s="13">
        <v>-6.3079396103916888E-3</v>
      </c>
      <c r="F3752" s="13">
        <v>-4.3153969805195848E-2</v>
      </c>
      <c r="G3752" s="13">
        <v>-4.3153969805195848E-2</v>
      </c>
      <c r="H3752" s="7"/>
      <c r="I3752" s="75"/>
      <c r="J3752" s="13"/>
      <c r="K3752" s="7"/>
    </row>
    <row r="3753" spans="1:11" x14ac:dyDescent="0.25">
      <c r="A3753" s="5"/>
      <c r="B3753" s="84">
        <v>40454</v>
      </c>
      <c r="C3753" s="6"/>
      <c r="D3753" s="73">
        <v>0.69980603738564673</v>
      </c>
      <c r="E3753" s="13">
        <v>1.4260126614601826E-3</v>
      </c>
      <c r="F3753" s="13">
        <v>-3.928699366926991E-2</v>
      </c>
      <c r="G3753" s="13">
        <v>-3.928699366926991E-2</v>
      </c>
      <c r="H3753" s="7"/>
      <c r="I3753" s="75"/>
      <c r="J3753" s="13"/>
      <c r="K3753" s="7"/>
    </row>
    <row r="3754" spans="1:11" x14ac:dyDescent="0.25">
      <c r="A3754" s="5"/>
      <c r="B3754" s="84">
        <v>40453</v>
      </c>
      <c r="C3754" s="6"/>
      <c r="D3754" s="73">
        <v>0.70039557885222126</v>
      </c>
      <c r="E3754" s="13">
        <v>9.1858025027590981E-4</v>
      </c>
      <c r="F3754" s="13">
        <v>-3.9540709874862044E-2</v>
      </c>
      <c r="G3754" s="13">
        <v>-3.9540709874862044E-2</v>
      </c>
      <c r="H3754" s="7"/>
      <c r="I3754" s="75"/>
      <c r="J3754" s="13"/>
      <c r="K3754" s="7"/>
    </row>
    <row r="3755" spans="1:11" x14ac:dyDescent="0.25">
      <c r="A3755" s="5"/>
      <c r="B3755" s="84">
        <v>40452</v>
      </c>
      <c r="C3755" s="6"/>
      <c r="D3755" s="73">
        <v>0.70100256150029161</v>
      </c>
      <c r="E3755" s="13">
        <v>4.826362255749766E-4</v>
      </c>
      <c r="F3755" s="13">
        <v>-3.9758681887212516E-2</v>
      </c>
      <c r="G3755" s="13">
        <v>-3.9758681887212516E-2</v>
      </c>
      <c r="H3755" s="7"/>
      <c r="I3755" s="75"/>
      <c r="J3755" s="13"/>
      <c r="K3755" s="7"/>
    </row>
    <row r="3756" spans="1:11" x14ac:dyDescent="0.25">
      <c r="A3756" s="5"/>
      <c r="B3756" s="84">
        <v>40451</v>
      </c>
      <c r="C3756" s="6"/>
      <c r="D3756" s="73">
        <v>0.70436199649492992</v>
      </c>
      <c r="E3756" s="13">
        <v>1.1907941712201188E-3</v>
      </c>
      <c r="F3756" s="13">
        <v>-3.9404602914389943E-2</v>
      </c>
      <c r="G3756" s="13">
        <v>-3.9404602914389943E-2</v>
      </c>
      <c r="H3756" s="7"/>
      <c r="I3756" s="75"/>
      <c r="J3756" s="13"/>
      <c r="K3756" s="7"/>
    </row>
    <row r="3757" spans="1:11" x14ac:dyDescent="0.25">
      <c r="A3757" s="5"/>
      <c r="B3757" s="84">
        <v>40450</v>
      </c>
      <c r="C3757" s="6"/>
      <c r="D3757" s="73">
        <v>0.7043609252942149</v>
      </c>
      <c r="E3757" s="13">
        <v>2.3477179640453991E-3</v>
      </c>
      <c r="F3757" s="13">
        <v>-3.8826141017977302E-2</v>
      </c>
      <c r="G3757" s="13">
        <v>-3.8826141017977302E-2</v>
      </c>
      <c r="H3757" s="7"/>
      <c r="I3757" s="75"/>
      <c r="J3757" s="13"/>
      <c r="K3757" s="7"/>
    </row>
    <row r="3758" spans="1:11" x14ac:dyDescent="0.25">
      <c r="A3758" s="5"/>
      <c r="B3758" s="84">
        <v>40449</v>
      </c>
      <c r="C3758" s="6"/>
      <c r="D3758" s="73">
        <v>0.70435881066403894</v>
      </c>
      <c r="E3758" s="13">
        <v>6.519159935676453E-3</v>
      </c>
      <c r="F3758" s="13">
        <v>-3.6740420032161776E-2</v>
      </c>
      <c r="G3758" s="13">
        <v>-3.6740420032161776E-2</v>
      </c>
      <c r="H3758" s="7"/>
      <c r="I3758" s="75"/>
      <c r="J3758" s="13"/>
      <c r="K3758" s="7"/>
    </row>
    <row r="3759" spans="1:11" x14ac:dyDescent="0.25">
      <c r="A3759" s="5"/>
      <c r="B3759" s="84">
        <v>40448</v>
      </c>
      <c r="C3759" s="6"/>
      <c r="D3759" s="73">
        <v>0.71028389513311208</v>
      </c>
      <c r="E3759" s="13">
        <v>6.229881409597576E-3</v>
      </c>
      <c r="F3759" s="13">
        <v>-3.6885059295201215E-2</v>
      </c>
      <c r="G3759" s="13">
        <v>-3.6885059295201215E-2</v>
      </c>
      <c r="H3759" s="7"/>
      <c r="I3759" s="75"/>
      <c r="J3759" s="13"/>
      <c r="K3759" s="7"/>
    </row>
    <row r="3760" spans="1:11" x14ac:dyDescent="0.25">
      <c r="A3760" s="5"/>
      <c r="B3760" s="84">
        <v>40447</v>
      </c>
      <c r="C3760" s="6"/>
      <c r="D3760" s="73">
        <v>0.70916452551262488</v>
      </c>
      <c r="E3760" s="13">
        <v>9.8615516632144431E-3</v>
      </c>
      <c r="F3760" s="13">
        <v>-3.5069224168392782E-2</v>
      </c>
      <c r="G3760" s="13">
        <v>-3.5069224168392782E-2</v>
      </c>
      <c r="H3760" s="7"/>
      <c r="I3760" s="75"/>
      <c r="J3760" s="13"/>
      <c r="K3760" s="7"/>
    </row>
    <row r="3761" spans="1:11" x14ac:dyDescent="0.25">
      <c r="A3761" s="5"/>
      <c r="B3761" s="84">
        <v>40446</v>
      </c>
      <c r="C3761" s="6"/>
      <c r="D3761" s="73">
        <v>0.71395153968906755</v>
      </c>
      <c r="E3761" s="13">
        <v>9.5396930889210148E-3</v>
      </c>
      <c r="F3761" s="13">
        <v>-3.5230153455539495E-2</v>
      </c>
      <c r="G3761" s="13">
        <v>-3.5230153455539495E-2</v>
      </c>
      <c r="H3761" s="7"/>
      <c r="I3761" s="75"/>
      <c r="J3761" s="13"/>
      <c r="K3761" s="7"/>
    </row>
    <row r="3762" spans="1:11" x14ac:dyDescent="0.25">
      <c r="A3762" s="5"/>
      <c r="B3762" s="84">
        <v>40445</v>
      </c>
      <c r="C3762" s="6"/>
      <c r="D3762" s="73">
        <v>0.71943000419234071</v>
      </c>
      <c r="E3762" s="13">
        <v>8.9979963740352276E-3</v>
      </c>
      <c r="F3762" s="13">
        <v>-3.5501001812982387E-2</v>
      </c>
      <c r="G3762" s="13">
        <v>-3.5501001812982387E-2</v>
      </c>
      <c r="H3762" s="7"/>
      <c r="I3762" s="75"/>
      <c r="J3762" s="13"/>
      <c r="K3762" s="7"/>
    </row>
    <row r="3763" spans="1:11" x14ac:dyDescent="0.25">
      <c r="A3763" s="5"/>
      <c r="B3763" s="84">
        <v>40444</v>
      </c>
      <c r="C3763" s="6"/>
      <c r="D3763" s="73">
        <v>0.713908741311989</v>
      </c>
      <c r="E3763" s="13">
        <v>-7.6192898362351207E-3</v>
      </c>
      <c r="F3763" s="13">
        <v>-4.3809644918117563E-2</v>
      </c>
      <c r="G3763" s="13">
        <v>-4.3809644918117563E-2</v>
      </c>
      <c r="H3763" s="7"/>
      <c r="I3763" s="75"/>
      <c r="J3763" s="13"/>
      <c r="K3763" s="7"/>
    </row>
    <row r="3764" spans="1:11" x14ac:dyDescent="0.25">
      <c r="A3764" s="5"/>
      <c r="B3764" s="84">
        <v>40443</v>
      </c>
      <c r="C3764" s="6"/>
      <c r="D3764" s="73">
        <v>0.71391568828212526</v>
      </c>
      <c r="E3764" s="13">
        <v>-2.3826459015761198E-3</v>
      </c>
      <c r="F3764" s="13">
        <v>-4.1191322950788062E-2</v>
      </c>
      <c r="G3764" s="13">
        <v>-4.1191322950788062E-2</v>
      </c>
      <c r="H3764" s="7"/>
      <c r="I3764" s="75"/>
      <c r="J3764" s="13"/>
      <c r="K3764" s="7"/>
    </row>
    <row r="3765" spans="1:11" x14ac:dyDescent="0.25">
      <c r="A3765" s="5"/>
      <c r="B3765" s="84">
        <v>40442</v>
      </c>
      <c r="C3765" s="6"/>
      <c r="D3765" s="73">
        <v>0.71391786348454067</v>
      </c>
      <c r="E3765" s="13">
        <v>7.435739687869803E-3</v>
      </c>
      <c r="F3765" s="13">
        <v>-3.6282130156065101E-2</v>
      </c>
      <c r="G3765" s="13">
        <v>-3.6282130156065101E-2</v>
      </c>
      <c r="H3765" s="7"/>
      <c r="I3765" s="75"/>
      <c r="J3765" s="13"/>
      <c r="K3765" s="7"/>
    </row>
    <row r="3766" spans="1:11" x14ac:dyDescent="0.25">
      <c r="A3766" s="5"/>
      <c r="B3766" s="84">
        <v>40441</v>
      </c>
      <c r="C3766" s="6"/>
      <c r="D3766" s="73">
        <v>0.7120280052800132</v>
      </c>
      <c r="E3766" s="13">
        <v>7.3492593480454964E-3</v>
      </c>
      <c r="F3766" s="13">
        <v>-3.6325370325977255E-2</v>
      </c>
      <c r="G3766" s="13">
        <v>-3.6325370325977255E-2</v>
      </c>
      <c r="H3766" s="7"/>
      <c r="I3766" s="75"/>
      <c r="J3766" s="13"/>
      <c r="K3766" s="7"/>
    </row>
    <row r="3767" spans="1:11" x14ac:dyDescent="0.25">
      <c r="A3767" s="5"/>
      <c r="B3767" s="84">
        <v>40440</v>
      </c>
      <c r="C3767" s="6"/>
      <c r="D3767" s="73">
        <v>0.71432124269294539</v>
      </c>
      <c r="E3767" s="13">
        <v>-6.7024889709072569E-3</v>
      </c>
      <c r="F3767" s="13">
        <v>-4.3351244485453633E-2</v>
      </c>
      <c r="G3767" s="13">
        <v>-4.3351244485453633E-2</v>
      </c>
      <c r="H3767" s="7"/>
      <c r="I3767" s="75"/>
      <c r="J3767" s="13"/>
      <c r="K3767" s="7"/>
    </row>
    <row r="3768" spans="1:11" x14ac:dyDescent="0.25">
      <c r="A3768" s="5"/>
      <c r="B3768" s="84">
        <v>40439</v>
      </c>
      <c r="C3768" s="6"/>
      <c r="D3768" s="73">
        <v>0.71107538578777463</v>
      </c>
      <c r="E3768" s="13">
        <v>-7.2874211006620278E-3</v>
      </c>
      <c r="F3768" s="13">
        <v>-4.3643710550331012E-2</v>
      </c>
      <c r="G3768" s="13">
        <v>-4.3643710550331012E-2</v>
      </c>
      <c r="H3768" s="7"/>
      <c r="I3768" s="75"/>
      <c r="J3768" s="13"/>
      <c r="K3768" s="7"/>
    </row>
    <row r="3769" spans="1:11" x14ac:dyDescent="0.25">
      <c r="A3769" s="5"/>
      <c r="B3769" s="84">
        <v>40438</v>
      </c>
      <c r="C3769" s="6"/>
      <c r="D3769" s="73">
        <v>0.7307919714150809</v>
      </c>
      <c r="E3769" s="13">
        <v>-7.5737015156664804E-3</v>
      </c>
      <c r="F3769" s="13">
        <v>-4.3786850757833243E-2</v>
      </c>
      <c r="G3769" s="13">
        <v>-4.3786850757833243E-2</v>
      </c>
      <c r="H3769" s="7"/>
      <c r="I3769" s="75"/>
      <c r="J3769" s="13"/>
      <c r="K3769" s="7"/>
    </row>
    <row r="3770" spans="1:11" x14ac:dyDescent="0.25">
      <c r="A3770" s="5"/>
      <c r="B3770" s="84">
        <v>40437</v>
      </c>
      <c r="C3770" s="6"/>
      <c r="D3770" s="73">
        <v>0.74330093039782041</v>
      </c>
      <c r="E3770" s="13">
        <v>-4.5876710236063883E-3</v>
      </c>
      <c r="F3770" s="13">
        <v>-4.2293835511803192E-2</v>
      </c>
      <c r="G3770" s="13">
        <v>-4.2293835511803192E-2</v>
      </c>
      <c r="H3770" s="7"/>
      <c r="I3770" s="75"/>
      <c r="J3770" s="13"/>
      <c r="K3770" s="7"/>
    </row>
    <row r="3771" spans="1:11" x14ac:dyDescent="0.25">
      <c r="A3771" s="5"/>
      <c r="B3771" s="84">
        <v>40436</v>
      </c>
      <c r="C3771" s="6"/>
      <c r="D3771" s="73">
        <v>0.74330528546824215</v>
      </c>
      <c r="E3771" s="13">
        <v>-1.2888889674837914E-3</v>
      </c>
      <c r="F3771" s="13">
        <v>-4.0644444483741896E-2</v>
      </c>
      <c r="G3771" s="13">
        <v>-4.0644444483741896E-2</v>
      </c>
      <c r="H3771" s="7"/>
      <c r="I3771" s="75"/>
      <c r="J3771" s="13"/>
      <c r="K3771" s="7"/>
    </row>
    <row r="3772" spans="1:11" x14ac:dyDescent="0.25">
      <c r="A3772" s="5"/>
      <c r="B3772" s="84">
        <v>40435</v>
      </c>
      <c r="C3772" s="6"/>
      <c r="D3772" s="73">
        <v>0.74330651058075092</v>
      </c>
      <c r="E3772" s="13">
        <v>5.1472543900138576E-4</v>
      </c>
      <c r="F3772" s="13">
        <v>-3.9742637280499309E-2</v>
      </c>
      <c r="G3772" s="13">
        <v>-3.9742637280499309E-2</v>
      </c>
      <c r="H3772" s="7"/>
      <c r="I3772" s="75"/>
      <c r="J3772" s="13"/>
      <c r="K3772" s="7"/>
    </row>
    <row r="3773" spans="1:11" x14ac:dyDescent="0.25">
      <c r="A3773" s="5"/>
      <c r="B3773" s="84">
        <v>40434</v>
      </c>
      <c r="C3773" s="6"/>
      <c r="D3773" s="73">
        <v>0.73587779822517263</v>
      </c>
      <c r="E3773" s="13">
        <v>-5.7503252062291507E-4</v>
      </c>
      <c r="F3773" s="13">
        <v>-4.0287516260311455E-2</v>
      </c>
      <c r="G3773" s="13">
        <v>-4.0287516260311455E-2</v>
      </c>
      <c r="H3773" s="7"/>
      <c r="I3773" s="75"/>
      <c r="J3773" s="13"/>
      <c r="K3773" s="7"/>
    </row>
    <row r="3774" spans="1:11" x14ac:dyDescent="0.25">
      <c r="A3774" s="5"/>
      <c r="B3774" s="84">
        <v>40433</v>
      </c>
      <c r="C3774" s="6"/>
      <c r="D3774" s="73">
        <v>0.73077207959689794</v>
      </c>
      <c r="E3774" s="13">
        <v>-1.0797722937546394E-2</v>
      </c>
      <c r="F3774" s="13">
        <v>-4.53988614687732E-2</v>
      </c>
      <c r="G3774" s="13">
        <v>-4.53988614687732E-2</v>
      </c>
      <c r="H3774" s="7"/>
      <c r="I3774" s="75"/>
      <c r="J3774" s="13"/>
      <c r="K3774" s="7"/>
    </row>
    <row r="3775" spans="1:11" x14ac:dyDescent="0.25">
      <c r="A3775" s="5"/>
      <c r="B3775" s="84">
        <v>40432</v>
      </c>
      <c r="C3775" s="6"/>
      <c r="D3775" s="73">
        <v>0.73862003079794125</v>
      </c>
      <c r="E3775" s="13">
        <v>-1.1176372394287809E-2</v>
      </c>
      <c r="F3775" s="13">
        <v>-4.5588186197143908E-2</v>
      </c>
      <c r="G3775" s="13">
        <v>-4.5588186197143908E-2</v>
      </c>
      <c r="H3775" s="7"/>
      <c r="I3775" s="75"/>
      <c r="J3775" s="13"/>
      <c r="K3775" s="7"/>
    </row>
    <row r="3776" spans="1:11" x14ac:dyDescent="0.25">
      <c r="A3776" s="5"/>
      <c r="B3776" s="84">
        <v>40431</v>
      </c>
      <c r="C3776" s="6"/>
      <c r="D3776" s="73">
        <v>0.74271838515979416</v>
      </c>
      <c r="E3776" s="13">
        <v>-1.1455432729206488E-2</v>
      </c>
      <c r="F3776" s="13">
        <v>-4.5727716364603245E-2</v>
      </c>
      <c r="G3776" s="13">
        <v>-4.5727716364603245E-2</v>
      </c>
      <c r="H3776" s="7"/>
      <c r="I3776" s="75"/>
      <c r="J3776" s="13"/>
      <c r="K3776" s="7"/>
    </row>
    <row r="3777" spans="1:11" x14ac:dyDescent="0.25">
      <c r="A3777" s="5"/>
      <c r="B3777" s="84">
        <v>40430</v>
      </c>
      <c r="C3777" s="6"/>
      <c r="D3777" s="73">
        <v>0.75490478915998449</v>
      </c>
      <c r="E3777" s="13">
        <v>-1.2479575906051808E-2</v>
      </c>
      <c r="F3777" s="13">
        <v>-4.6239787953025906E-2</v>
      </c>
      <c r="G3777" s="13">
        <v>-4.6239787953025906E-2</v>
      </c>
      <c r="H3777" s="7"/>
      <c r="I3777" s="75"/>
      <c r="J3777" s="13"/>
      <c r="K3777" s="7"/>
    </row>
    <row r="3778" spans="1:11" x14ac:dyDescent="0.25">
      <c r="A3778" s="5"/>
      <c r="B3778" s="84">
        <v>40429</v>
      </c>
      <c r="C3778" s="6"/>
      <c r="D3778" s="73">
        <v>0.75491682095004586</v>
      </c>
      <c r="E3778" s="13">
        <v>-2.1566778070153531E-2</v>
      </c>
      <c r="F3778" s="13">
        <v>-5.0783389035076766E-2</v>
      </c>
      <c r="G3778" s="13">
        <v>-5.0783389035076766E-2</v>
      </c>
      <c r="H3778" s="7"/>
      <c r="I3778" s="75"/>
      <c r="J3778" s="13"/>
      <c r="K3778" s="7"/>
    </row>
    <row r="3779" spans="1:11" x14ac:dyDescent="0.25">
      <c r="A3779" s="5"/>
      <c r="B3779" s="84">
        <v>40428</v>
      </c>
      <c r="C3779" s="6"/>
      <c r="D3779" s="73">
        <v>0.75493764080111858</v>
      </c>
      <c r="E3779" s="13">
        <v>-2.9967458450722777E-2</v>
      </c>
      <c r="F3779" s="13">
        <v>-5.4983729225361391E-2</v>
      </c>
      <c r="G3779" s="13">
        <v>-5.4983729225361391E-2</v>
      </c>
      <c r="H3779" s="7"/>
      <c r="I3779" s="75"/>
      <c r="J3779" s="13"/>
      <c r="K3779" s="7"/>
    </row>
    <row r="3780" spans="1:11" x14ac:dyDescent="0.25">
      <c r="A3780" s="5"/>
      <c r="B3780" s="84">
        <v>40427</v>
      </c>
      <c r="C3780" s="6"/>
      <c r="D3780" s="73">
        <v>0.74856746122613582</v>
      </c>
      <c r="E3780" s="13">
        <v>-2.26434220667097E-2</v>
      </c>
      <c r="F3780" s="13">
        <v>-5.1321711033354853E-2</v>
      </c>
      <c r="G3780" s="13">
        <v>-5.1321711033354853E-2</v>
      </c>
      <c r="H3780" s="7"/>
      <c r="I3780" s="75"/>
      <c r="J3780" s="13"/>
      <c r="K3780" s="7"/>
    </row>
    <row r="3781" spans="1:11" x14ac:dyDescent="0.25">
      <c r="A3781" s="5"/>
      <c r="B3781" s="84">
        <v>40426</v>
      </c>
      <c r="C3781" s="6"/>
      <c r="D3781" s="73">
        <v>0.73335562017397604</v>
      </c>
      <c r="E3781" s="13">
        <v>-2.6185091001733003E-2</v>
      </c>
      <c r="F3781" s="13">
        <v>-5.3092545500866506E-2</v>
      </c>
      <c r="G3781" s="13">
        <v>-5.3092545500866506E-2</v>
      </c>
      <c r="H3781" s="7"/>
      <c r="I3781" s="75"/>
      <c r="J3781" s="13"/>
      <c r="K3781" s="7"/>
    </row>
    <row r="3782" spans="1:11" x14ac:dyDescent="0.25">
      <c r="A3782" s="5"/>
      <c r="B3782" s="84">
        <v>40425</v>
      </c>
      <c r="C3782" s="6"/>
      <c r="D3782" s="73">
        <v>0.73546899258739351</v>
      </c>
      <c r="E3782" s="13">
        <v>-2.6786278203979313E-2</v>
      </c>
      <c r="F3782" s="13">
        <v>-5.3393139101989659E-2</v>
      </c>
      <c r="G3782" s="13">
        <v>-5.3393139101989659E-2</v>
      </c>
      <c r="H3782" s="7"/>
      <c r="I3782" s="75"/>
      <c r="J3782" s="13"/>
      <c r="K3782" s="7"/>
    </row>
    <row r="3783" spans="1:11" x14ac:dyDescent="0.25">
      <c r="A3783" s="5"/>
      <c r="B3783" s="84">
        <v>40424</v>
      </c>
      <c r="C3783" s="6"/>
      <c r="D3783" s="73">
        <v>0.72211407292640961</v>
      </c>
      <c r="E3783" s="13">
        <v>-2.7241026276694679E-2</v>
      </c>
      <c r="F3783" s="13">
        <v>-5.3620513138347342E-2</v>
      </c>
      <c r="G3783" s="13">
        <v>-5.3620513138347342E-2</v>
      </c>
      <c r="H3783" s="7"/>
      <c r="I3783" s="75"/>
      <c r="J3783" s="13"/>
      <c r="K3783" s="7"/>
    </row>
    <row r="3784" spans="1:11" x14ac:dyDescent="0.25">
      <c r="A3784" s="5"/>
      <c r="B3784" s="84">
        <v>40423</v>
      </c>
      <c r="C3784" s="6"/>
      <c r="D3784" s="73">
        <v>0.7275378022200768</v>
      </c>
      <c r="E3784" s="13">
        <v>-3.6165171909577104E-2</v>
      </c>
      <c r="F3784" s="13">
        <v>-5.8082585954788553E-2</v>
      </c>
      <c r="G3784" s="13">
        <v>-5.8082585954788553E-2</v>
      </c>
      <c r="H3784" s="7"/>
      <c r="I3784" s="75"/>
      <c r="J3784" s="13"/>
      <c r="K3784" s="7"/>
    </row>
    <row r="3785" spans="1:11" x14ac:dyDescent="0.25">
      <c r="A3785" s="5"/>
      <c r="B3785" s="84">
        <v>40422</v>
      </c>
      <c r="C3785" s="6"/>
      <c r="D3785" s="73">
        <v>0.72757140570626844</v>
      </c>
      <c r="E3785" s="13">
        <v>-3.7859126039215624E-2</v>
      </c>
      <c r="F3785" s="13">
        <v>-5.8929563019607813E-2</v>
      </c>
      <c r="G3785" s="13">
        <v>-5.8929563019607813E-2</v>
      </c>
      <c r="H3785" s="7"/>
      <c r="I3785" s="75"/>
      <c r="J3785" s="13"/>
      <c r="K3785" s="7"/>
    </row>
    <row r="3786" spans="1:11" x14ac:dyDescent="0.25">
      <c r="A3786" s="5"/>
      <c r="B3786" s="84">
        <v>40421</v>
      </c>
      <c r="C3786" s="6"/>
      <c r="D3786" s="73">
        <v>0.72760662976963308</v>
      </c>
      <c r="E3786" s="13">
        <v>-6.4940096937725664E-2</v>
      </c>
      <c r="F3786" s="13">
        <v>-7.2470048468862833E-2</v>
      </c>
      <c r="G3786" s="13">
        <v>-7.2470048468862833E-2</v>
      </c>
      <c r="H3786" s="7"/>
      <c r="I3786" s="75"/>
      <c r="J3786" s="13"/>
      <c r="K3786" s="7"/>
    </row>
    <row r="3787" spans="1:11" x14ac:dyDescent="0.25">
      <c r="A3787" s="5"/>
      <c r="B3787" s="84">
        <v>40420</v>
      </c>
      <c r="C3787" s="6"/>
      <c r="D3787" s="73">
        <v>0.72967626734087909</v>
      </c>
      <c r="E3787" s="13">
        <v>-6.7535401710712775E-2</v>
      </c>
      <c r="F3787" s="13">
        <v>-7.3767700855356388E-2</v>
      </c>
      <c r="G3787" s="13">
        <v>-7.3767700855356388E-2</v>
      </c>
      <c r="H3787" s="7"/>
      <c r="I3787" s="75"/>
      <c r="J3787" s="13"/>
      <c r="K3787" s="7"/>
    </row>
    <row r="3788" spans="1:11" x14ac:dyDescent="0.25">
      <c r="A3788" s="5"/>
      <c r="B3788" s="84">
        <v>40419</v>
      </c>
      <c r="C3788" s="6"/>
      <c r="D3788" s="73">
        <v>0.74023128195962318</v>
      </c>
      <c r="E3788" s="13">
        <v>-6.3146269417993742E-2</v>
      </c>
      <c r="F3788" s="13">
        <v>-7.1573134708996872E-2</v>
      </c>
      <c r="G3788" s="13">
        <v>-7.1573134708996872E-2</v>
      </c>
      <c r="H3788" s="7"/>
      <c r="I3788" s="75"/>
      <c r="J3788" s="13"/>
      <c r="K3788" s="7"/>
    </row>
    <row r="3789" spans="1:11" x14ac:dyDescent="0.25">
      <c r="A3789" s="5"/>
      <c r="B3789" s="84">
        <v>40418</v>
      </c>
      <c r="C3789" s="6"/>
      <c r="D3789" s="73">
        <v>0.74640362620634626</v>
      </c>
      <c r="E3789" s="13">
        <v>-6.3641683768377907E-2</v>
      </c>
      <c r="F3789" s="13">
        <v>-7.1820841884188955E-2</v>
      </c>
      <c r="G3789" s="13">
        <v>-7.1820841884188955E-2</v>
      </c>
      <c r="H3789" s="7"/>
      <c r="I3789" s="75"/>
      <c r="J3789" s="13"/>
      <c r="K3789" s="7"/>
    </row>
    <row r="3790" spans="1:11" x14ac:dyDescent="0.25">
      <c r="A3790" s="5"/>
      <c r="B3790" s="84">
        <v>40417</v>
      </c>
      <c r="C3790" s="6"/>
      <c r="D3790" s="73">
        <v>0.75248899515329559</v>
      </c>
      <c r="E3790" s="13">
        <v>-6.3863141983731261E-2</v>
      </c>
      <c r="F3790" s="13">
        <v>-7.1931570991865632E-2</v>
      </c>
      <c r="G3790" s="13">
        <v>-7.1931570991865632E-2</v>
      </c>
      <c r="H3790" s="7"/>
      <c r="I3790" s="75"/>
      <c r="J3790" s="13"/>
      <c r="K3790" s="7"/>
    </row>
    <row r="3791" spans="1:11" x14ac:dyDescent="0.25">
      <c r="A3791" s="5"/>
      <c r="B3791" s="84">
        <v>40416</v>
      </c>
      <c r="C3791" s="6"/>
      <c r="D3791" s="73">
        <v>0.73996262414947633</v>
      </c>
      <c r="E3791" s="13">
        <v>-7.382432641301627E-2</v>
      </c>
      <c r="F3791" s="13">
        <v>-7.6912163206508136E-2</v>
      </c>
      <c r="G3791" s="13">
        <v>-7.6912163206508136E-2</v>
      </c>
      <c r="H3791" s="7"/>
      <c r="I3791" s="75"/>
      <c r="J3791" s="13"/>
      <c r="K3791" s="7"/>
    </row>
    <row r="3792" spans="1:11" x14ac:dyDescent="0.25">
      <c r="A3792" s="5"/>
      <c r="B3792" s="84">
        <v>40415</v>
      </c>
      <c r="C3792" s="6"/>
      <c r="D3792" s="73">
        <v>0.74003239074245042</v>
      </c>
      <c r="E3792" s="13">
        <v>-7.959934077304795E-2</v>
      </c>
      <c r="F3792" s="13">
        <v>-7.9799670386523969E-2</v>
      </c>
      <c r="G3792" s="13">
        <v>-7.9799670386523969E-2</v>
      </c>
      <c r="H3792" s="7"/>
      <c r="I3792" s="75"/>
      <c r="J3792" s="13"/>
      <c r="K3792" s="7"/>
    </row>
    <row r="3793" spans="1:11" x14ac:dyDescent="0.25">
      <c r="A3793" s="5"/>
      <c r="B3793" s="84">
        <v>40414</v>
      </c>
      <c r="C3793" s="6"/>
      <c r="D3793" s="73">
        <v>0.74010771822384902</v>
      </c>
      <c r="E3793" s="13">
        <v>-7.2176468789571568E-2</v>
      </c>
      <c r="F3793" s="13">
        <v>-7.6088234394785792E-2</v>
      </c>
      <c r="G3793" s="13">
        <v>-7.6088234394785792E-2</v>
      </c>
      <c r="H3793" s="7"/>
      <c r="I3793" s="75"/>
      <c r="J3793" s="13"/>
      <c r="K3793" s="7"/>
    </row>
    <row r="3794" spans="1:11" x14ac:dyDescent="0.25">
      <c r="A3794" s="5"/>
      <c r="B3794" s="84">
        <v>40413</v>
      </c>
      <c r="C3794" s="6"/>
      <c r="D3794" s="73">
        <v>0.73909602517839346</v>
      </c>
      <c r="E3794" s="13">
        <v>-5.8024260426301932E-2</v>
      </c>
      <c r="F3794" s="13">
        <v>-6.9012130213150974E-2</v>
      </c>
      <c r="G3794" s="13">
        <v>-6.9012130213150974E-2</v>
      </c>
      <c r="H3794" s="7"/>
      <c r="I3794" s="75"/>
      <c r="J3794" s="13"/>
      <c r="K3794" s="7"/>
    </row>
    <row r="3795" spans="1:11" x14ac:dyDescent="0.25">
      <c r="A3795" s="5"/>
      <c r="B3795" s="84">
        <v>40412</v>
      </c>
      <c r="C3795" s="6"/>
      <c r="D3795" s="73">
        <v>0.74409302284770529</v>
      </c>
      <c r="E3795" s="13">
        <v>-6.2537657669595972E-2</v>
      </c>
      <c r="F3795" s="13">
        <v>-7.1268828834797987E-2</v>
      </c>
      <c r="G3795" s="13">
        <v>-7.1268828834797987E-2</v>
      </c>
      <c r="H3795" s="7"/>
      <c r="I3795" s="75"/>
      <c r="J3795" s="13"/>
      <c r="K3795" s="7"/>
    </row>
    <row r="3796" spans="1:11" x14ac:dyDescent="0.25">
      <c r="A3796" s="5"/>
      <c r="B3796" s="84">
        <v>40411</v>
      </c>
      <c r="C3796" s="6"/>
      <c r="D3796" s="73">
        <v>0.7457044351114589</v>
      </c>
      <c r="E3796" s="13">
        <v>-6.2922200654878593E-2</v>
      </c>
      <c r="F3796" s="13">
        <v>-7.1461100327439298E-2</v>
      </c>
      <c r="G3796" s="13">
        <v>-7.1461100327439298E-2</v>
      </c>
      <c r="H3796" s="7"/>
      <c r="I3796" s="75"/>
      <c r="J3796" s="13"/>
      <c r="K3796" s="7"/>
    </row>
    <row r="3797" spans="1:11" x14ac:dyDescent="0.25">
      <c r="A3797" s="5"/>
      <c r="B3797" s="84">
        <v>40410</v>
      </c>
      <c r="C3797" s="6"/>
      <c r="D3797" s="73">
        <v>0.75882971794290055</v>
      </c>
      <c r="E3797" s="13">
        <v>-6.3079617289042447E-2</v>
      </c>
      <c r="F3797" s="13">
        <v>-7.1539808644521224E-2</v>
      </c>
      <c r="G3797" s="13">
        <v>-7.1539808644521224E-2</v>
      </c>
      <c r="H3797" s="7"/>
      <c r="I3797" s="75"/>
      <c r="J3797" s="13"/>
      <c r="K3797" s="7"/>
    </row>
    <row r="3798" spans="1:11" x14ac:dyDescent="0.25">
      <c r="A3798" s="5"/>
      <c r="B3798" s="84">
        <v>40409</v>
      </c>
      <c r="C3798" s="6"/>
      <c r="D3798" s="73">
        <v>0.75937309267768749</v>
      </c>
      <c r="E3798" s="13">
        <v>-5.345365416202473E-2</v>
      </c>
      <c r="F3798" s="13">
        <v>-6.6726827081012366E-2</v>
      </c>
      <c r="G3798" s="13">
        <v>-6.6726827081012366E-2</v>
      </c>
      <c r="H3798" s="7"/>
      <c r="I3798" s="75"/>
      <c r="J3798" s="13"/>
      <c r="K3798" s="7"/>
    </row>
    <row r="3799" spans="1:11" x14ac:dyDescent="0.25">
      <c r="A3799" s="5"/>
      <c r="B3799" s="84">
        <v>40408</v>
      </c>
      <c r="C3799" s="6"/>
      <c r="D3799" s="73">
        <v>0.75942493337586869</v>
      </c>
      <c r="E3799" s="13">
        <v>-3.8395775912783668E-2</v>
      </c>
      <c r="F3799" s="13">
        <v>-5.9197887956391831E-2</v>
      </c>
      <c r="G3799" s="13">
        <v>-5.9197887956391831E-2</v>
      </c>
      <c r="H3799" s="7"/>
      <c r="I3799" s="75"/>
      <c r="J3799" s="13"/>
      <c r="K3799" s="7"/>
    </row>
    <row r="3800" spans="1:11" x14ac:dyDescent="0.25">
      <c r="A3800" s="5"/>
      <c r="B3800" s="84">
        <v>40407</v>
      </c>
      <c r="C3800" s="6"/>
      <c r="D3800" s="73">
        <v>0.75946222072825287</v>
      </c>
      <c r="E3800" s="13">
        <v>-3.5550409012587221E-2</v>
      </c>
      <c r="F3800" s="13">
        <v>-5.7775204506293615E-2</v>
      </c>
      <c r="G3800" s="13">
        <v>-5.7775204506293615E-2</v>
      </c>
      <c r="H3800" s="7"/>
      <c r="I3800" s="75"/>
      <c r="J3800" s="13"/>
      <c r="K3800" s="7"/>
    </row>
    <row r="3801" spans="1:11" x14ac:dyDescent="0.25">
      <c r="A3801" s="5"/>
      <c r="B3801" s="84">
        <v>40406</v>
      </c>
      <c r="C3801" s="6"/>
      <c r="D3801" s="73">
        <v>0.76405930071008121</v>
      </c>
      <c r="E3801" s="13">
        <v>-4.850453033116351E-2</v>
      </c>
      <c r="F3801" s="13">
        <v>-6.4252265165581759E-2</v>
      </c>
      <c r="G3801" s="13">
        <v>-6.4252265165581759E-2</v>
      </c>
      <c r="H3801" s="7"/>
      <c r="I3801" s="75"/>
      <c r="J3801" s="13"/>
      <c r="K3801" s="7"/>
    </row>
    <row r="3802" spans="1:11" x14ac:dyDescent="0.25">
      <c r="A3802" s="5"/>
      <c r="B3802" s="84">
        <v>40405</v>
      </c>
      <c r="C3802" s="6"/>
      <c r="D3802" s="73">
        <v>0.77939531224340219</v>
      </c>
      <c r="E3802" s="13">
        <v>-4.9372763728069959E-2</v>
      </c>
      <c r="F3802" s="13">
        <v>-6.4686381864034984E-2</v>
      </c>
      <c r="G3802" s="13">
        <v>-6.4686381864034984E-2</v>
      </c>
      <c r="H3802" s="7"/>
      <c r="I3802" s="75"/>
      <c r="J3802" s="13"/>
      <c r="K3802" s="7"/>
    </row>
    <row r="3803" spans="1:11" x14ac:dyDescent="0.25">
      <c r="A3803" s="5"/>
      <c r="B3803" s="84">
        <v>40404</v>
      </c>
      <c r="C3803" s="6"/>
      <c r="D3803" s="73">
        <v>0.75484084330362167</v>
      </c>
      <c r="E3803" s="13">
        <v>-4.9897437854961042E-2</v>
      </c>
      <c r="F3803" s="13">
        <v>-6.4948718927480525E-2</v>
      </c>
      <c r="G3803" s="13">
        <v>-6.4948718927480525E-2</v>
      </c>
      <c r="H3803" s="7"/>
      <c r="I3803" s="75"/>
      <c r="J3803" s="13"/>
      <c r="K3803" s="7"/>
    </row>
    <row r="3804" spans="1:11" x14ac:dyDescent="0.25">
      <c r="A3804" s="5"/>
      <c r="B3804" s="84">
        <v>40403</v>
      </c>
      <c r="C3804" s="6"/>
      <c r="D3804" s="73">
        <v>0.751895286306554</v>
      </c>
      <c r="E3804" s="13">
        <v>-5.034851455014934E-2</v>
      </c>
      <c r="F3804" s="13">
        <v>-6.5174257275074671E-2</v>
      </c>
      <c r="G3804" s="13">
        <v>-6.5174257275074671E-2</v>
      </c>
      <c r="H3804" s="7"/>
      <c r="I3804" s="75"/>
      <c r="J3804" s="13"/>
      <c r="K3804" s="7"/>
    </row>
    <row r="3805" spans="1:11" x14ac:dyDescent="0.25">
      <c r="A3805" s="5"/>
      <c r="B3805" s="84">
        <v>40402</v>
      </c>
      <c r="C3805" s="6"/>
      <c r="D3805" s="73">
        <v>0.74371852974362807</v>
      </c>
      <c r="E3805" s="13">
        <v>-4.9241464062834334E-2</v>
      </c>
      <c r="F3805" s="13">
        <v>-6.4620732031417161E-2</v>
      </c>
      <c r="G3805" s="13">
        <v>-6.4620732031417161E-2</v>
      </c>
      <c r="H3805" s="7"/>
      <c r="I3805" s="75"/>
      <c r="J3805" s="13"/>
      <c r="K3805" s="7"/>
    </row>
    <row r="3806" spans="1:11" x14ac:dyDescent="0.25">
      <c r="A3806" s="5"/>
      <c r="B3806" s="84">
        <v>40401</v>
      </c>
      <c r="C3806" s="6"/>
      <c r="D3806" s="73">
        <v>0.74376530086655945</v>
      </c>
      <c r="E3806" s="13">
        <v>-4.7708176409834602E-2</v>
      </c>
      <c r="F3806" s="13">
        <v>-6.3854088204917309E-2</v>
      </c>
      <c r="G3806" s="13">
        <v>-6.3854088204917309E-2</v>
      </c>
      <c r="H3806" s="7"/>
      <c r="I3806" s="75"/>
      <c r="J3806" s="13"/>
      <c r="K3806" s="7"/>
    </row>
    <row r="3807" spans="1:11" x14ac:dyDescent="0.25">
      <c r="A3807" s="5"/>
      <c r="B3807" s="84">
        <v>40400</v>
      </c>
      <c r="C3807" s="6"/>
      <c r="D3807" s="73">
        <v>0.74381067642433585</v>
      </c>
      <c r="E3807" s="13">
        <v>-2.3517473077320248E-2</v>
      </c>
      <c r="F3807" s="13">
        <v>-5.1758736538660123E-2</v>
      </c>
      <c r="G3807" s="13">
        <v>-5.1758736538660123E-2</v>
      </c>
      <c r="H3807" s="7"/>
      <c r="I3807" s="75"/>
      <c r="J3807" s="13"/>
      <c r="K3807" s="7"/>
    </row>
    <row r="3808" spans="1:11" x14ac:dyDescent="0.25">
      <c r="A3808" s="5"/>
      <c r="B3808" s="84">
        <v>40399</v>
      </c>
      <c r="C3808" s="6"/>
      <c r="D3808" s="73">
        <v>0.75935658046275623</v>
      </c>
      <c r="E3808" s="13">
        <v>-1.4869145686857724E-2</v>
      </c>
      <c r="F3808" s="13">
        <v>-4.7434572843428863E-2</v>
      </c>
      <c r="G3808" s="13">
        <v>-4.7434572843428863E-2</v>
      </c>
      <c r="H3808" s="7"/>
      <c r="I3808" s="75"/>
      <c r="J3808" s="13"/>
      <c r="K3808" s="7"/>
    </row>
    <row r="3809" spans="1:11" x14ac:dyDescent="0.25">
      <c r="A3809" s="5"/>
      <c r="B3809" s="84">
        <v>40398</v>
      </c>
      <c r="C3809" s="6"/>
      <c r="D3809" s="73">
        <v>0.74008379037215277</v>
      </c>
      <c r="E3809" s="13">
        <v>-2.6160460408927722E-2</v>
      </c>
      <c r="F3809" s="13">
        <v>-5.3080230204463862E-2</v>
      </c>
      <c r="G3809" s="13">
        <v>-5.3080230204463862E-2</v>
      </c>
      <c r="H3809" s="7"/>
      <c r="I3809" s="75"/>
      <c r="J3809" s="13"/>
      <c r="K3809" s="7"/>
    </row>
    <row r="3810" spans="1:11" x14ac:dyDescent="0.25">
      <c r="A3810" s="5"/>
      <c r="B3810" s="84">
        <v>40397</v>
      </c>
      <c r="C3810" s="6"/>
      <c r="D3810" s="73">
        <v>0.72549799888579114</v>
      </c>
      <c r="E3810" s="13">
        <v>-2.6840917800620836E-2</v>
      </c>
      <c r="F3810" s="13">
        <v>-5.342045890031042E-2</v>
      </c>
      <c r="G3810" s="13">
        <v>-5.342045890031042E-2</v>
      </c>
      <c r="H3810" s="7"/>
      <c r="I3810" s="75"/>
      <c r="J3810" s="13"/>
      <c r="K3810" s="7"/>
    </row>
    <row r="3811" spans="1:11" x14ac:dyDescent="0.25">
      <c r="A3811" s="5"/>
      <c r="B3811" s="84">
        <v>40396</v>
      </c>
      <c r="C3811" s="6"/>
      <c r="D3811" s="73">
        <v>0.7377594377624721</v>
      </c>
      <c r="E3811" s="13">
        <v>-2.739371692581679E-2</v>
      </c>
      <c r="F3811" s="13">
        <v>-5.3696858462908392E-2</v>
      </c>
      <c r="G3811" s="13">
        <v>-5.3696858462908392E-2</v>
      </c>
      <c r="H3811" s="7"/>
      <c r="I3811" s="75"/>
      <c r="J3811" s="13"/>
      <c r="K3811" s="7"/>
    </row>
    <row r="3812" spans="1:11" x14ac:dyDescent="0.25">
      <c r="A3812" s="5"/>
      <c r="B3812" s="84">
        <v>40395</v>
      </c>
      <c r="C3812" s="6"/>
      <c r="D3812" s="73">
        <v>0.74769003690727043</v>
      </c>
      <c r="E3812" s="13">
        <v>-1.8370312532039777E-2</v>
      </c>
      <c r="F3812" s="13">
        <v>-4.9185156266019887E-2</v>
      </c>
      <c r="G3812" s="13">
        <v>-4.9185156266019887E-2</v>
      </c>
      <c r="H3812" s="7"/>
      <c r="I3812" s="75"/>
      <c r="J3812" s="13"/>
      <c r="K3812" s="7"/>
    </row>
    <row r="3813" spans="1:11" x14ac:dyDescent="0.25">
      <c r="A3813" s="5"/>
      <c r="B3813" s="84">
        <v>40394</v>
      </c>
      <c r="C3813" s="6"/>
      <c r="D3813" s="73">
        <v>0.7477075787969959</v>
      </c>
      <c r="E3813" s="13">
        <v>-1.6920517317573165E-2</v>
      </c>
      <c r="F3813" s="13">
        <v>-4.8460258658786587E-2</v>
      </c>
      <c r="G3813" s="13">
        <v>-4.8460258658786587E-2</v>
      </c>
      <c r="H3813" s="7"/>
      <c r="I3813" s="75"/>
      <c r="J3813" s="13"/>
      <c r="K3813" s="7"/>
    </row>
    <row r="3814" spans="1:11" x14ac:dyDescent="0.25">
      <c r="A3814" s="5"/>
      <c r="B3814" s="84">
        <v>40393</v>
      </c>
      <c r="C3814" s="6"/>
      <c r="D3814" s="73">
        <v>0.74772375731238661</v>
      </c>
      <c r="E3814" s="13">
        <v>-1.780681310728224E-2</v>
      </c>
      <c r="F3814" s="13">
        <v>-4.8903406553641122E-2</v>
      </c>
      <c r="G3814" s="13">
        <v>-4.8903406553641122E-2</v>
      </c>
      <c r="H3814" s="7"/>
      <c r="I3814" s="75"/>
      <c r="J3814" s="13"/>
      <c r="K3814" s="7"/>
    </row>
    <row r="3815" spans="1:11" x14ac:dyDescent="0.25">
      <c r="A3815" s="5"/>
      <c r="B3815" s="84">
        <v>40392</v>
      </c>
      <c r="C3815" s="6"/>
      <c r="D3815" s="73">
        <v>0.7443083274884349</v>
      </c>
      <c r="E3815" s="13">
        <v>-1.8186070533101378E-2</v>
      </c>
      <c r="F3815" s="13">
        <v>-4.9093035266550691E-2</v>
      </c>
      <c r="G3815" s="13">
        <v>-4.9093035266550691E-2</v>
      </c>
      <c r="H3815" s="7"/>
      <c r="I3815" s="75"/>
      <c r="J3815" s="13"/>
      <c r="K3815" s="7"/>
    </row>
    <row r="3816" spans="1:11" x14ac:dyDescent="0.25">
      <c r="A3816" s="5"/>
      <c r="B3816" s="84">
        <v>40391</v>
      </c>
      <c r="C3816" s="6"/>
      <c r="D3816" s="73">
        <v>0.73493419429861817</v>
      </c>
      <c r="E3816" s="13">
        <v>-4.3481920543056468E-2</v>
      </c>
      <c r="F3816" s="13">
        <v>-6.1740960271528235E-2</v>
      </c>
      <c r="G3816" s="13">
        <v>-6.1740960271528235E-2</v>
      </c>
      <c r="H3816" s="7"/>
      <c r="I3816" s="75"/>
      <c r="J3816" s="13"/>
      <c r="K3816" s="7"/>
    </row>
    <row r="3817" spans="1:11" x14ac:dyDescent="0.25">
      <c r="A3817" s="5"/>
      <c r="B3817" s="84">
        <v>40390</v>
      </c>
      <c r="C3817" s="6"/>
      <c r="D3817" s="73">
        <v>0.73977050112073184</v>
      </c>
      <c r="E3817" s="13">
        <v>-4.3821321342207169E-2</v>
      </c>
      <c r="F3817" s="13">
        <v>-6.1910660671103582E-2</v>
      </c>
      <c r="G3817" s="13">
        <v>-6.1910660671103582E-2</v>
      </c>
      <c r="H3817" s="7"/>
      <c r="I3817" s="75"/>
      <c r="J3817" s="13"/>
      <c r="K3817" s="7"/>
    </row>
    <row r="3818" spans="1:11" x14ac:dyDescent="0.25">
      <c r="A3818" s="5"/>
      <c r="B3818" s="84">
        <v>40389</v>
      </c>
      <c r="C3818" s="6"/>
      <c r="D3818" s="73">
        <v>0.72943338411843772</v>
      </c>
      <c r="E3818" s="13">
        <v>-4.4250765992241085E-2</v>
      </c>
      <c r="F3818" s="13">
        <v>-6.212538299612054E-2</v>
      </c>
      <c r="G3818" s="13">
        <v>-6.212538299612054E-2</v>
      </c>
      <c r="H3818" s="7"/>
      <c r="I3818" s="75"/>
      <c r="J3818" s="13"/>
      <c r="K3818" s="7"/>
    </row>
    <row r="3819" spans="1:11" x14ac:dyDescent="0.25">
      <c r="A3819" s="5"/>
      <c r="B3819" s="84">
        <v>40388</v>
      </c>
      <c r="C3819" s="6"/>
      <c r="D3819" s="73">
        <v>0.74078452067972045</v>
      </c>
      <c r="E3819" s="13">
        <v>-4.0393164502185906E-2</v>
      </c>
      <c r="F3819" s="13">
        <v>-6.019658225109295E-2</v>
      </c>
      <c r="G3819" s="13">
        <v>-6.019658225109295E-2</v>
      </c>
      <c r="H3819" s="7"/>
      <c r="I3819" s="75"/>
      <c r="J3819" s="13"/>
      <c r="K3819" s="7"/>
    </row>
    <row r="3820" spans="1:11" x14ac:dyDescent="0.25">
      <c r="A3820" s="5"/>
      <c r="B3820" s="84">
        <v>40387</v>
      </c>
      <c r="C3820" s="6"/>
      <c r="D3820" s="73">
        <v>0.74082273604498794</v>
      </c>
      <c r="E3820" s="13">
        <v>-3.7553992034331796E-2</v>
      </c>
      <c r="F3820" s="13">
        <v>-5.8776996017165899E-2</v>
      </c>
      <c r="G3820" s="13">
        <v>-5.8776996017165899E-2</v>
      </c>
      <c r="H3820" s="7"/>
      <c r="I3820" s="75"/>
      <c r="J3820" s="13"/>
      <c r="K3820" s="7"/>
    </row>
    <row r="3821" spans="1:11" x14ac:dyDescent="0.25">
      <c r="A3821" s="5"/>
      <c r="B3821" s="84">
        <v>40386</v>
      </c>
      <c r="C3821" s="6"/>
      <c r="D3821" s="73">
        <v>0.74085831258095758</v>
      </c>
      <c r="E3821" s="13">
        <v>-3.3133450724267266E-2</v>
      </c>
      <c r="F3821" s="13">
        <v>-5.6566725362133634E-2</v>
      </c>
      <c r="G3821" s="13">
        <v>-5.6566725362133634E-2</v>
      </c>
      <c r="H3821" s="7"/>
      <c r="I3821" s="75"/>
      <c r="J3821" s="13"/>
      <c r="K3821" s="7"/>
    </row>
    <row r="3822" spans="1:11" x14ac:dyDescent="0.25">
      <c r="A3822" s="5"/>
      <c r="B3822" s="84">
        <v>40385</v>
      </c>
      <c r="C3822" s="6"/>
      <c r="D3822" s="73">
        <v>0.74187445114200201</v>
      </c>
      <c r="E3822" s="13">
        <v>-3.6831043633242466E-2</v>
      </c>
      <c r="F3822" s="13">
        <v>-5.8415521816621234E-2</v>
      </c>
      <c r="G3822" s="13">
        <v>-5.8415521816621234E-2</v>
      </c>
      <c r="H3822" s="7"/>
      <c r="I3822" s="75"/>
      <c r="J3822" s="13"/>
      <c r="K3822" s="7"/>
    </row>
    <row r="3823" spans="1:11" x14ac:dyDescent="0.25">
      <c r="A3823" s="5"/>
      <c r="B3823" s="84">
        <v>40384</v>
      </c>
      <c r="C3823" s="6"/>
      <c r="D3823" s="73">
        <v>0.73758400098036381</v>
      </c>
      <c r="E3823" s="13">
        <v>-4.3796576271787985E-2</v>
      </c>
      <c r="F3823" s="13">
        <v>-6.1898288135893993E-2</v>
      </c>
      <c r="G3823" s="13">
        <v>-6.1898288135893993E-2</v>
      </c>
      <c r="H3823" s="7"/>
      <c r="I3823" s="75"/>
      <c r="J3823" s="13"/>
      <c r="K3823" s="7"/>
    </row>
    <row r="3824" spans="1:11" x14ac:dyDescent="0.25">
      <c r="A3824" s="5"/>
      <c r="B3824" s="84">
        <v>40383</v>
      </c>
      <c r="C3824" s="6"/>
      <c r="D3824" s="73">
        <v>0.71833559801465086</v>
      </c>
      <c r="E3824" s="13">
        <v>-4.4565307549873936E-2</v>
      </c>
      <c r="F3824" s="13">
        <v>-6.2282653774936969E-2</v>
      </c>
      <c r="G3824" s="13">
        <v>-6.2282653774936969E-2</v>
      </c>
      <c r="H3824" s="7"/>
      <c r="I3824" s="75"/>
      <c r="J3824" s="13"/>
      <c r="K3824" s="7"/>
    </row>
    <row r="3825" spans="1:11" x14ac:dyDescent="0.25">
      <c r="A3825" s="5"/>
      <c r="B3825" s="84">
        <v>40382</v>
      </c>
      <c r="C3825" s="6"/>
      <c r="D3825" s="73">
        <v>0.71274940570870871</v>
      </c>
      <c r="E3825" s="13">
        <v>-4.512802283385086E-2</v>
      </c>
      <c r="F3825" s="13">
        <v>-6.2564011416925427E-2</v>
      </c>
      <c r="G3825" s="13">
        <v>-6.2564011416925427E-2</v>
      </c>
      <c r="H3825" s="7"/>
      <c r="I3825" s="75"/>
      <c r="J3825" s="13"/>
      <c r="K3825" s="7"/>
    </row>
    <row r="3826" spans="1:11" x14ac:dyDescent="0.25">
      <c r="A3826" s="5"/>
      <c r="B3826" s="84">
        <v>40381</v>
      </c>
      <c r="C3826" s="6"/>
      <c r="D3826" s="73">
        <v>0.70223872990181602</v>
      </c>
      <c r="E3826" s="13">
        <v>-4.8273108994421395E-2</v>
      </c>
      <c r="F3826" s="13">
        <v>-6.4136554497210702E-2</v>
      </c>
      <c r="G3826" s="13">
        <v>-6.4136554497210702E-2</v>
      </c>
      <c r="H3826" s="7"/>
      <c r="I3826" s="75"/>
      <c r="J3826" s="13"/>
      <c r="K3826" s="7"/>
    </row>
    <row r="3827" spans="1:11" x14ac:dyDescent="0.25">
      <c r="A3827" s="5"/>
      <c r="B3827" s="84">
        <v>40380</v>
      </c>
      <c r="C3827" s="6"/>
      <c r="D3827" s="73">
        <v>0.70228202395896633</v>
      </c>
      <c r="E3827" s="13">
        <v>-7.0015941492350173E-2</v>
      </c>
      <c r="F3827" s="13">
        <v>-7.5007970746175087E-2</v>
      </c>
      <c r="G3827" s="13">
        <v>-7.5007970746175087E-2</v>
      </c>
      <c r="H3827" s="7"/>
      <c r="I3827" s="75"/>
      <c r="J3827" s="13"/>
      <c r="K3827" s="7"/>
    </row>
    <row r="3828" spans="1:11" x14ac:dyDescent="0.25">
      <c r="A3828" s="5"/>
      <c r="B3828" s="84">
        <v>40379</v>
      </c>
      <c r="C3828" s="6"/>
      <c r="D3828" s="73">
        <v>0.70234490239515635</v>
      </c>
      <c r="E3828" s="13">
        <v>-7.7829201198714129E-2</v>
      </c>
      <c r="F3828" s="13">
        <v>-7.8914600599357065E-2</v>
      </c>
      <c r="G3828" s="13">
        <v>-7.8914600599357065E-2</v>
      </c>
      <c r="H3828" s="7"/>
      <c r="I3828" s="75"/>
      <c r="J3828" s="13"/>
      <c r="K3828" s="7"/>
    </row>
    <row r="3829" spans="1:11" x14ac:dyDescent="0.25">
      <c r="A3829" s="5"/>
      <c r="B3829" s="84">
        <v>40378</v>
      </c>
      <c r="C3829" s="6"/>
      <c r="D3829" s="73">
        <v>0.70798470483822473</v>
      </c>
      <c r="E3829" s="13">
        <v>-7.6156354175877114E-2</v>
      </c>
      <c r="F3829" s="13">
        <v>-7.8078177087938558E-2</v>
      </c>
      <c r="G3829" s="13">
        <v>-7.8078177087938558E-2</v>
      </c>
      <c r="H3829" s="7"/>
      <c r="I3829" s="75"/>
      <c r="J3829" s="13"/>
      <c r="K3829" s="7"/>
    </row>
    <row r="3830" spans="1:11" x14ac:dyDescent="0.25">
      <c r="A3830" s="5"/>
      <c r="B3830" s="84">
        <v>40377</v>
      </c>
      <c r="C3830" s="6"/>
      <c r="D3830" s="73">
        <v>0.6994641234837351</v>
      </c>
      <c r="E3830" s="13">
        <v>-7.4251444424503266E-2</v>
      </c>
      <c r="F3830" s="13">
        <v>-7.7125722212251641E-2</v>
      </c>
      <c r="G3830" s="13">
        <v>-7.7125722212251641E-2</v>
      </c>
      <c r="H3830" s="7"/>
      <c r="I3830" s="75"/>
      <c r="J3830" s="13"/>
      <c r="K3830" s="7"/>
    </row>
    <row r="3831" spans="1:11" x14ac:dyDescent="0.25">
      <c r="A3831" s="5"/>
      <c r="B3831" s="84">
        <v>40376</v>
      </c>
      <c r="C3831" s="6"/>
      <c r="D3831" s="73">
        <v>0.70711369250613609</v>
      </c>
      <c r="E3831" s="13">
        <v>-7.4716511274711878E-2</v>
      </c>
      <c r="F3831" s="13">
        <v>-7.7358255637355933E-2</v>
      </c>
      <c r="G3831" s="13">
        <v>-7.7358255637355933E-2</v>
      </c>
      <c r="H3831" s="7"/>
      <c r="I3831" s="75"/>
      <c r="J3831" s="13"/>
      <c r="K3831" s="7"/>
    </row>
    <row r="3832" spans="1:11" x14ac:dyDescent="0.25">
      <c r="A3832" s="5"/>
      <c r="B3832" s="84">
        <v>40375</v>
      </c>
      <c r="C3832" s="6"/>
      <c r="D3832" s="73">
        <v>0.69992608062649153</v>
      </c>
      <c r="E3832" s="13">
        <v>-7.5167343425803015E-2</v>
      </c>
      <c r="F3832" s="13">
        <v>-7.7583671712901509E-2</v>
      </c>
      <c r="G3832" s="13">
        <v>-7.7583671712901509E-2</v>
      </c>
      <c r="H3832" s="7"/>
      <c r="I3832" s="75"/>
      <c r="J3832" s="13"/>
      <c r="K3832" s="7"/>
    </row>
    <row r="3833" spans="1:11" x14ac:dyDescent="0.25">
      <c r="A3833" s="5"/>
      <c r="B3833" s="84">
        <v>40374</v>
      </c>
      <c r="C3833" s="6"/>
      <c r="D3833" s="73">
        <v>0.69727691709406137</v>
      </c>
      <c r="E3833" s="13">
        <v>-5.9583329100539317E-2</v>
      </c>
      <c r="F3833" s="13">
        <v>-6.9791664550269666E-2</v>
      </c>
      <c r="G3833" s="13">
        <v>-6.9791664550269666E-2</v>
      </c>
      <c r="H3833" s="7"/>
      <c r="I3833" s="75"/>
      <c r="J3833" s="13"/>
      <c r="K3833" s="7"/>
    </row>
    <row r="3834" spans="1:11" x14ac:dyDescent="0.25">
      <c r="A3834" s="5"/>
      <c r="B3834" s="84">
        <v>40373</v>
      </c>
      <c r="C3834" s="6"/>
      <c r="D3834" s="73">
        <v>0.69732997722180778</v>
      </c>
      <c r="E3834" s="13">
        <v>-5.1076943625364989E-2</v>
      </c>
      <c r="F3834" s="13">
        <v>-6.5538471812682492E-2</v>
      </c>
      <c r="G3834" s="13">
        <v>-6.5538471812682492E-2</v>
      </c>
      <c r="H3834" s="7"/>
      <c r="I3834" s="75"/>
      <c r="J3834" s="13"/>
      <c r="K3834" s="7"/>
    </row>
    <row r="3835" spans="1:11" x14ac:dyDescent="0.25">
      <c r="A3835" s="5"/>
      <c r="B3835" s="84">
        <v>40372</v>
      </c>
      <c r="C3835" s="6"/>
      <c r="D3835" s="73">
        <v>0.69737552387645596</v>
      </c>
      <c r="E3835" s="13">
        <v>-5.2290170053709638E-2</v>
      </c>
      <c r="F3835" s="13">
        <v>-6.6145085026854816E-2</v>
      </c>
      <c r="G3835" s="13">
        <v>-6.6145085026854816E-2</v>
      </c>
      <c r="H3835" s="7"/>
      <c r="I3835" s="75"/>
      <c r="J3835" s="13"/>
      <c r="K3835" s="7"/>
    </row>
    <row r="3836" spans="1:11" x14ac:dyDescent="0.25">
      <c r="A3836" s="5"/>
      <c r="B3836" s="84">
        <v>40371</v>
      </c>
      <c r="C3836" s="6"/>
      <c r="D3836" s="73">
        <v>0.69824913461456428</v>
      </c>
      <c r="E3836" s="13">
        <v>-7.046397941475406E-2</v>
      </c>
      <c r="F3836" s="13">
        <v>-7.5231989707377031E-2</v>
      </c>
      <c r="G3836" s="13">
        <v>-7.5231989707377031E-2</v>
      </c>
      <c r="H3836" s="7"/>
      <c r="I3836" s="75"/>
      <c r="J3836" s="13"/>
      <c r="K3836" s="7"/>
    </row>
    <row r="3837" spans="1:11" x14ac:dyDescent="0.25">
      <c r="A3837" s="5"/>
      <c r="B3837" s="84">
        <v>40370</v>
      </c>
      <c r="C3837" s="6"/>
      <c r="D3837" s="73">
        <v>0.70115936109821653</v>
      </c>
      <c r="E3837" s="13">
        <v>-7.4086907382771378E-2</v>
      </c>
      <c r="F3837" s="13">
        <v>-7.7043453691385683E-2</v>
      </c>
      <c r="G3837" s="13">
        <v>-7.7043453691385683E-2</v>
      </c>
      <c r="H3837" s="7"/>
      <c r="I3837" s="75"/>
      <c r="J3837" s="13"/>
      <c r="K3837" s="7"/>
    </row>
    <row r="3838" spans="1:11" x14ac:dyDescent="0.25">
      <c r="A3838" s="5"/>
      <c r="B3838" s="84">
        <v>40369</v>
      </c>
      <c r="C3838" s="6"/>
      <c r="D3838" s="73">
        <v>0.71083842429538902</v>
      </c>
      <c r="E3838" s="13">
        <v>-7.4436194952231707E-2</v>
      </c>
      <c r="F3838" s="13">
        <v>-7.7218097476115855E-2</v>
      </c>
      <c r="G3838" s="13">
        <v>-7.7218097476115855E-2</v>
      </c>
      <c r="H3838" s="7"/>
      <c r="I3838" s="75"/>
      <c r="J3838" s="13"/>
      <c r="K3838" s="7"/>
    </row>
    <row r="3839" spans="1:11" x14ac:dyDescent="0.25">
      <c r="A3839" s="5"/>
      <c r="B3839" s="84">
        <v>40368</v>
      </c>
      <c r="C3839" s="6"/>
      <c r="D3839" s="73">
        <v>0.70928837080884322</v>
      </c>
      <c r="E3839" s="13">
        <v>-7.4835883904265169E-2</v>
      </c>
      <c r="F3839" s="13">
        <v>-7.7417941952132585E-2</v>
      </c>
      <c r="G3839" s="13">
        <v>-7.7417941952132585E-2</v>
      </c>
      <c r="H3839" s="7"/>
      <c r="I3839" s="75"/>
      <c r="J3839" s="13"/>
      <c r="K3839" s="7"/>
    </row>
    <row r="3840" spans="1:11" x14ac:dyDescent="0.25">
      <c r="A3840" s="5"/>
      <c r="B3840" s="84">
        <v>40367</v>
      </c>
      <c r="C3840" s="6"/>
      <c r="D3840" s="73">
        <v>0.70181089878593317</v>
      </c>
      <c r="E3840" s="13">
        <v>-8.1248014010802172E-2</v>
      </c>
      <c r="F3840" s="13">
        <v>-8.0624007005401094E-2</v>
      </c>
      <c r="G3840" s="13">
        <v>-8.0624007005401094E-2</v>
      </c>
      <c r="H3840" s="7"/>
      <c r="I3840" s="75"/>
      <c r="J3840" s="13"/>
      <c r="K3840" s="7"/>
    </row>
    <row r="3841" spans="1:11" x14ac:dyDescent="0.25">
      <c r="A3841" s="5"/>
      <c r="B3841" s="84">
        <v>40366</v>
      </c>
      <c r="C3841" s="6"/>
      <c r="D3841" s="73">
        <v>0.70188372221088535</v>
      </c>
      <c r="E3841" s="13">
        <v>-9.0474728416636063E-2</v>
      </c>
      <c r="F3841" s="13">
        <v>-8.5237364208318039E-2</v>
      </c>
      <c r="G3841" s="13">
        <v>-8.5237364208318039E-2</v>
      </c>
      <c r="H3841" s="7"/>
      <c r="I3841" s="75"/>
      <c r="J3841" s="13"/>
      <c r="K3841" s="7"/>
    </row>
    <row r="3842" spans="1:11" x14ac:dyDescent="0.25">
      <c r="A3842" s="5"/>
      <c r="B3842" s="84">
        <v>40365</v>
      </c>
      <c r="C3842" s="6"/>
      <c r="D3842" s="73">
        <v>0.70196492775966657</v>
      </c>
      <c r="E3842" s="13">
        <v>-0.1040245361330749</v>
      </c>
      <c r="F3842" s="13">
        <v>-9.201226806653745E-2</v>
      </c>
      <c r="G3842" s="13">
        <v>-9.201226806653745E-2</v>
      </c>
      <c r="H3842" s="7"/>
      <c r="I3842" s="75"/>
      <c r="J3842" s="13"/>
      <c r="K3842" s="7"/>
    </row>
    <row r="3843" spans="1:11" x14ac:dyDescent="0.25">
      <c r="A3843" s="5"/>
      <c r="B3843" s="84">
        <v>40364</v>
      </c>
      <c r="C3843" s="6"/>
      <c r="D3843" s="73">
        <v>0.70410291665879732</v>
      </c>
      <c r="E3843" s="13">
        <v>-0.12574921252330684</v>
      </c>
      <c r="F3843" s="13">
        <v>-0.10287460626165343</v>
      </c>
      <c r="G3843" s="13">
        <v>-0.1</v>
      </c>
      <c r="H3843" s="7"/>
      <c r="I3843" s="75"/>
      <c r="J3843" s="13"/>
      <c r="K3843" s="7"/>
    </row>
    <row r="3844" spans="1:11" x14ac:dyDescent="0.25">
      <c r="A3844" s="5"/>
      <c r="B3844" s="84">
        <v>40363</v>
      </c>
      <c r="C3844" s="6"/>
      <c r="D3844" s="73">
        <v>0.70975416664125124</v>
      </c>
      <c r="E3844" s="13">
        <v>-0.12358132232712483</v>
      </c>
      <c r="F3844" s="13">
        <v>-0.10179066116356242</v>
      </c>
      <c r="G3844" s="13">
        <v>-0.1</v>
      </c>
      <c r="H3844" s="7"/>
      <c r="I3844" s="75"/>
      <c r="J3844" s="13"/>
      <c r="K3844" s="7"/>
    </row>
    <row r="3845" spans="1:11" x14ac:dyDescent="0.25">
      <c r="A3845" s="5"/>
      <c r="B3845" s="84">
        <v>40362</v>
      </c>
      <c r="C3845" s="6"/>
      <c r="D3845" s="73">
        <v>0.7060729530267581</v>
      </c>
      <c r="E3845" s="13">
        <v>-0.12400235719181622</v>
      </c>
      <c r="F3845" s="13">
        <v>-0.10200117859590811</v>
      </c>
      <c r="G3845" s="13">
        <v>-0.1</v>
      </c>
      <c r="H3845" s="7"/>
      <c r="I3845" s="75"/>
      <c r="J3845" s="13"/>
      <c r="K3845" s="7"/>
    </row>
    <row r="3846" spans="1:11" x14ac:dyDescent="0.25">
      <c r="A3846" s="5"/>
      <c r="B3846" s="84">
        <v>40361</v>
      </c>
      <c r="C3846" s="6"/>
      <c r="D3846" s="73">
        <v>0.70914019101839365</v>
      </c>
      <c r="E3846" s="13">
        <v>-0.1244378544033488</v>
      </c>
      <c r="F3846" s="13">
        <v>-0.1022189272016744</v>
      </c>
      <c r="G3846" s="13">
        <v>-0.1</v>
      </c>
      <c r="H3846" s="7"/>
      <c r="I3846" s="75"/>
      <c r="J3846" s="13"/>
      <c r="K3846" s="7"/>
    </row>
    <row r="3847" spans="1:11" x14ac:dyDescent="0.25">
      <c r="A3847" s="5"/>
      <c r="B3847" s="84">
        <v>40360</v>
      </c>
      <c r="C3847" s="6"/>
      <c r="D3847" s="73">
        <v>0.71594022502966737</v>
      </c>
      <c r="E3847" s="13">
        <v>-0.12740074349592079</v>
      </c>
      <c r="F3847" s="13">
        <v>-0.1037003717479604</v>
      </c>
      <c r="G3847" s="13">
        <v>-0.1</v>
      </c>
      <c r="H3847" s="7"/>
      <c r="I3847" s="75"/>
      <c r="J3847" s="13"/>
      <c r="K3847" s="7"/>
    </row>
    <row r="3848" spans="1:11" x14ac:dyDescent="0.25">
      <c r="A3848" s="5"/>
      <c r="B3848" s="84">
        <v>40359</v>
      </c>
      <c r="C3848" s="6"/>
      <c r="D3848" s="73">
        <v>0.71605671457879561</v>
      </c>
      <c r="E3848" s="13">
        <v>-0.11052308634208506</v>
      </c>
      <c r="F3848" s="13">
        <v>-9.5261543171042531E-2</v>
      </c>
      <c r="G3848" s="13">
        <v>-9.5261543171042531E-2</v>
      </c>
      <c r="H3848" s="7"/>
      <c r="I3848" s="75"/>
      <c r="J3848" s="13"/>
      <c r="K3848" s="7"/>
    </row>
    <row r="3849" spans="1:11" x14ac:dyDescent="0.25">
      <c r="A3849" s="5"/>
      <c r="B3849" s="84">
        <v>40358</v>
      </c>
      <c r="C3849" s="6"/>
      <c r="D3849" s="73">
        <v>0.71615791764540837</v>
      </c>
      <c r="E3849" s="13">
        <v>-0.11133843968668675</v>
      </c>
      <c r="F3849" s="13">
        <v>-9.5669219843343367E-2</v>
      </c>
      <c r="G3849" s="13">
        <v>-9.5669219843343367E-2</v>
      </c>
      <c r="H3849" s="7"/>
      <c r="I3849" s="75"/>
      <c r="J3849" s="13"/>
      <c r="K3849" s="7"/>
    </row>
    <row r="3850" spans="1:11" x14ac:dyDescent="0.25">
      <c r="A3850" s="5"/>
      <c r="B3850" s="84">
        <v>40357</v>
      </c>
      <c r="C3850" s="6"/>
      <c r="D3850" s="73">
        <v>0.71575279435644068</v>
      </c>
      <c r="E3850" s="13">
        <v>-7.9931893021528894E-2</v>
      </c>
      <c r="F3850" s="13">
        <v>-7.9965946510764441E-2</v>
      </c>
      <c r="G3850" s="13">
        <v>-7.9965946510764441E-2</v>
      </c>
      <c r="H3850" s="7"/>
      <c r="I3850" s="75"/>
      <c r="J3850" s="13"/>
      <c r="K3850" s="7"/>
    </row>
    <row r="3851" spans="1:11" x14ac:dyDescent="0.25">
      <c r="A3851" s="5"/>
      <c r="B3851" s="84">
        <v>40356</v>
      </c>
      <c r="C3851" s="6"/>
      <c r="D3851" s="73">
        <v>0.71916197035020191</v>
      </c>
      <c r="E3851" s="13">
        <v>-8.8553472549889475E-2</v>
      </c>
      <c r="F3851" s="13">
        <v>-8.4276736274944739E-2</v>
      </c>
      <c r="G3851" s="13">
        <v>-8.4276736274944739E-2</v>
      </c>
      <c r="H3851" s="7"/>
      <c r="I3851" s="75"/>
      <c r="J3851" s="13"/>
      <c r="K3851" s="7"/>
    </row>
    <row r="3852" spans="1:11" x14ac:dyDescent="0.25">
      <c r="A3852" s="5"/>
      <c r="B3852" s="84">
        <v>40355</v>
      </c>
      <c r="C3852" s="6"/>
      <c r="D3852" s="73">
        <v>0.72697081336713931</v>
      </c>
      <c r="E3852" s="13">
        <v>-8.8901844033768732E-2</v>
      </c>
      <c r="F3852" s="13">
        <v>-8.4450922016884367E-2</v>
      </c>
      <c r="G3852" s="13">
        <v>-8.4450922016884367E-2</v>
      </c>
      <c r="H3852" s="7"/>
      <c r="I3852" s="75"/>
      <c r="J3852" s="13"/>
      <c r="K3852" s="7"/>
    </row>
    <row r="3853" spans="1:11" x14ac:dyDescent="0.25">
      <c r="A3853" s="5"/>
      <c r="B3853" s="84">
        <v>40354</v>
      </c>
      <c r="C3853" s="6"/>
      <c r="D3853" s="73">
        <v>0.72357816236826111</v>
      </c>
      <c r="E3853" s="13">
        <v>-8.9341514884967735E-2</v>
      </c>
      <c r="F3853" s="13">
        <v>-8.4670757442483868E-2</v>
      </c>
      <c r="G3853" s="13">
        <v>-8.4670757442483868E-2</v>
      </c>
      <c r="H3853" s="7"/>
      <c r="I3853" s="75"/>
      <c r="J3853" s="13"/>
      <c r="K3853" s="7"/>
    </row>
    <row r="3854" spans="1:11" x14ac:dyDescent="0.25">
      <c r="A3854" s="5"/>
      <c r="B3854" s="84">
        <v>40353</v>
      </c>
      <c r="C3854" s="6"/>
      <c r="D3854" s="73">
        <v>0.72020725624431303</v>
      </c>
      <c r="E3854" s="13">
        <v>-8.4716749162740829E-2</v>
      </c>
      <c r="F3854" s="13">
        <v>-8.2358374581370408E-2</v>
      </c>
      <c r="G3854" s="13">
        <v>-8.2358374581370408E-2</v>
      </c>
      <c r="H3854" s="7"/>
      <c r="I3854" s="75"/>
      <c r="J3854" s="13"/>
      <c r="K3854" s="7"/>
    </row>
    <row r="3855" spans="1:11" x14ac:dyDescent="0.25">
      <c r="A3855" s="5"/>
      <c r="B3855" s="84">
        <v>40352</v>
      </c>
      <c r="C3855" s="6"/>
      <c r="D3855" s="73">
        <v>0.72028517912741952</v>
      </c>
      <c r="E3855" s="13">
        <v>-6.8398178934020434E-2</v>
      </c>
      <c r="F3855" s="13">
        <v>-7.4199089467010218E-2</v>
      </c>
      <c r="G3855" s="13">
        <v>-7.4199089467010218E-2</v>
      </c>
      <c r="H3855" s="7"/>
      <c r="I3855" s="75"/>
      <c r="J3855" s="13"/>
      <c r="K3855" s="7"/>
    </row>
    <row r="3856" spans="1:11" x14ac:dyDescent="0.25">
      <c r="A3856" s="5"/>
      <c r="B3856" s="84">
        <v>40351</v>
      </c>
      <c r="C3856" s="6"/>
      <c r="D3856" s="73">
        <v>0.72034817937622453</v>
      </c>
      <c r="E3856" s="13">
        <v>-5.648735504943761E-2</v>
      </c>
      <c r="F3856" s="13">
        <v>-6.8243677524718799E-2</v>
      </c>
      <c r="G3856" s="13">
        <v>-6.8243677524718799E-2</v>
      </c>
      <c r="H3856" s="7"/>
      <c r="I3856" s="75"/>
      <c r="J3856" s="13"/>
      <c r="K3856" s="7"/>
    </row>
    <row r="3857" spans="1:11" x14ac:dyDescent="0.25">
      <c r="A3857" s="5"/>
      <c r="B3857" s="84">
        <v>40350</v>
      </c>
      <c r="C3857" s="6"/>
      <c r="D3857" s="73">
        <v>0.72011168692250893</v>
      </c>
      <c r="E3857" s="13">
        <v>-5.0437463099813985E-2</v>
      </c>
      <c r="F3857" s="13">
        <v>-6.5218731549906997E-2</v>
      </c>
      <c r="G3857" s="13">
        <v>-6.5218731549906997E-2</v>
      </c>
      <c r="H3857" s="7"/>
      <c r="I3857" s="75"/>
      <c r="J3857" s="13"/>
      <c r="K3857" s="7"/>
    </row>
    <row r="3858" spans="1:11" x14ac:dyDescent="0.25">
      <c r="A3858" s="5"/>
      <c r="B3858" s="84">
        <v>40349</v>
      </c>
      <c r="C3858" s="6"/>
      <c r="D3858" s="73">
        <v>0.71860499000457145</v>
      </c>
      <c r="E3858" s="13">
        <v>-5.9948371403651689E-2</v>
      </c>
      <c r="F3858" s="13">
        <v>-6.9974185701825842E-2</v>
      </c>
      <c r="G3858" s="13">
        <v>-6.9974185701825842E-2</v>
      </c>
      <c r="H3858" s="7"/>
      <c r="I3858" s="75"/>
      <c r="J3858" s="13"/>
      <c r="K3858" s="7"/>
    </row>
    <row r="3859" spans="1:11" x14ac:dyDescent="0.25">
      <c r="A3859" s="5"/>
      <c r="B3859" s="84">
        <v>40348</v>
      </c>
      <c r="C3859" s="6"/>
      <c r="D3859" s="73">
        <v>0.71244107426715575</v>
      </c>
      <c r="E3859" s="13">
        <v>-6.063735042146727E-2</v>
      </c>
      <c r="F3859" s="13">
        <v>-7.0318675210733636E-2</v>
      </c>
      <c r="G3859" s="13">
        <v>-7.0318675210733636E-2</v>
      </c>
      <c r="H3859" s="7"/>
      <c r="I3859" s="75"/>
      <c r="J3859" s="13"/>
      <c r="K3859" s="7"/>
    </row>
    <row r="3860" spans="1:11" x14ac:dyDescent="0.25">
      <c r="A3860" s="5"/>
      <c r="B3860" s="84">
        <v>40347</v>
      </c>
      <c r="C3860" s="6"/>
      <c r="D3860" s="73">
        <v>0.7126294856581088</v>
      </c>
      <c r="E3860" s="13">
        <v>-6.1134525021820624E-2</v>
      </c>
      <c r="F3860" s="13">
        <v>-7.0567262510910306E-2</v>
      </c>
      <c r="G3860" s="13">
        <v>-7.0567262510910306E-2</v>
      </c>
      <c r="H3860" s="7"/>
      <c r="I3860" s="75"/>
      <c r="J3860" s="13"/>
      <c r="K3860" s="7"/>
    </row>
    <row r="3861" spans="1:11" x14ac:dyDescent="0.25">
      <c r="A3861" s="5"/>
      <c r="B3861" s="84">
        <v>40346</v>
      </c>
      <c r="C3861" s="6"/>
      <c r="D3861" s="73">
        <v>0.71088436831222135</v>
      </c>
      <c r="E3861" s="13">
        <v>-6.5388577331857808E-2</v>
      </c>
      <c r="F3861" s="13">
        <v>-7.2694288665928905E-2</v>
      </c>
      <c r="G3861" s="13">
        <v>-7.2694288665928905E-2</v>
      </c>
      <c r="H3861" s="7"/>
      <c r="I3861" s="75"/>
      <c r="J3861" s="13"/>
      <c r="K3861" s="7"/>
    </row>
    <row r="3862" spans="1:11" x14ac:dyDescent="0.25">
      <c r="A3862" s="5"/>
      <c r="B3862" s="84">
        <v>40345</v>
      </c>
      <c r="C3862" s="6"/>
      <c r="D3862" s="73">
        <v>0.71094373449037129</v>
      </c>
      <c r="E3862" s="13">
        <v>-6.6628814625548372E-2</v>
      </c>
      <c r="F3862" s="13">
        <v>-7.3314407312774194E-2</v>
      </c>
      <c r="G3862" s="13">
        <v>-7.3314407312774194E-2</v>
      </c>
      <c r="H3862" s="7"/>
      <c r="I3862" s="75"/>
      <c r="J3862" s="13"/>
      <c r="K3862" s="7"/>
    </row>
    <row r="3863" spans="1:11" x14ac:dyDescent="0.25">
      <c r="A3863" s="5"/>
      <c r="B3863" s="84">
        <v>40344</v>
      </c>
      <c r="C3863" s="6"/>
      <c r="D3863" s="73">
        <v>0.71100430909177093</v>
      </c>
      <c r="E3863" s="13">
        <v>-6.8071685760567199E-2</v>
      </c>
      <c r="F3863" s="13">
        <v>-7.40358428802836E-2</v>
      </c>
      <c r="G3863" s="13">
        <v>-7.40358428802836E-2</v>
      </c>
      <c r="H3863" s="7"/>
      <c r="I3863" s="75"/>
      <c r="J3863" s="13"/>
      <c r="K3863" s="7"/>
    </row>
    <row r="3864" spans="1:11" x14ac:dyDescent="0.25">
      <c r="A3864" s="5"/>
      <c r="B3864" s="84">
        <v>40343</v>
      </c>
      <c r="C3864" s="6"/>
      <c r="D3864" s="73">
        <v>0.70991304133181066</v>
      </c>
      <c r="E3864" s="13">
        <v>-7.6663914069210568E-2</v>
      </c>
      <c r="F3864" s="13">
        <v>-7.8331957034605285E-2</v>
      </c>
      <c r="G3864" s="13">
        <v>-7.8331957034605285E-2</v>
      </c>
      <c r="H3864" s="7"/>
      <c r="I3864" s="75"/>
      <c r="J3864" s="13"/>
      <c r="K3864" s="7"/>
    </row>
    <row r="3865" spans="1:11" x14ac:dyDescent="0.25">
      <c r="A3865" s="5"/>
      <c r="B3865" s="84">
        <v>40342</v>
      </c>
      <c r="C3865" s="6"/>
      <c r="D3865" s="73">
        <v>0.71943465579797305</v>
      </c>
      <c r="E3865" s="13">
        <v>-8.8547486131851774E-2</v>
      </c>
      <c r="F3865" s="13">
        <v>-8.4273743065925888E-2</v>
      </c>
      <c r="G3865" s="13">
        <v>-8.4273743065925888E-2</v>
      </c>
      <c r="H3865" s="7"/>
      <c r="I3865" s="75"/>
      <c r="J3865" s="13"/>
      <c r="K3865" s="7"/>
    </row>
    <row r="3866" spans="1:11" x14ac:dyDescent="0.25">
      <c r="A3866" s="5"/>
      <c r="B3866" s="84">
        <v>40341</v>
      </c>
      <c r="C3866" s="6"/>
      <c r="D3866" s="73">
        <v>0.73139812520063263</v>
      </c>
      <c r="E3866" s="13">
        <v>-8.8979325208084534E-2</v>
      </c>
      <c r="F3866" s="13">
        <v>-8.4489662604042268E-2</v>
      </c>
      <c r="G3866" s="13">
        <v>-8.4489662604042268E-2</v>
      </c>
      <c r="H3866" s="7"/>
      <c r="I3866" s="75"/>
      <c r="J3866" s="13"/>
      <c r="K3866" s="7"/>
    </row>
    <row r="3867" spans="1:11" x14ac:dyDescent="0.25">
      <c r="A3867" s="5"/>
      <c r="B3867" s="84">
        <v>40340</v>
      </c>
      <c r="C3867" s="6"/>
      <c r="D3867" s="73">
        <v>0.73591764691440187</v>
      </c>
      <c r="E3867" s="13">
        <v>-8.9368208664480753E-2</v>
      </c>
      <c r="F3867" s="13">
        <v>-8.4684104332240384E-2</v>
      </c>
      <c r="G3867" s="13">
        <v>-8.4684104332240384E-2</v>
      </c>
      <c r="H3867" s="7"/>
      <c r="I3867" s="75"/>
      <c r="J3867" s="13"/>
      <c r="K3867" s="7"/>
    </row>
    <row r="3868" spans="1:11" x14ac:dyDescent="0.25">
      <c r="A3868" s="5"/>
      <c r="B3868" s="84">
        <v>40339</v>
      </c>
      <c r="C3868" s="6"/>
      <c r="D3868" s="73">
        <v>0.73081520537556055</v>
      </c>
      <c r="E3868" s="13">
        <v>-9.5862932558191449E-2</v>
      </c>
      <c r="F3868" s="13">
        <v>-8.7931466279095732E-2</v>
      </c>
      <c r="G3868" s="13">
        <v>-8.7931466279095732E-2</v>
      </c>
      <c r="H3868" s="7"/>
      <c r="I3868" s="75"/>
      <c r="J3868" s="13"/>
      <c r="K3868" s="7"/>
    </row>
    <row r="3869" spans="1:11" x14ac:dyDescent="0.25">
      <c r="A3869" s="5"/>
      <c r="B3869" s="84">
        <v>40338</v>
      </c>
      <c r="C3869" s="6"/>
      <c r="D3869" s="73">
        <v>0.7309046793075471</v>
      </c>
      <c r="E3869" s="13">
        <v>-0.11216556747496312</v>
      </c>
      <c r="F3869" s="13">
        <v>-9.6082783737481553E-2</v>
      </c>
      <c r="G3869" s="13">
        <v>-9.6082783737481553E-2</v>
      </c>
      <c r="H3869" s="7"/>
      <c r="I3869" s="75"/>
      <c r="J3869" s="13"/>
      <c r="K3869" s="7"/>
    </row>
    <row r="3870" spans="1:11" x14ac:dyDescent="0.25">
      <c r="A3870" s="5"/>
      <c r="B3870" s="84">
        <v>40337</v>
      </c>
      <c r="C3870" s="6"/>
      <c r="D3870" s="73">
        <v>0.7310095160570671</v>
      </c>
      <c r="E3870" s="13">
        <v>-0.12537346587794498</v>
      </c>
      <c r="F3870" s="13">
        <v>-0.10268673293897249</v>
      </c>
      <c r="G3870" s="13">
        <v>-0.1</v>
      </c>
      <c r="H3870" s="7"/>
      <c r="I3870" s="75"/>
      <c r="J3870" s="13"/>
      <c r="K3870" s="7"/>
    </row>
    <row r="3871" spans="1:11" x14ac:dyDescent="0.25">
      <c r="A3871" s="5"/>
      <c r="B3871" s="84">
        <v>40336</v>
      </c>
      <c r="C3871" s="6"/>
      <c r="D3871" s="73">
        <v>0.73755677803796094</v>
      </c>
      <c r="E3871" s="13">
        <v>-0.1206663279220298</v>
      </c>
      <c r="F3871" s="13">
        <v>-0.10033316396101491</v>
      </c>
      <c r="G3871" s="13">
        <v>-0.1</v>
      </c>
      <c r="H3871" s="7"/>
      <c r="I3871" s="75"/>
      <c r="J3871" s="13"/>
      <c r="K3871" s="7"/>
    </row>
    <row r="3872" spans="1:11" x14ac:dyDescent="0.25">
      <c r="A3872" s="5"/>
      <c r="B3872" s="84">
        <v>40335</v>
      </c>
      <c r="C3872" s="6"/>
      <c r="D3872" s="73">
        <v>0.73791503236958056</v>
      </c>
      <c r="E3872" s="13">
        <v>-0.11151208151375808</v>
      </c>
      <c r="F3872" s="13">
        <v>-9.5756040756879046E-2</v>
      </c>
      <c r="G3872" s="13">
        <v>-9.5756040756879046E-2</v>
      </c>
      <c r="H3872" s="7"/>
      <c r="I3872" s="75"/>
      <c r="J3872" s="13"/>
      <c r="K3872" s="7"/>
    </row>
    <row r="3873" spans="1:11" x14ac:dyDescent="0.25">
      <c r="A3873" s="5"/>
      <c r="B3873" s="84">
        <v>40334</v>
      </c>
      <c r="C3873" s="6"/>
      <c r="D3873" s="73">
        <v>0.72943196337229466</v>
      </c>
      <c r="E3873" s="13">
        <v>-0.11223774300721989</v>
      </c>
      <c r="F3873" s="13">
        <v>-9.6118871503609954E-2</v>
      </c>
      <c r="G3873" s="13">
        <v>-9.6118871503609954E-2</v>
      </c>
      <c r="H3873" s="7"/>
      <c r="I3873" s="75"/>
      <c r="J3873" s="13"/>
      <c r="K3873" s="7"/>
    </row>
    <row r="3874" spans="1:11" x14ac:dyDescent="0.25">
      <c r="A3874" s="5"/>
      <c r="B3874" s="84">
        <v>40333</v>
      </c>
      <c r="C3874" s="6"/>
      <c r="D3874" s="73">
        <v>0.71799078116363513</v>
      </c>
      <c r="E3874" s="13">
        <v>-0.11243917269821506</v>
      </c>
      <c r="F3874" s="13">
        <v>-9.621958634910753E-2</v>
      </c>
      <c r="G3874" s="13">
        <v>-9.621958634910753E-2</v>
      </c>
      <c r="H3874" s="7"/>
      <c r="I3874" s="75"/>
      <c r="J3874" s="13"/>
      <c r="K3874" s="7"/>
    </row>
    <row r="3875" spans="1:11" x14ac:dyDescent="0.25">
      <c r="A3875" s="5"/>
      <c r="B3875" s="84">
        <v>40332</v>
      </c>
      <c r="C3875" s="6"/>
      <c r="D3875" s="73">
        <v>0.71570124253316014</v>
      </c>
      <c r="E3875" s="13">
        <v>-9.2016631330427423E-2</v>
      </c>
      <c r="F3875" s="13">
        <v>-8.6008315665213719E-2</v>
      </c>
      <c r="G3875" s="13">
        <v>-8.6008315665213719E-2</v>
      </c>
      <c r="H3875" s="7"/>
      <c r="I3875" s="75"/>
      <c r="J3875" s="13"/>
      <c r="K3875" s="7"/>
    </row>
    <row r="3876" spans="1:11" x14ac:dyDescent="0.25">
      <c r="A3876" s="5"/>
      <c r="B3876" s="84">
        <v>40331</v>
      </c>
      <c r="C3876" s="6"/>
      <c r="D3876" s="73">
        <v>0.71578535034590185</v>
      </c>
      <c r="E3876" s="13">
        <v>-0.10210926150173147</v>
      </c>
      <c r="F3876" s="13">
        <v>-9.1054630750865728E-2</v>
      </c>
      <c r="G3876" s="13">
        <v>-9.1054630750865728E-2</v>
      </c>
      <c r="H3876" s="7"/>
      <c r="I3876" s="75"/>
      <c r="J3876" s="13"/>
      <c r="K3876" s="7"/>
    </row>
    <row r="3877" spans="1:11" x14ac:dyDescent="0.25">
      <c r="A3877" s="5"/>
      <c r="B3877" s="84">
        <v>40330</v>
      </c>
      <c r="C3877" s="6"/>
      <c r="D3877" s="73">
        <v>0.71587881366242057</v>
      </c>
      <c r="E3877" s="13">
        <v>-0.1051275813759132</v>
      </c>
      <c r="F3877" s="13">
        <v>-9.2563790687956601E-2</v>
      </c>
      <c r="G3877" s="13">
        <v>-9.2563790687956601E-2</v>
      </c>
      <c r="H3877" s="7"/>
      <c r="I3877" s="75"/>
      <c r="J3877" s="13"/>
      <c r="K3877" s="7"/>
    </row>
    <row r="3878" spans="1:11" x14ac:dyDescent="0.25">
      <c r="A3878" s="5"/>
      <c r="B3878" s="84">
        <v>40329</v>
      </c>
      <c r="C3878" s="6"/>
      <c r="D3878" s="73">
        <v>0.7147962392507663</v>
      </c>
      <c r="E3878" s="13">
        <v>-0.10158994161658945</v>
      </c>
      <c r="F3878" s="13">
        <v>-9.0794970808294725E-2</v>
      </c>
      <c r="G3878" s="13">
        <v>-9.0794970808294725E-2</v>
      </c>
      <c r="H3878" s="7"/>
      <c r="I3878" s="75"/>
      <c r="J3878" s="13"/>
      <c r="K3878" s="7"/>
    </row>
    <row r="3879" spans="1:11" x14ac:dyDescent="0.25">
      <c r="A3879" s="5"/>
      <c r="B3879" s="84">
        <v>40328</v>
      </c>
      <c r="C3879" s="6"/>
      <c r="D3879" s="73">
        <v>0.72217238419544239</v>
      </c>
      <c r="E3879" s="13">
        <v>-0.10215601416364964</v>
      </c>
      <c r="F3879" s="13">
        <v>-9.1078007081824813E-2</v>
      </c>
      <c r="G3879" s="13">
        <v>-9.1078007081824813E-2</v>
      </c>
      <c r="H3879" s="7"/>
      <c r="I3879" s="75"/>
      <c r="J3879" s="13"/>
      <c r="K3879" s="7"/>
    </row>
    <row r="3880" spans="1:11" x14ac:dyDescent="0.25">
      <c r="A3880" s="5"/>
      <c r="B3880" s="84">
        <v>40327</v>
      </c>
      <c r="C3880" s="6"/>
      <c r="D3880" s="73">
        <v>0.72945401330387283</v>
      </c>
      <c r="E3880" s="13">
        <v>-0.10256438111046971</v>
      </c>
      <c r="F3880" s="13">
        <v>-9.1282190555234857E-2</v>
      </c>
      <c r="G3880" s="13">
        <v>-9.1282190555234857E-2</v>
      </c>
      <c r="H3880" s="7"/>
      <c r="I3880" s="75"/>
      <c r="J3880" s="13"/>
      <c r="K3880" s="7"/>
    </row>
    <row r="3881" spans="1:11" x14ac:dyDescent="0.25">
      <c r="A3881" s="5"/>
      <c r="B3881" s="84">
        <v>40326</v>
      </c>
      <c r="C3881" s="6"/>
      <c r="D3881" s="73">
        <v>0.72809522689916129</v>
      </c>
      <c r="E3881" s="13">
        <v>-0.1030520322131085</v>
      </c>
      <c r="F3881" s="13">
        <v>-9.1526016106554253E-2</v>
      </c>
      <c r="G3881" s="13">
        <v>-9.1526016106554253E-2</v>
      </c>
      <c r="H3881" s="7"/>
      <c r="I3881" s="75"/>
      <c r="J3881" s="13"/>
      <c r="K3881" s="7"/>
    </row>
    <row r="3882" spans="1:11" x14ac:dyDescent="0.25">
      <c r="A3882" s="5"/>
      <c r="B3882" s="84">
        <v>40325</v>
      </c>
      <c r="C3882" s="6"/>
      <c r="D3882" s="73">
        <v>0.72962540918307628</v>
      </c>
      <c r="E3882" s="13">
        <v>-0.10333854798873957</v>
      </c>
      <c r="F3882" s="13">
        <v>-9.1669273994369777E-2</v>
      </c>
      <c r="G3882" s="13">
        <v>-9.1669273994369777E-2</v>
      </c>
      <c r="H3882" s="7"/>
      <c r="I3882" s="75"/>
      <c r="J3882" s="13"/>
      <c r="K3882" s="7"/>
    </row>
    <row r="3883" spans="1:11" x14ac:dyDescent="0.25">
      <c r="A3883" s="5"/>
      <c r="B3883" s="84">
        <v>40324</v>
      </c>
      <c r="C3883" s="6"/>
      <c r="D3883" s="73">
        <v>0.72972170347472454</v>
      </c>
      <c r="E3883" s="13">
        <v>-0.12877132197348287</v>
      </c>
      <c r="F3883" s="13">
        <v>-0.10438566098674143</v>
      </c>
      <c r="G3883" s="13">
        <v>-0.1</v>
      </c>
      <c r="H3883" s="7"/>
      <c r="I3883" s="75"/>
      <c r="J3883" s="13"/>
      <c r="K3883" s="7"/>
    </row>
    <row r="3884" spans="1:11" x14ac:dyDescent="0.25">
      <c r="A3884" s="5"/>
      <c r="B3884" s="84">
        <v>40323</v>
      </c>
      <c r="C3884" s="6"/>
      <c r="D3884" s="73">
        <v>0.7298418661709255</v>
      </c>
      <c r="E3884" s="13">
        <v>-0.14512143294593655</v>
      </c>
      <c r="F3884" s="13">
        <v>-0.11256071647296828</v>
      </c>
      <c r="G3884" s="13">
        <v>-0.1</v>
      </c>
      <c r="H3884" s="7"/>
      <c r="I3884" s="75"/>
      <c r="J3884" s="13"/>
      <c r="K3884" s="7"/>
    </row>
    <row r="3885" spans="1:11" x14ac:dyDescent="0.25">
      <c r="A3885" s="5"/>
      <c r="B3885" s="84">
        <v>40322</v>
      </c>
      <c r="C3885" s="6"/>
      <c r="D3885" s="73">
        <v>0.73239294577375935</v>
      </c>
      <c r="E3885" s="13">
        <v>-0.12454973375591659</v>
      </c>
      <c r="F3885" s="13">
        <v>-0.1022748668779583</v>
      </c>
      <c r="G3885" s="13">
        <v>-0.1</v>
      </c>
      <c r="H3885" s="7"/>
      <c r="I3885" s="75"/>
      <c r="J3885" s="13"/>
      <c r="K3885" s="7"/>
    </row>
    <row r="3886" spans="1:11" x14ac:dyDescent="0.25">
      <c r="A3886" s="5"/>
      <c r="B3886" s="84">
        <v>40321</v>
      </c>
      <c r="C3886" s="6"/>
      <c r="D3886" s="73">
        <v>0.73271304644355828</v>
      </c>
      <c r="E3886" s="13">
        <v>-0.1222621598953909</v>
      </c>
      <c r="F3886" s="13">
        <v>-0.10113107994769545</v>
      </c>
      <c r="G3886" s="13">
        <v>-0.1</v>
      </c>
      <c r="H3886" s="7"/>
      <c r="I3886" s="75"/>
      <c r="J3886" s="13"/>
      <c r="K3886" s="7"/>
    </row>
    <row r="3887" spans="1:11" x14ac:dyDescent="0.25">
      <c r="A3887" s="5"/>
      <c r="B3887" s="84">
        <v>40320</v>
      </c>
      <c r="C3887" s="6"/>
      <c r="D3887" s="73">
        <v>0.72742157953052733</v>
      </c>
      <c r="E3887" s="13">
        <v>-0.12250596118706865</v>
      </c>
      <c r="F3887" s="13">
        <v>-0.10125298059353433</v>
      </c>
      <c r="G3887" s="13">
        <v>-0.1</v>
      </c>
      <c r="H3887" s="7"/>
      <c r="I3887" s="75"/>
      <c r="J3887" s="13"/>
      <c r="K3887" s="7"/>
    </row>
    <row r="3888" spans="1:11" x14ac:dyDescent="0.25">
      <c r="A3888" s="5"/>
      <c r="B3888" s="84">
        <v>40319</v>
      </c>
      <c r="C3888" s="6"/>
      <c r="D3888" s="73">
        <v>0.73072294442544494</v>
      </c>
      <c r="E3888" s="13">
        <v>-0.12286701846088545</v>
      </c>
      <c r="F3888" s="13">
        <v>-0.10143350923044273</v>
      </c>
      <c r="G3888" s="13">
        <v>-0.1</v>
      </c>
      <c r="H3888" s="7"/>
      <c r="I3888" s="75"/>
      <c r="J3888" s="13"/>
      <c r="K3888" s="7"/>
    </row>
    <row r="3889" spans="1:11" x14ac:dyDescent="0.25">
      <c r="A3889" s="5"/>
      <c r="B3889" s="84">
        <v>40318</v>
      </c>
      <c r="C3889" s="6"/>
      <c r="D3889" s="73">
        <v>0.73220272750498727</v>
      </c>
      <c r="E3889" s="13">
        <v>-0.12523064905412051</v>
      </c>
      <c r="F3889" s="13">
        <v>-0.10261532452706026</v>
      </c>
      <c r="G3889" s="13">
        <v>-0.1</v>
      </c>
      <c r="H3889" s="7"/>
      <c r="I3889" s="75"/>
      <c r="J3889" s="13"/>
      <c r="K3889" s="7"/>
    </row>
    <row r="3890" spans="1:11" x14ac:dyDescent="0.25">
      <c r="A3890" s="5"/>
      <c r="B3890" s="84">
        <v>40317</v>
      </c>
      <c r="C3890" s="6"/>
      <c r="D3890" s="73">
        <v>0.7323198337920942</v>
      </c>
      <c r="E3890" s="13">
        <v>-0.1059818835339066</v>
      </c>
      <c r="F3890" s="13">
        <v>-9.29909417669533E-2</v>
      </c>
      <c r="G3890" s="13">
        <v>-9.29909417669533E-2</v>
      </c>
      <c r="H3890" s="7"/>
      <c r="I3890" s="75"/>
      <c r="J3890" s="13"/>
      <c r="K3890" s="7"/>
    </row>
    <row r="3891" spans="1:11" x14ac:dyDescent="0.25">
      <c r="A3891" s="5"/>
      <c r="B3891" s="84">
        <v>40316</v>
      </c>
      <c r="C3891" s="6"/>
      <c r="D3891" s="73">
        <v>0.73241908268638389</v>
      </c>
      <c r="E3891" s="13">
        <v>-8.1939541817096256E-2</v>
      </c>
      <c r="F3891" s="13">
        <v>-8.0969770908548122E-2</v>
      </c>
      <c r="G3891" s="13">
        <v>-8.0969770908548122E-2</v>
      </c>
      <c r="H3891" s="7"/>
      <c r="I3891" s="75"/>
      <c r="J3891" s="13"/>
      <c r="K3891" s="7"/>
    </row>
    <row r="3892" spans="1:11" x14ac:dyDescent="0.25">
      <c r="A3892" s="5"/>
      <c r="B3892" s="84">
        <v>40315</v>
      </c>
      <c r="C3892" s="6"/>
      <c r="D3892" s="73">
        <v>0.73278887769705625</v>
      </c>
      <c r="E3892" s="13">
        <v>-9.3314278469908502E-2</v>
      </c>
      <c r="F3892" s="13">
        <v>-8.6657139234954245E-2</v>
      </c>
      <c r="G3892" s="13">
        <v>-8.6657139234954245E-2</v>
      </c>
      <c r="H3892" s="7"/>
      <c r="I3892" s="75"/>
      <c r="J3892" s="13"/>
      <c r="K3892" s="7"/>
    </row>
    <row r="3893" spans="1:11" x14ac:dyDescent="0.25">
      <c r="A3893" s="5"/>
      <c r="B3893" s="84">
        <v>40314</v>
      </c>
      <c r="C3893" s="6"/>
      <c r="D3893" s="73">
        <v>0.74025393193650679</v>
      </c>
      <c r="E3893" s="13">
        <v>-9.4055959202997821E-2</v>
      </c>
      <c r="F3893" s="13">
        <v>-8.7027979601498912E-2</v>
      </c>
      <c r="G3893" s="13">
        <v>-8.7027979601498912E-2</v>
      </c>
      <c r="H3893" s="7"/>
      <c r="I3893" s="75"/>
      <c r="J3893" s="13"/>
      <c r="K3893" s="7"/>
    </row>
    <row r="3894" spans="1:11" x14ac:dyDescent="0.25">
      <c r="A3894" s="5"/>
      <c r="B3894" s="84">
        <v>40313</v>
      </c>
      <c r="C3894" s="6"/>
      <c r="D3894" s="73">
        <v>0.74180793420904378</v>
      </c>
      <c r="E3894" s="13">
        <v>-9.4555962442985003E-2</v>
      </c>
      <c r="F3894" s="13">
        <v>-8.7277981221492495E-2</v>
      </c>
      <c r="G3894" s="13">
        <v>-8.7277981221492495E-2</v>
      </c>
      <c r="H3894" s="7"/>
      <c r="I3894" s="75"/>
      <c r="J3894" s="13"/>
      <c r="K3894" s="7"/>
    </row>
    <row r="3895" spans="1:11" x14ac:dyDescent="0.25">
      <c r="A3895" s="5"/>
      <c r="B3895" s="84">
        <v>40312</v>
      </c>
      <c r="C3895" s="6"/>
      <c r="D3895" s="73">
        <v>0.74068754589287378</v>
      </c>
      <c r="E3895" s="13">
        <v>-9.4863468481441296E-2</v>
      </c>
      <c r="F3895" s="13">
        <v>-8.7431734240720649E-2</v>
      </c>
      <c r="G3895" s="13">
        <v>-8.7431734240720649E-2</v>
      </c>
      <c r="H3895" s="7"/>
      <c r="I3895" s="75"/>
      <c r="J3895" s="13"/>
      <c r="K3895" s="7"/>
    </row>
    <row r="3896" spans="1:11" x14ac:dyDescent="0.25">
      <c r="A3896" s="5"/>
      <c r="B3896" s="84">
        <v>40311</v>
      </c>
      <c r="C3896" s="6"/>
      <c r="D3896" s="73">
        <v>0.7428761077602597</v>
      </c>
      <c r="E3896" s="13">
        <v>-6.3312895019129428E-2</v>
      </c>
      <c r="F3896" s="13">
        <v>-7.1656447509564708E-2</v>
      </c>
      <c r="G3896" s="13">
        <v>-7.1656447509564708E-2</v>
      </c>
      <c r="H3896" s="7"/>
      <c r="I3896" s="75"/>
      <c r="J3896" s="13"/>
      <c r="K3896" s="7"/>
    </row>
    <row r="3897" spans="1:11" x14ac:dyDescent="0.25">
      <c r="A3897" s="5"/>
      <c r="B3897" s="84">
        <v>40310</v>
      </c>
      <c r="C3897" s="6"/>
      <c r="D3897" s="73">
        <v>0.74293617626220465</v>
      </c>
      <c r="E3897" s="13">
        <v>-6.441948214136875E-2</v>
      </c>
      <c r="F3897" s="13">
        <v>-7.2209741070684369E-2</v>
      </c>
      <c r="G3897" s="13">
        <v>-7.2209741070684369E-2</v>
      </c>
      <c r="H3897" s="7"/>
      <c r="I3897" s="75"/>
      <c r="J3897" s="13"/>
      <c r="K3897" s="7"/>
    </row>
    <row r="3898" spans="1:11" x14ac:dyDescent="0.25">
      <c r="A3898" s="5"/>
      <c r="B3898" s="84">
        <v>40309</v>
      </c>
      <c r="C3898" s="6"/>
      <c r="D3898" s="73">
        <v>0.74299737775036179</v>
      </c>
      <c r="E3898" s="13">
        <v>-7.637979009256772E-2</v>
      </c>
      <c r="F3898" s="13">
        <v>-7.8189895046283861E-2</v>
      </c>
      <c r="G3898" s="13">
        <v>-7.8189895046283861E-2</v>
      </c>
      <c r="H3898" s="7"/>
      <c r="I3898" s="75"/>
      <c r="J3898" s="13"/>
      <c r="K3898" s="7"/>
    </row>
    <row r="3899" spans="1:11" x14ac:dyDescent="0.25">
      <c r="A3899" s="5"/>
      <c r="B3899" s="84">
        <v>40308</v>
      </c>
      <c r="C3899" s="6"/>
      <c r="D3899" s="73">
        <v>0.74300872389690531</v>
      </c>
      <c r="E3899" s="13">
        <v>-6.9681178556551496E-2</v>
      </c>
      <c r="F3899" s="13">
        <v>-7.4840589278275749E-2</v>
      </c>
      <c r="G3899" s="13">
        <v>-7.4840589278275749E-2</v>
      </c>
      <c r="H3899" s="7"/>
      <c r="I3899" s="75"/>
      <c r="J3899" s="13"/>
      <c r="K3899" s="7"/>
    </row>
    <row r="3900" spans="1:11" x14ac:dyDescent="0.25">
      <c r="A3900" s="5"/>
      <c r="B3900" s="84">
        <v>40307</v>
      </c>
      <c r="C3900" s="6"/>
      <c r="D3900" s="73">
        <v>0.74826357618350536</v>
      </c>
      <c r="E3900" s="13">
        <v>-0.13099651828052636</v>
      </c>
      <c r="F3900" s="13">
        <v>-0.10549825914026317</v>
      </c>
      <c r="G3900" s="13">
        <v>-0.1</v>
      </c>
      <c r="H3900" s="7"/>
      <c r="I3900" s="75"/>
      <c r="J3900" s="13"/>
      <c r="K3900" s="7"/>
    </row>
    <row r="3901" spans="1:11" x14ac:dyDescent="0.25">
      <c r="A3901" s="5"/>
      <c r="B3901" s="84">
        <v>40306</v>
      </c>
      <c r="C3901" s="6"/>
      <c r="D3901" s="73">
        <v>0.74244470496052939</v>
      </c>
      <c r="E3901" s="13">
        <v>-0.13148004278345465</v>
      </c>
      <c r="F3901" s="13">
        <v>-0.10574002139172733</v>
      </c>
      <c r="G3901" s="13">
        <v>-0.1</v>
      </c>
      <c r="H3901" s="7"/>
      <c r="I3901" s="75"/>
      <c r="J3901" s="13"/>
      <c r="K3901" s="7"/>
    </row>
    <row r="3902" spans="1:11" x14ac:dyDescent="0.25">
      <c r="A3902" s="5"/>
      <c r="B3902" s="84">
        <v>40305</v>
      </c>
      <c r="C3902" s="6"/>
      <c r="D3902" s="73">
        <v>0.74405158112156311</v>
      </c>
      <c r="E3902" s="13">
        <v>-0.1319653418607537</v>
      </c>
      <c r="F3902" s="13">
        <v>-0.10598267093037686</v>
      </c>
      <c r="G3902" s="13">
        <v>-0.1</v>
      </c>
      <c r="H3902" s="7"/>
      <c r="I3902" s="75"/>
      <c r="J3902" s="13"/>
      <c r="K3902" s="7"/>
    </row>
    <row r="3903" spans="1:11" x14ac:dyDescent="0.25">
      <c r="A3903" s="5"/>
      <c r="B3903" s="84">
        <v>40304</v>
      </c>
      <c r="C3903" s="6"/>
      <c r="D3903" s="73">
        <v>0.73717912183615097</v>
      </c>
      <c r="E3903" s="13">
        <v>-0.10269969067741697</v>
      </c>
      <c r="F3903" s="13">
        <v>-9.1349845338708491E-2</v>
      </c>
      <c r="G3903" s="13">
        <v>-9.1349845338708491E-2</v>
      </c>
      <c r="H3903" s="7"/>
      <c r="I3903" s="75"/>
      <c r="J3903" s="13"/>
      <c r="K3903" s="7"/>
    </row>
    <row r="3904" spans="1:11" x14ac:dyDescent="0.25">
      <c r="A3904" s="5"/>
      <c r="B3904" s="84">
        <v>40303</v>
      </c>
      <c r="C3904" s="6"/>
      <c r="D3904" s="73">
        <v>0.73727581157789623</v>
      </c>
      <c r="E3904" s="13">
        <v>-8.473422757053968E-2</v>
      </c>
      <c r="F3904" s="13">
        <v>-8.2367113785269841E-2</v>
      </c>
      <c r="G3904" s="13">
        <v>-8.2367113785269841E-2</v>
      </c>
      <c r="H3904" s="7"/>
      <c r="I3904" s="75"/>
      <c r="J3904" s="13"/>
      <c r="K3904" s="7"/>
    </row>
    <row r="3905" spans="1:11" x14ac:dyDescent="0.25">
      <c r="A3905" s="5"/>
      <c r="B3905" s="84">
        <v>40302</v>
      </c>
      <c r="C3905" s="6"/>
      <c r="D3905" s="73">
        <v>0.73735569968071013</v>
      </c>
      <c r="E3905" s="13">
        <v>-7.1779786511255272E-2</v>
      </c>
      <c r="F3905" s="13">
        <v>-7.5889893255627644E-2</v>
      </c>
      <c r="G3905" s="13">
        <v>-7.5889893255627644E-2</v>
      </c>
      <c r="H3905" s="7"/>
      <c r="I3905" s="75"/>
      <c r="J3905" s="13"/>
      <c r="K3905" s="7"/>
    </row>
    <row r="3906" spans="1:11" x14ac:dyDescent="0.25">
      <c r="A3906" s="5"/>
      <c r="B3906" s="84">
        <v>40301</v>
      </c>
      <c r="C3906" s="6"/>
      <c r="D3906" s="73">
        <v>0.73869952364815272</v>
      </c>
      <c r="E3906" s="13">
        <v>-4.1222416064588541E-2</v>
      </c>
      <c r="F3906" s="13">
        <v>-6.0611208032294271E-2</v>
      </c>
      <c r="G3906" s="13">
        <v>-6.0611208032294271E-2</v>
      </c>
      <c r="H3906" s="7"/>
      <c r="I3906" s="75"/>
      <c r="J3906" s="13"/>
      <c r="K3906" s="7"/>
    </row>
    <row r="3907" spans="1:11" x14ac:dyDescent="0.25">
      <c r="A3907" s="5"/>
      <c r="B3907" s="84">
        <v>40300</v>
      </c>
      <c r="C3907" s="6"/>
      <c r="D3907" s="73">
        <v>0.74513869365488739</v>
      </c>
      <c r="E3907" s="13">
        <v>-4.4042960216162837E-2</v>
      </c>
      <c r="F3907" s="13">
        <v>-6.2021480108081423E-2</v>
      </c>
      <c r="G3907" s="13">
        <v>-6.2021480108081423E-2</v>
      </c>
      <c r="H3907" s="7"/>
      <c r="I3907" s="75"/>
      <c r="J3907" s="13"/>
      <c r="K3907" s="7"/>
    </row>
    <row r="3908" spans="1:11" x14ac:dyDescent="0.25">
      <c r="A3908" s="5"/>
      <c r="B3908" s="84">
        <v>40299</v>
      </c>
      <c r="C3908" s="6"/>
      <c r="D3908" s="73">
        <v>0.74668946445806261</v>
      </c>
      <c r="E3908" s="13">
        <v>-4.4470137891587241E-2</v>
      </c>
      <c r="F3908" s="13">
        <v>-6.2235068945793622E-2</v>
      </c>
      <c r="G3908" s="13">
        <v>-6.2235068945793622E-2</v>
      </c>
      <c r="H3908" s="7"/>
      <c r="I3908" s="75"/>
      <c r="J3908" s="13"/>
      <c r="K3908" s="7"/>
    </row>
    <row r="3909" spans="1:11" x14ac:dyDescent="0.25">
      <c r="A3909" s="5"/>
      <c r="B3909" s="84">
        <v>40298</v>
      </c>
      <c r="C3909" s="6"/>
      <c r="D3909" s="73">
        <v>0.75044947073506219</v>
      </c>
      <c r="E3909" s="13">
        <v>-4.4878763044761502E-2</v>
      </c>
      <c r="F3909" s="13">
        <v>-6.2439381522380752E-2</v>
      </c>
      <c r="G3909" s="13">
        <v>-6.2439381522380752E-2</v>
      </c>
      <c r="H3909" s="7"/>
      <c r="I3909" s="75"/>
      <c r="J3909" s="13"/>
      <c r="K3909" s="7"/>
    </row>
    <row r="3910" spans="1:11" x14ac:dyDescent="0.25">
      <c r="A3910" s="5"/>
      <c r="B3910" s="84">
        <v>40297</v>
      </c>
      <c r="C3910" s="6"/>
      <c r="D3910" s="73">
        <v>0.7504161374094398</v>
      </c>
      <c r="E3910" s="13">
        <v>-3.9885972111181285E-2</v>
      </c>
      <c r="F3910" s="13">
        <v>-5.9942986055590647E-2</v>
      </c>
      <c r="G3910" s="13">
        <v>-5.9942986055590647E-2</v>
      </c>
      <c r="H3910" s="7"/>
      <c r="I3910" s="75"/>
      <c r="J3910" s="13"/>
      <c r="K3910" s="7"/>
    </row>
    <row r="3911" spans="1:11" x14ac:dyDescent="0.25">
      <c r="A3911" s="5"/>
      <c r="B3911" s="84">
        <v>40296</v>
      </c>
      <c r="C3911" s="6"/>
      <c r="D3911" s="73">
        <v>0.75045436356158335</v>
      </c>
      <c r="E3911" s="13">
        <v>-5.1805886962910511E-2</v>
      </c>
      <c r="F3911" s="13">
        <v>-6.5902943481455256E-2</v>
      </c>
      <c r="G3911" s="13">
        <v>-6.5902943481455256E-2</v>
      </c>
      <c r="H3911" s="7"/>
      <c r="I3911" s="75"/>
      <c r="J3911" s="13"/>
      <c r="K3911" s="7"/>
    </row>
    <row r="3912" spans="1:11" x14ac:dyDescent="0.25">
      <c r="A3912" s="5"/>
      <c r="B3912" s="84">
        <v>40295</v>
      </c>
      <c r="C3912" s="6"/>
      <c r="D3912" s="73">
        <v>0.7505040796152016</v>
      </c>
      <c r="E3912" s="13">
        <v>-4.0758846584915048E-2</v>
      </c>
      <c r="F3912" s="13">
        <v>-6.0379423292457525E-2</v>
      </c>
      <c r="G3912" s="13">
        <v>-6.0379423292457525E-2</v>
      </c>
      <c r="H3912" s="7"/>
      <c r="I3912" s="75"/>
      <c r="J3912" s="13"/>
      <c r="K3912" s="7"/>
    </row>
    <row r="3913" spans="1:11" x14ac:dyDescent="0.25">
      <c r="A3913" s="5"/>
      <c r="B3913" s="84">
        <v>40294</v>
      </c>
      <c r="C3913" s="6"/>
      <c r="D3913" s="73">
        <v>0.75251686155021691</v>
      </c>
      <c r="E3913" s="13">
        <v>-1.4462275954914585E-2</v>
      </c>
      <c r="F3913" s="13">
        <v>-4.7231137977457295E-2</v>
      </c>
      <c r="G3913" s="13">
        <v>-4.7231137977457295E-2</v>
      </c>
      <c r="H3913" s="7"/>
      <c r="I3913" s="75"/>
      <c r="J3913" s="13"/>
      <c r="K3913" s="7"/>
    </row>
    <row r="3914" spans="1:11" x14ac:dyDescent="0.25">
      <c r="A3914" s="5"/>
      <c r="B3914" s="84">
        <v>40293</v>
      </c>
      <c r="C3914" s="6"/>
      <c r="D3914" s="73">
        <v>0.74893011852243441</v>
      </c>
      <c r="E3914" s="13">
        <v>-2.2764066839678659E-2</v>
      </c>
      <c r="F3914" s="13">
        <v>-5.1382033419839331E-2</v>
      </c>
      <c r="G3914" s="13">
        <v>-5.1382033419839331E-2</v>
      </c>
      <c r="H3914" s="7"/>
      <c r="I3914" s="75"/>
      <c r="J3914" s="13"/>
      <c r="K3914" s="7"/>
    </row>
    <row r="3915" spans="1:11" x14ac:dyDescent="0.25">
      <c r="A3915" s="5"/>
      <c r="B3915" s="84">
        <v>40292</v>
      </c>
      <c r="C3915" s="6"/>
      <c r="D3915" s="73">
        <v>0.7503759267977046</v>
      </c>
      <c r="E3915" s="13">
        <v>-2.3080619760981008E-2</v>
      </c>
      <c r="F3915" s="13">
        <v>-5.1540309880490506E-2</v>
      </c>
      <c r="G3915" s="13">
        <v>-5.1540309880490506E-2</v>
      </c>
      <c r="H3915" s="7"/>
      <c r="I3915" s="75"/>
      <c r="J3915" s="13"/>
      <c r="K3915" s="7"/>
    </row>
    <row r="3916" spans="1:11" x14ac:dyDescent="0.25">
      <c r="A3916" s="5"/>
      <c r="B3916" s="84">
        <v>40291</v>
      </c>
      <c r="C3916" s="6"/>
      <c r="D3916" s="73">
        <v>0.75506495951112629</v>
      </c>
      <c r="E3916" s="13">
        <v>-2.3550365572612492E-2</v>
      </c>
      <c r="F3916" s="13">
        <v>-5.1775182786306245E-2</v>
      </c>
      <c r="G3916" s="13">
        <v>-5.1775182786306245E-2</v>
      </c>
      <c r="H3916" s="7"/>
      <c r="I3916" s="75"/>
      <c r="J3916" s="13"/>
      <c r="K3916" s="7"/>
    </row>
    <row r="3917" spans="1:11" x14ac:dyDescent="0.25">
      <c r="A3917" s="5"/>
      <c r="B3917" s="84">
        <v>40290</v>
      </c>
      <c r="C3917" s="6"/>
      <c r="D3917" s="73">
        <v>0.74885982874649915</v>
      </c>
      <c r="E3917" s="13">
        <v>-3.3999718900823331E-2</v>
      </c>
      <c r="F3917" s="13">
        <v>-5.6999859450411666E-2</v>
      </c>
      <c r="G3917" s="13">
        <v>-5.6999859450411666E-2</v>
      </c>
      <c r="H3917" s="7"/>
      <c r="I3917" s="75"/>
      <c r="J3917" s="13"/>
      <c r="K3917" s="7"/>
    </row>
    <row r="3918" spans="1:11" x14ac:dyDescent="0.25">
      <c r="A3918" s="5"/>
      <c r="B3918" s="84">
        <v>40289</v>
      </c>
      <c r="C3918" s="6"/>
      <c r="D3918" s="73">
        <v>0.74889234601811283</v>
      </c>
      <c r="E3918" s="13">
        <v>-2.3340413951739136E-2</v>
      </c>
      <c r="F3918" s="13">
        <v>-5.1670206975869569E-2</v>
      </c>
      <c r="G3918" s="13">
        <v>-5.1670206975869569E-2</v>
      </c>
      <c r="H3918" s="7"/>
      <c r="I3918" s="75"/>
      <c r="J3918" s="13"/>
      <c r="K3918" s="7"/>
    </row>
    <row r="3919" spans="1:11" x14ac:dyDescent="0.25">
      <c r="A3919" s="5"/>
      <c r="B3919" s="84">
        <v>40288</v>
      </c>
      <c r="C3919" s="6"/>
      <c r="D3919" s="73">
        <v>0.74891469826537815</v>
      </c>
      <c r="E3919" s="13">
        <v>-1.5214354859056129E-2</v>
      </c>
      <c r="F3919" s="13">
        <v>-4.7607177429528066E-2</v>
      </c>
      <c r="G3919" s="13">
        <v>-4.7607177429528066E-2</v>
      </c>
      <c r="H3919" s="7"/>
      <c r="I3919" s="75"/>
      <c r="J3919" s="13"/>
      <c r="K3919" s="7"/>
    </row>
    <row r="3920" spans="1:11" x14ac:dyDescent="0.25">
      <c r="A3920" s="5"/>
      <c r="B3920" s="84">
        <v>40287</v>
      </c>
      <c r="C3920" s="6"/>
      <c r="D3920" s="73">
        <v>0.7476300015416284</v>
      </c>
      <c r="E3920" s="13">
        <v>-2.8280275953342818E-2</v>
      </c>
      <c r="F3920" s="13">
        <v>-5.4140137976671408E-2</v>
      </c>
      <c r="G3920" s="13">
        <v>-5.4140137976671408E-2</v>
      </c>
      <c r="H3920" s="7"/>
      <c r="I3920" s="75"/>
      <c r="J3920" s="13"/>
      <c r="K3920" s="7"/>
    </row>
    <row r="3921" spans="1:11" x14ac:dyDescent="0.25">
      <c r="A3921" s="5"/>
      <c r="B3921" s="84">
        <v>40286</v>
      </c>
      <c r="C3921" s="6"/>
      <c r="D3921" s="73">
        <v>0.75801856526809375</v>
      </c>
      <c r="E3921" s="13">
        <v>-2.3492909115470927E-2</v>
      </c>
      <c r="F3921" s="13">
        <v>-5.1746454557735466E-2</v>
      </c>
      <c r="G3921" s="13">
        <v>-5.1746454557735466E-2</v>
      </c>
      <c r="H3921" s="7"/>
      <c r="I3921" s="75"/>
      <c r="J3921" s="13"/>
      <c r="K3921" s="7"/>
    </row>
    <row r="3922" spans="1:11" x14ac:dyDescent="0.25">
      <c r="A3922" s="5"/>
      <c r="B3922" s="84">
        <v>40285</v>
      </c>
      <c r="C3922" s="6"/>
      <c r="D3922" s="73">
        <v>0.75481771361814542</v>
      </c>
      <c r="E3922" s="13">
        <v>-2.3823536060799167E-2</v>
      </c>
      <c r="F3922" s="13">
        <v>-5.1911768030399583E-2</v>
      </c>
      <c r="G3922" s="13">
        <v>-5.1911768030399583E-2</v>
      </c>
      <c r="H3922" s="7"/>
      <c r="I3922" s="75"/>
      <c r="J3922" s="13"/>
      <c r="K3922" s="7"/>
    </row>
    <row r="3923" spans="1:11" x14ac:dyDescent="0.25">
      <c r="A3923" s="5"/>
      <c r="B3923" s="84">
        <v>40284</v>
      </c>
      <c r="C3923" s="6"/>
      <c r="D3923" s="73">
        <v>0.75206911015686284</v>
      </c>
      <c r="E3923" s="13">
        <v>-2.4267229396559214E-2</v>
      </c>
      <c r="F3923" s="13">
        <v>-5.2133614698279609E-2</v>
      </c>
      <c r="G3923" s="13">
        <v>-5.2133614698279609E-2</v>
      </c>
      <c r="H3923" s="7"/>
      <c r="I3923" s="75"/>
      <c r="J3923" s="13"/>
      <c r="K3923" s="7"/>
    </row>
    <row r="3924" spans="1:11" x14ac:dyDescent="0.25">
      <c r="A3924" s="5"/>
      <c r="B3924" s="84">
        <v>40283</v>
      </c>
      <c r="C3924" s="6"/>
      <c r="D3924" s="73">
        <v>0.75172713723654438</v>
      </c>
      <c r="E3924" s="13">
        <v>-1.0049067510699632E-2</v>
      </c>
      <c r="F3924" s="13">
        <v>-4.5024533755349816E-2</v>
      </c>
      <c r="G3924" s="13">
        <v>-4.5024533755349816E-2</v>
      </c>
      <c r="H3924" s="7"/>
      <c r="I3924" s="75"/>
      <c r="J3924" s="13"/>
      <c r="K3924" s="7"/>
    </row>
    <row r="3925" spans="1:11" x14ac:dyDescent="0.25">
      <c r="A3925" s="5"/>
      <c r="B3925" s="84">
        <v>40282</v>
      </c>
      <c r="C3925" s="6"/>
      <c r="D3925" s="73">
        <v>0.75173678494631668</v>
      </c>
      <c r="E3925" s="13">
        <v>-1.165443725844522E-2</v>
      </c>
      <c r="F3925" s="13">
        <v>-4.5827218629222607E-2</v>
      </c>
      <c r="G3925" s="13">
        <v>-4.5827218629222607E-2</v>
      </c>
      <c r="H3925" s="7"/>
      <c r="I3925" s="75"/>
      <c r="J3925" s="13"/>
      <c r="K3925" s="7"/>
    </row>
    <row r="3926" spans="1:11" x14ac:dyDescent="0.25">
      <c r="A3926" s="5"/>
      <c r="B3926" s="84">
        <v>40281</v>
      </c>
      <c r="C3926" s="6"/>
      <c r="D3926" s="73">
        <v>0.75174798835960954</v>
      </c>
      <c r="E3926" s="13">
        <v>-1.8420404995608708E-2</v>
      </c>
      <c r="F3926" s="13">
        <v>-4.9210202497804355E-2</v>
      </c>
      <c r="G3926" s="13">
        <v>-4.9210202497804355E-2</v>
      </c>
      <c r="H3926" s="7"/>
      <c r="I3926" s="75"/>
      <c r="J3926" s="13"/>
      <c r="K3926" s="7"/>
    </row>
    <row r="3927" spans="1:11" x14ac:dyDescent="0.25">
      <c r="A3927" s="5"/>
      <c r="B3927" s="84">
        <v>40280</v>
      </c>
      <c r="C3927" s="6"/>
      <c r="D3927" s="73">
        <v>0.76106269696437767</v>
      </c>
      <c r="E3927" s="13">
        <v>-1.6787555312791073E-2</v>
      </c>
      <c r="F3927" s="13">
        <v>-4.8393777656395534E-2</v>
      </c>
      <c r="G3927" s="13">
        <v>-4.8393777656395534E-2</v>
      </c>
      <c r="H3927" s="7"/>
      <c r="I3927" s="75"/>
      <c r="J3927" s="13"/>
      <c r="K3927" s="7"/>
    </row>
    <row r="3928" spans="1:11" x14ac:dyDescent="0.25">
      <c r="A3928" s="5"/>
      <c r="B3928" s="84">
        <v>40279</v>
      </c>
      <c r="C3928" s="6"/>
      <c r="D3928" s="73">
        <v>0.76653876484307559</v>
      </c>
      <c r="E3928" s="13">
        <v>-1.9452713218223758E-2</v>
      </c>
      <c r="F3928" s="13">
        <v>-4.9726356609111878E-2</v>
      </c>
      <c r="G3928" s="13">
        <v>-4.9726356609111878E-2</v>
      </c>
      <c r="H3928" s="7"/>
      <c r="I3928" s="75"/>
      <c r="J3928" s="13"/>
      <c r="K3928" s="7"/>
    </row>
    <row r="3929" spans="1:11" x14ac:dyDescent="0.25">
      <c r="A3929" s="5"/>
      <c r="B3929" s="84">
        <v>40278</v>
      </c>
      <c r="C3929" s="6"/>
      <c r="D3929" s="73">
        <v>0.76526834612744343</v>
      </c>
      <c r="E3929" s="13">
        <v>-1.9716573871365453E-2</v>
      </c>
      <c r="F3929" s="13">
        <v>-4.9858286935682727E-2</v>
      </c>
      <c r="G3929" s="13">
        <v>-4.9858286935682727E-2</v>
      </c>
      <c r="H3929" s="7"/>
      <c r="I3929" s="75"/>
      <c r="J3929" s="13"/>
      <c r="K3929" s="7"/>
    </row>
    <row r="3930" spans="1:11" x14ac:dyDescent="0.25">
      <c r="A3930" s="5"/>
      <c r="B3930" s="84">
        <v>40277</v>
      </c>
      <c r="C3930" s="6"/>
      <c r="D3930" s="73">
        <v>0.7640262150363728</v>
      </c>
      <c r="E3930" s="13">
        <v>-2.0124605878410484E-2</v>
      </c>
      <c r="F3930" s="13">
        <v>-5.0062302939205244E-2</v>
      </c>
      <c r="G3930" s="13">
        <v>-5.0062302939205244E-2</v>
      </c>
      <c r="H3930" s="7"/>
      <c r="I3930" s="75"/>
      <c r="J3930" s="13"/>
      <c r="K3930" s="7"/>
    </row>
    <row r="3931" spans="1:11" x14ac:dyDescent="0.25">
      <c r="A3931" s="5"/>
      <c r="B3931" s="84">
        <v>40276</v>
      </c>
      <c r="C3931" s="6"/>
      <c r="D3931" s="73">
        <v>0.76938413646988113</v>
      </c>
      <c r="E3931" s="13">
        <v>-3.3357667791229915E-2</v>
      </c>
      <c r="F3931" s="13">
        <v>-5.6678833895614955E-2</v>
      </c>
      <c r="G3931" s="13">
        <v>-5.6678833895614955E-2</v>
      </c>
      <c r="H3931" s="7"/>
      <c r="I3931" s="75"/>
      <c r="J3931" s="13"/>
      <c r="K3931" s="7"/>
    </row>
    <row r="3932" spans="1:11" x14ac:dyDescent="0.25">
      <c r="A3932" s="5"/>
      <c r="B3932" s="84">
        <v>40275</v>
      </c>
      <c r="C3932" s="6"/>
      <c r="D3932" s="73">
        <v>0.76941691406940638</v>
      </c>
      <c r="E3932" s="13">
        <v>-2.506463273230055E-2</v>
      </c>
      <c r="F3932" s="13">
        <v>-5.2532316366150272E-2</v>
      </c>
      <c r="G3932" s="13">
        <v>-5.2532316366150272E-2</v>
      </c>
      <c r="H3932" s="7"/>
      <c r="I3932" s="75"/>
      <c r="J3932" s="13"/>
      <c r="K3932" s="7"/>
    </row>
    <row r="3933" spans="1:11" x14ac:dyDescent="0.25">
      <c r="A3933" s="5"/>
      <c r="B3933" s="84">
        <v>40274</v>
      </c>
      <c r="C3933" s="6"/>
      <c r="D3933" s="73">
        <v>0.76944157538957159</v>
      </c>
      <c r="E3933" s="13">
        <v>-2.0930226263392551E-2</v>
      </c>
      <c r="F3933" s="13">
        <v>-5.0465113131696278E-2</v>
      </c>
      <c r="G3933" s="13">
        <v>-5.0465113131696278E-2</v>
      </c>
      <c r="H3933" s="7"/>
      <c r="I3933" s="75"/>
      <c r="J3933" s="13"/>
      <c r="K3933" s="7"/>
    </row>
    <row r="3934" spans="1:11" x14ac:dyDescent="0.25">
      <c r="A3934" s="5"/>
      <c r="B3934" s="84">
        <v>40273</v>
      </c>
      <c r="C3934" s="6"/>
      <c r="D3934" s="73">
        <v>0.76999953349337835</v>
      </c>
      <c r="E3934" s="13">
        <v>-2.7394163869567022E-2</v>
      </c>
      <c r="F3934" s="13">
        <v>-5.3697081934783508E-2</v>
      </c>
      <c r="G3934" s="13">
        <v>-5.3697081934783508E-2</v>
      </c>
      <c r="H3934" s="7"/>
      <c r="I3934" s="75"/>
      <c r="J3934" s="13"/>
      <c r="K3934" s="7"/>
    </row>
    <row r="3935" spans="1:11" x14ac:dyDescent="0.25">
      <c r="A3935" s="5"/>
      <c r="B3935" s="84">
        <v>40272</v>
      </c>
      <c r="C3935" s="6"/>
      <c r="D3935" s="73">
        <v>0.77031532059183516</v>
      </c>
      <c r="E3935" s="13">
        <v>-2.855010473580526E-2</v>
      </c>
      <c r="F3935" s="13">
        <v>-5.4275052367902629E-2</v>
      </c>
      <c r="G3935" s="13">
        <v>-5.4275052367902629E-2</v>
      </c>
      <c r="H3935" s="7"/>
      <c r="I3935" s="75"/>
      <c r="J3935" s="13"/>
      <c r="K3935" s="7"/>
    </row>
    <row r="3936" spans="1:11" x14ac:dyDescent="0.25">
      <c r="A3936" s="5"/>
      <c r="B3936" s="84">
        <v>40271</v>
      </c>
      <c r="C3936" s="6"/>
      <c r="D3936" s="73">
        <v>0.77240982487174181</v>
      </c>
      <c r="E3936" s="13">
        <v>-2.8876632449932847E-2</v>
      </c>
      <c r="F3936" s="13">
        <v>-5.4438316224966421E-2</v>
      </c>
      <c r="G3936" s="13">
        <v>-5.4438316224966421E-2</v>
      </c>
      <c r="H3936" s="7"/>
      <c r="I3936" s="75"/>
      <c r="J3936" s="13"/>
      <c r="K3936" s="7"/>
    </row>
    <row r="3937" spans="1:11" x14ac:dyDescent="0.25">
      <c r="A3937" s="5"/>
      <c r="B3937" s="84">
        <v>40270</v>
      </c>
      <c r="C3937" s="6"/>
      <c r="D3937" s="73">
        <v>0.77424532621323905</v>
      </c>
      <c r="E3937" s="13">
        <v>-2.9335298394683705E-2</v>
      </c>
      <c r="F3937" s="13">
        <v>-5.466764919734185E-2</v>
      </c>
      <c r="G3937" s="13">
        <v>-5.466764919734185E-2</v>
      </c>
      <c r="H3937" s="7"/>
      <c r="I3937" s="75"/>
      <c r="J3937" s="13"/>
      <c r="K3937" s="7"/>
    </row>
    <row r="3938" spans="1:11" x14ac:dyDescent="0.25">
      <c r="A3938" s="5"/>
      <c r="B3938" s="84">
        <v>40269</v>
      </c>
      <c r="C3938" s="6"/>
      <c r="D3938" s="73">
        <v>0.78373430672933098</v>
      </c>
      <c r="E3938" s="13">
        <v>-2.9757303944395207E-2</v>
      </c>
      <c r="F3938" s="13">
        <v>-5.4878651972197601E-2</v>
      </c>
      <c r="G3938" s="13">
        <v>-5.4878651972197601E-2</v>
      </c>
      <c r="H3938" s="7"/>
      <c r="I3938" s="75"/>
      <c r="J3938" s="13"/>
      <c r="K3938" s="7"/>
    </row>
    <row r="3939" spans="1:11" x14ac:dyDescent="0.25">
      <c r="A3939" s="5"/>
      <c r="B3939" s="84">
        <v>40268</v>
      </c>
      <c r="C3939" s="6"/>
      <c r="D3939" s="73">
        <v>0.78376409194002961</v>
      </c>
      <c r="E3939" s="13">
        <v>-4.4074866790271755E-2</v>
      </c>
      <c r="F3939" s="13">
        <v>-6.2037433395135878E-2</v>
      </c>
      <c r="G3939" s="13">
        <v>-6.2037433395135878E-2</v>
      </c>
      <c r="H3939" s="7"/>
      <c r="I3939" s="75"/>
      <c r="J3939" s="13"/>
      <c r="K3939" s="7"/>
    </row>
    <row r="3940" spans="1:11" x14ac:dyDescent="0.25">
      <c r="A3940" s="5"/>
      <c r="B3940" s="84">
        <v>40267</v>
      </c>
      <c r="C3940" s="6"/>
      <c r="D3940" s="73">
        <v>0.78380826623407984</v>
      </c>
      <c r="E3940" s="13">
        <v>-4.2437771711662318E-2</v>
      </c>
      <c r="F3940" s="13">
        <v>-6.1218885855831157E-2</v>
      </c>
      <c r="G3940" s="13">
        <v>-6.1218885855831157E-2</v>
      </c>
      <c r="H3940" s="7"/>
      <c r="I3940" s="75"/>
      <c r="J3940" s="13"/>
      <c r="K3940" s="7"/>
    </row>
    <row r="3941" spans="1:11" x14ac:dyDescent="0.25">
      <c r="A3941" s="5"/>
      <c r="B3941" s="84">
        <v>40266</v>
      </c>
      <c r="C3941" s="6"/>
      <c r="D3941" s="73">
        <v>0.78546830517967803</v>
      </c>
      <c r="E3941" s="13">
        <v>-4.0448157420515753E-2</v>
      </c>
      <c r="F3941" s="13">
        <v>-6.0224078710257881E-2</v>
      </c>
      <c r="G3941" s="13">
        <v>-6.0224078710257881E-2</v>
      </c>
      <c r="H3941" s="7"/>
      <c r="I3941" s="75"/>
      <c r="J3941" s="13"/>
      <c r="K3941" s="7"/>
    </row>
    <row r="3942" spans="1:11" x14ac:dyDescent="0.25">
      <c r="A3942" s="5"/>
      <c r="B3942" s="84">
        <v>40265</v>
      </c>
      <c r="C3942" s="6"/>
      <c r="D3942" s="73">
        <v>0.7859737939906748</v>
      </c>
      <c r="E3942" s="13">
        <v>-4.2637404794766146E-2</v>
      </c>
      <c r="F3942" s="13">
        <v>-6.1318702397383074E-2</v>
      </c>
      <c r="G3942" s="13">
        <v>-6.1318702397383074E-2</v>
      </c>
      <c r="H3942" s="7"/>
      <c r="I3942" s="75"/>
      <c r="J3942" s="13"/>
      <c r="K3942" s="7"/>
    </row>
    <row r="3943" spans="1:11" x14ac:dyDescent="0.25">
      <c r="A3943" s="5"/>
      <c r="B3943" s="84">
        <v>40264</v>
      </c>
      <c r="C3943" s="6"/>
      <c r="D3943" s="73">
        <v>0.79518085893689416</v>
      </c>
      <c r="E3943" s="13">
        <v>-4.3051452508728272E-2</v>
      </c>
      <c r="F3943" s="13">
        <v>-6.1525726254364137E-2</v>
      </c>
      <c r="G3943" s="13">
        <v>-6.1525726254364137E-2</v>
      </c>
      <c r="H3943" s="7"/>
      <c r="I3943" s="75"/>
      <c r="J3943" s="13"/>
      <c r="K3943" s="7"/>
    </row>
    <row r="3944" spans="1:11" x14ac:dyDescent="0.25">
      <c r="A3944" s="5"/>
      <c r="B3944" s="84">
        <v>40263</v>
      </c>
      <c r="C3944" s="6"/>
      <c r="D3944" s="73">
        <v>0.79033132752275415</v>
      </c>
      <c r="E3944" s="13">
        <v>-4.3437738130911764E-2</v>
      </c>
      <c r="F3944" s="13">
        <v>-6.1718869065455886E-2</v>
      </c>
      <c r="G3944" s="13">
        <v>-6.1718869065455886E-2</v>
      </c>
      <c r="H3944" s="7"/>
      <c r="I3944" s="75"/>
      <c r="J3944" s="13"/>
      <c r="K3944" s="7"/>
    </row>
    <row r="3945" spans="1:11" x14ac:dyDescent="0.25">
      <c r="A3945" s="5"/>
      <c r="B3945" s="84">
        <v>40262</v>
      </c>
      <c r="C3945" s="6"/>
      <c r="D3945" s="73">
        <v>0.79161714537089167</v>
      </c>
      <c r="E3945" s="13">
        <v>-4.1555079135266057E-2</v>
      </c>
      <c r="F3945" s="13">
        <v>-6.0777539567633029E-2</v>
      </c>
      <c r="G3945" s="13">
        <v>-6.0777539567633029E-2</v>
      </c>
      <c r="H3945" s="7"/>
      <c r="I3945" s="75"/>
      <c r="J3945" s="13"/>
      <c r="K3945" s="7"/>
    </row>
    <row r="3946" spans="1:11" x14ac:dyDescent="0.25">
      <c r="A3946" s="5"/>
      <c r="B3946" s="84">
        <v>40261</v>
      </c>
      <c r="C3946" s="6"/>
      <c r="D3946" s="73">
        <v>0.7916591577758989</v>
      </c>
      <c r="E3946" s="13">
        <v>-5.2207186606608488E-2</v>
      </c>
      <c r="F3946" s="13">
        <v>-6.6103593303304245E-2</v>
      </c>
      <c r="G3946" s="13">
        <v>-6.6103593303304245E-2</v>
      </c>
      <c r="H3946" s="7"/>
      <c r="I3946" s="75"/>
      <c r="J3946" s="13"/>
      <c r="K3946" s="7"/>
    </row>
    <row r="3947" spans="1:11" x14ac:dyDescent="0.25">
      <c r="A3947" s="5"/>
      <c r="B3947" s="84">
        <v>40260</v>
      </c>
      <c r="C3947" s="6"/>
      <c r="D3947" s="73">
        <v>0.79171200981858292</v>
      </c>
      <c r="E3947" s="13">
        <v>-5.1186843873827263E-2</v>
      </c>
      <c r="F3947" s="13">
        <v>-6.5593421936913629E-2</v>
      </c>
      <c r="G3947" s="13">
        <v>-6.5593421936913629E-2</v>
      </c>
      <c r="H3947" s="7"/>
      <c r="I3947" s="75"/>
      <c r="J3947" s="13"/>
      <c r="K3947" s="7"/>
    </row>
    <row r="3948" spans="1:11" x14ac:dyDescent="0.25">
      <c r="A3948" s="5"/>
      <c r="B3948" s="84">
        <v>40259</v>
      </c>
      <c r="C3948" s="6"/>
      <c r="D3948" s="73">
        <v>0.785239235285901</v>
      </c>
      <c r="E3948" s="13">
        <v>-5.804822522814003E-2</v>
      </c>
      <c r="F3948" s="13">
        <v>-6.9024112614070016E-2</v>
      </c>
      <c r="G3948" s="13">
        <v>-6.9024112614070016E-2</v>
      </c>
      <c r="H3948" s="7"/>
      <c r="I3948" s="75"/>
      <c r="J3948" s="13"/>
      <c r="K3948" s="7"/>
    </row>
    <row r="3949" spans="1:11" x14ac:dyDescent="0.25">
      <c r="A3949" s="5"/>
      <c r="B3949" s="84">
        <v>40258</v>
      </c>
      <c r="C3949" s="6"/>
      <c r="D3949" s="73">
        <v>0.78968376496211468</v>
      </c>
      <c r="E3949" s="13">
        <v>-5.7751772207682371E-2</v>
      </c>
      <c r="F3949" s="13">
        <v>-6.8875886103841183E-2</v>
      </c>
      <c r="G3949" s="13">
        <v>-6.8875886103841183E-2</v>
      </c>
      <c r="H3949" s="7"/>
      <c r="I3949" s="75"/>
      <c r="J3949" s="13"/>
      <c r="K3949" s="7"/>
    </row>
    <row r="3950" spans="1:11" x14ac:dyDescent="0.25">
      <c r="A3950" s="5"/>
      <c r="B3950" s="84">
        <v>40257</v>
      </c>
      <c r="C3950" s="6"/>
      <c r="D3950" s="73">
        <v>0.80177083514054948</v>
      </c>
      <c r="E3950" s="13">
        <v>-5.8265209008741568E-2</v>
      </c>
      <c r="F3950" s="13">
        <v>-6.9132604504370782E-2</v>
      </c>
      <c r="G3950" s="13">
        <v>-6.9132604504370782E-2</v>
      </c>
      <c r="H3950" s="7"/>
      <c r="I3950" s="75"/>
      <c r="J3950" s="13"/>
      <c r="K3950" s="7"/>
    </row>
    <row r="3951" spans="1:11" x14ac:dyDescent="0.25">
      <c r="A3951" s="5"/>
      <c r="B3951" s="84">
        <v>40256</v>
      </c>
      <c r="C3951" s="6"/>
      <c r="D3951" s="73">
        <v>0.80624179955666442</v>
      </c>
      <c r="E3951" s="13">
        <v>-5.8420179901012184E-2</v>
      </c>
      <c r="F3951" s="13">
        <v>-6.9210089950506093E-2</v>
      </c>
      <c r="G3951" s="13">
        <v>-6.9210089950506093E-2</v>
      </c>
      <c r="H3951" s="7"/>
      <c r="I3951" s="75"/>
      <c r="J3951" s="13"/>
      <c r="K3951" s="7"/>
    </row>
    <row r="3952" spans="1:11" x14ac:dyDescent="0.25">
      <c r="A3952" s="5"/>
      <c r="B3952" s="84">
        <v>40255</v>
      </c>
      <c r="C3952" s="6"/>
      <c r="D3952" s="73">
        <v>0.81091577067440324</v>
      </c>
      <c r="E3952" s="13">
        <v>-5.5634557478660619E-2</v>
      </c>
      <c r="F3952" s="13">
        <v>-6.7817278739330314E-2</v>
      </c>
      <c r="G3952" s="13">
        <v>-6.7817278739330314E-2</v>
      </c>
      <c r="H3952" s="7"/>
      <c r="I3952" s="75"/>
      <c r="J3952" s="13"/>
      <c r="K3952" s="7"/>
    </row>
    <row r="3953" spans="1:11" x14ac:dyDescent="0.25">
      <c r="A3953" s="5"/>
      <c r="B3953" s="84">
        <v>40254</v>
      </c>
      <c r="C3953" s="6"/>
      <c r="D3953" s="73">
        <v>0.81097338873322045</v>
      </c>
      <c r="E3953" s="13">
        <v>-5.2039843582336279E-2</v>
      </c>
      <c r="F3953" s="13">
        <v>-6.601992179116814E-2</v>
      </c>
      <c r="G3953" s="13">
        <v>-6.601992179116814E-2</v>
      </c>
      <c r="H3953" s="7"/>
      <c r="I3953" s="75"/>
      <c r="J3953" s="13"/>
      <c r="K3953" s="7"/>
    </row>
    <row r="3954" spans="1:11" x14ac:dyDescent="0.25">
      <c r="A3954" s="5"/>
      <c r="B3954" s="84">
        <v>40253</v>
      </c>
      <c r="C3954" s="6"/>
      <c r="D3954" s="73">
        <v>0.81102735667222192</v>
      </c>
      <c r="E3954" s="13">
        <v>-5.9183951743551379E-2</v>
      </c>
      <c r="F3954" s="13">
        <v>-6.9591975871775694E-2</v>
      </c>
      <c r="G3954" s="13">
        <v>-6.9591975871775694E-2</v>
      </c>
      <c r="H3954" s="7"/>
      <c r="I3954" s="75"/>
      <c r="J3954" s="13"/>
      <c r="K3954" s="7"/>
    </row>
    <row r="3955" spans="1:11" x14ac:dyDescent="0.25">
      <c r="A3955" s="5"/>
      <c r="B3955" s="84">
        <v>40252</v>
      </c>
      <c r="C3955" s="6"/>
      <c r="D3955" s="73">
        <v>0.82389846579666182</v>
      </c>
      <c r="E3955" s="13">
        <v>-6.8972895426829869E-2</v>
      </c>
      <c r="F3955" s="13">
        <v>-7.4486447713414936E-2</v>
      </c>
      <c r="G3955" s="13">
        <v>-7.4486447713414936E-2</v>
      </c>
      <c r="H3955" s="7"/>
      <c r="I3955" s="75"/>
      <c r="J3955" s="13"/>
      <c r="K3955" s="7"/>
    </row>
    <row r="3956" spans="1:11" x14ac:dyDescent="0.25">
      <c r="A3956" s="5"/>
      <c r="B3956" s="84">
        <v>40251</v>
      </c>
      <c r="C3956" s="6"/>
      <c r="D3956" s="73">
        <v>0.82396445179008793</v>
      </c>
      <c r="E3956" s="13">
        <v>-6.2380679456226544E-2</v>
      </c>
      <c r="F3956" s="13">
        <v>-7.1190339728113269E-2</v>
      </c>
      <c r="G3956" s="13">
        <v>-7.1190339728113269E-2</v>
      </c>
      <c r="H3956" s="7"/>
      <c r="I3956" s="75"/>
      <c r="J3956" s="13"/>
      <c r="K3956" s="7"/>
    </row>
    <row r="3957" spans="1:11" x14ac:dyDescent="0.25">
      <c r="A3957" s="5"/>
      <c r="B3957" s="84">
        <v>40250</v>
      </c>
      <c r="C3957" s="6"/>
      <c r="D3957" s="73">
        <v>0.83904142931172498</v>
      </c>
      <c r="E3957" s="13">
        <v>-6.2474919367952284E-2</v>
      </c>
      <c r="F3957" s="13">
        <v>-7.1237459683976143E-2</v>
      </c>
      <c r="G3957" s="13">
        <v>-7.1237459683976143E-2</v>
      </c>
      <c r="H3957" s="7"/>
      <c r="I3957" s="75"/>
      <c r="J3957" s="13"/>
      <c r="K3957" s="7"/>
    </row>
    <row r="3958" spans="1:11" x14ac:dyDescent="0.25">
      <c r="A3958" s="5"/>
      <c r="B3958" s="84">
        <v>40249</v>
      </c>
      <c r="C3958" s="6"/>
      <c r="D3958" s="73">
        <v>0.82175620154079931</v>
      </c>
      <c r="E3958" s="13">
        <v>-6.2842029531506999E-2</v>
      </c>
      <c r="F3958" s="13">
        <v>-7.1421014765753493E-2</v>
      </c>
      <c r="G3958" s="13">
        <v>-7.1421014765753493E-2</v>
      </c>
      <c r="H3958" s="7"/>
      <c r="I3958" s="75"/>
      <c r="J3958" s="13"/>
      <c r="K3958" s="7"/>
    </row>
    <row r="3959" spans="1:11" x14ac:dyDescent="0.25">
      <c r="A3959" s="5"/>
      <c r="B3959" s="84">
        <v>40248</v>
      </c>
      <c r="C3959" s="6"/>
      <c r="D3959" s="73">
        <v>0.81216040479577456</v>
      </c>
      <c r="E3959" s="13">
        <v>-6.5640862417553611E-2</v>
      </c>
      <c r="F3959" s="13">
        <v>-7.2820431208776806E-2</v>
      </c>
      <c r="G3959" s="13">
        <v>-7.2820431208776806E-2</v>
      </c>
      <c r="H3959" s="7"/>
      <c r="I3959" s="75"/>
      <c r="J3959" s="13"/>
      <c r="K3959" s="7"/>
    </row>
    <row r="3960" spans="1:11" x14ac:dyDescent="0.25">
      <c r="A3960" s="5"/>
      <c r="B3960" s="84">
        <v>40247</v>
      </c>
      <c r="C3960" s="6"/>
      <c r="D3960" s="73">
        <v>0.81222849024838262</v>
      </c>
      <c r="E3960" s="13">
        <v>-6.2867177324515369E-2</v>
      </c>
      <c r="F3960" s="13">
        <v>-7.1433588662257685E-2</v>
      </c>
      <c r="G3960" s="13">
        <v>-7.1433588662257685E-2</v>
      </c>
      <c r="H3960" s="7"/>
      <c r="I3960" s="75"/>
      <c r="J3960" s="13"/>
      <c r="K3960" s="7"/>
    </row>
    <row r="3961" spans="1:11" x14ac:dyDescent="0.25">
      <c r="A3961" s="5"/>
      <c r="B3961" s="84">
        <v>40246</v>
      </c>
      <c r="C3961" s="6"/>
      <c r="D3961" s="73">
        <v>0.81229378757897652</v>
      </c>
      <c r="E3961" s="13">
        <v>-7.0349591811503159E-2</v>
      </c>
      <c r="F3961" s="13">
        <v>-7.5174795905751574E-2</v>
      </c>
      <c r="G3961" s="13">
        <v>-7.5174795905751574E-2</v>
      </c>
      <c r="H3961" s="7"/>
      <c r="I3961" s="75"/>
      <c r="J3961" s="13"/>
      <c r="K3961" s="7"/>
    </row>
    <row r="3962" spans="1:11" x14ac:dyDescent="0.25">
      <c r="A3962" s="5"/>
      <c r="B3962" s="84">
        <v>40245</v>
      </c>
      <c r="C3962" s="6"/>
      <c r="D3962" s="73">
        <v>0.8110818907216274</v>
      </c>
      <c r="E3962" s="13">
        <v>-7.0168565214716705E-2</v>
      </c>
      <c r="F3962" s="13">
        <v>-7.508428260735836E-2</v>
      </c>
      <c r="G3962" s="13">
        <v>-7.508428260735836E-2</v>
      </c>
      <c r="H3962" s="7"/>
      <c r="I3962" s="75"/>
      <c r="J3962" s="13"/>
      <c r="K3962" s="7"/>
    </row>
    <row r="3963" spans="1:11" x14ac:dyDescent="0.25">
      <c r="A3963" s="5"/>
      <c r="B3963" s="84">
        <v>40244</v>
      </c>
      <c r="C3963" s="6"/>
      <c r="D3963" s="73">
        <v>0.81243217845566362</v>
      </c>
      <c r="E3963" s="13">
        <v>-7.2209985906674809E-2</v>
      </c>
      <c r="F3963" s="13">
        <v>-7.6104992953337405E-2</v>
      </c>
      <c r="G3963" s="13">
        <v>-7.6104992953337405E-2</v>
      </c>
      <c r="H3963" s="7"/>
      <c r="I3963" s="75"/>
      <c r="J3963" s="13"/>
      <c r="K3963" s="7"/>
    </row>
    <row r="3964" spans="1:11" x14ac:dyDescent="0.25">
      <c r="A3964" s="5"/>
      <c r="B3964" s="84">
        <v>40243</v>
      </c>
      <c r="C3964" s="6"/>
      <c r="D3964" s="73">
        <v>0.82550094313207889</v>
      </c>
      <c r="E3964" s="13">
        <v>-7.249281452710736E-2</v>
      </c>
      <c r="F3964" s="13">
        <v>-7.6246407263553681E-2</v>
      </c>
      <c r="G3964" s="13">
        <v>-7.6246407263553681E-2</v>
      </c>
      <c r="H3964" s="7"/>
      <c r="I3964" s="75"/>
      <c r="J3964" s="13"/>
      <c r="K3964" s="7"/>
    </row>
    <row r="3965" spans="1:11" x14ac:dyDescent="0.25">
      <c r="A3965" s="5"/>
      <c r="B3965" s="84">
        <v>40242</v>
      </c>
      <c r="C3965" s="6"/>
      <c r="D3965" s="73">
        <v>0.82864456220529203</v>
      </c>
      <c r="E3965" s="13">
        <v>-7.2569940835752508E-2</v>
      </c>
      <c r="F3965" s="13">
        <v>-7.6284970417876255E-2</v>
      </c>
      <c r="G3965" s="13">
        <v>-7.6284970417876255E-2</v>
      </c>
      <c r="H3965" s="7"/>
      <c r="I3965" s="75"/>
      <c r="J3965" s="13"/>
      <c r="K3965" s="7"/>
    </row>
    <row r="3966" spans="1:11" x14ac:dyDescent="0.25">
      <c r="A3966" s="5"/>
      <c r="B3966" s="84">
        <v>40241</v>
      </c>
      <c r="C3966" s="6"/>
      <c r="D3966" s="73">
        <v>0.83605007390313801</v>
      </c>
      <c r="E3966" s="13">
        <v>-8.7867421783790256E-2</v>
      </c>
      <c r="F3966" s="13">
        <v>-8.3933710891895136E-2</v>
      </c>
      <c r="G3966" s="13">
        <v>-8.3933710891895136E-2</v>
      </c>
      <c r="H3966" s="7"/>
      <c r="I3966" s="75"/>
      <c r="J3966" s="13"/>
      <c r="K3966" s="7"/>
    </row>
    <row r="3967" spans="1:11" x14ac:dyDescent="0.25">
      <c r="A3967" s="5"/>
      <c r="B3967" s="84">
        <v>40240</v>
      </c>
      <c r="C3967" s="6"/>
      <c r="D3967" s="73">
        <v>0.8361438945474241</v>
      </c>
      <c r="E3967" s="13">
        <v>-8.8488484567928904E-2</v>
      </c>
      <c r="F3967" s="13">
        <v>-8.424424228396446E-2</v>
      </c>
      <c r="G3967" s="13">
        <v>-8.424424228396446E-2</v>
      </c>
      <c r="H3967" s="7"/>
      <c r="I3967" s="75"/>
      <c r="J3967" s="13"/>
      <c r="K3967" s="7"/>
    </row>
    <row r="3968" spans="1:11" x14ac:dyDescent="0.25">
      <c r="A3968" s="5"/>
      <c r="B3968" s="84">
        <v>40239</v>
      </c>
      <c r="C3968" s="6"/>
      <c r="D3968" s="73">
        <v>0.8362385097726277</v>
      </c>
      <c r="E3968" s="13">
        <v>-9.5818674606041432E-2</v>
      </c>
      <c r="F3968" s="13">
        <v>-8.7909337303020724E-2</v>
      </c>
      <c r="G3968" s="13">
        <v>-8.7909337303020724E-2</v>
      </c>
      <c r="H3968" s="7"/>
      <c r="I3968" s="75"/>
      <c r="J3968" s="13"/>
      <c r="K3968" s="7"/>
    </row>
    <row r="3969" spans="1:11" x14ac:dyDescent="0.25">
      <c r="A3969" s="5"/>
      <c r="B3969" s="84">
        <v>40238</v>
      </c>
      <c r="C3969" s="6"/>
      <c r="D3969" s="73">
        <v>0.82700226505103269</v>
      </c>
      <c r="E3969" s="13">
        <v>-0.10574922952140953</v>
      </c>
      <c r="F3969" s="13">
        <v>-9.2874614760704771E-2</v>
      </c>
      <c r="G3969" s="13">
        <v>-9.2874614760704771E-2</v>
      </c>
      <c r="H3969" s="7"/>
      <c r="I3969" s="75"/>
      <c r="J3969" s="13"/>
      <c r="K3969" s="7"/>
    </row>
    <row r="3970" spans="1:11" x14ac:dyDescent="0.25">
      <c r="A3970" s="5"/>
      <c r="B3970" s="84">
        <v>40237</v>
      </c>
      <c r="C3970" s="6"/>
      <c r="D3970" s="73">
        <v>0.82507518586977391</v>
      </c>
      <c r="E3970" s="13">
        <v>-0.11898369964554685</v>
      </c>
      <c r="F3970" s="13">
        <v>-9.9491849822773426E-2</v>
      </c>
      <c r="G3970" s="13">
        <v>-9.9491849822773426E-2</v>
      </c>
      <c r="H3970" s="7"/>
      <c r="I3970" s="75"/>
      <c r="J3970" s="13"/>
      <c r="K3970" s="7"/>
    </row>
    <row r="3971" spans="1:11" x14ac:dyDescent="0.25">
      <c r="A3971" s="5"/>
      <c r="B3971" s="84">
        <v>40236</v>
      </c>
      <c r="C3971" s="6"/>
      <c r="D3971" s="73">
        <v>0.81697578204427879</v>
      </c>
      <c r="E3971" s="13">
        <v>-0.11906078738975172</v>
      </c>
      <c r="F3971" s="13">
        <v>-9.953039369487586E-2</v>
      </c>
      <c r="G3971" s="13">
        <v>-9.953039369487586E-2</v>
      </c>
      <c r="H3971" s="7"/>
      <c r="I3971" s="75"/>
      <c r="J3971" s="13"/>
      <c r="K3971" s="7"/>
    </row>
    <row r="3972" spans="1:11" x14ac:dyDescent="0.25">
      <c r="A3972" s="5"/>
      <c r="B3972" s="84">
        <v>40235</v>
      </c>
      <c r="C3972" s="6"/>
      <c r="D3972" s="73">
        <v>0.80504518847461082</v>
      </c>
      <c r="E3972" s="13">
        <v>-0.11932924752540242</v>
      </c>
      <c r="F3972" s="13">
        <v>-9.9664623762701215E-2</v>
      </c>
      <c r="G3972" s="13">
        <v>-9.9664623762701215E-2</v>
      </c>
      <c r="H3972" s="7"/>
      <c r="I3972" s="75"/>
      <c r="J3972" s="13"/>
      <c r="K3972" s="7"/>
    </row>
    <row r="3973" spans="1:11" x14ac:dyDescent="0.25">
      <c r="A3973" s="5"/>
      <c r="B3973" s="84">
        <v>40234</v>
      </c>
      <c r="C3973" s="6"/>
      <c r="D3973" s="73">
        <v>0.78142331469569815</v>
      </c>
      <c r="E3973" s="13">
        <v>-0.1314100870264423</v>
      </c>
      <c r="F3973" s="13">
        <v>-0.10570504351322116</v>
      </c>
      <c r="G3973" s="13">
        <v>-0.1</v>
      </c>
      <c r="H3973" s="7"/>
      <c r="I3973" s="75"/>
      <c r="J3973" s="13"/>
      <c r="K3973" s="7"/>
    </row>
    <row r="3974" spans="1:11" x14ac:dyDescent="0.25">
      <c r="A3974" s="5"/>
      <c r="B3974" s="84">
        <v>40233</v>
      </c>
      <c r="C3974" s="6"/>
      <c r="D3974" s="73">
        <v>0.7815544601692469</v>
      </c>
      <c r="E3974" s="13">
        <v>-0.11953917037918155</v>
      </c>
      <c r="F3974" s="13">
        <v>-9.9769585189590781E-2</v>
      </c>
      <c r="G3974" s="13">
        <v>-9.9769585189590781E-2</v>
      </c>
      <c r="H3974" s="7"/>
      <c r="I3974" s="75"/>
      <c r="J3974" s="13"/>
      <c r="K3974" s="7"/>
    </row>
    <row r="3975" spans="1:11" x14ac:dyDescent="0.25">
      <c r="A3975" s="5"/>
      <c r="B3975" s="84">
        <v>40232</v>
      </c>
      <c r="C3975" s="6"/>
      <c r="D3975" s="73">
        <v>0.78167393123289752</v>
      </c>
      <c r="E3975" s="13">
        <v>-0.12128878063680562</v>
      </c>
      <c r="F3975" s="13">
        <v>-0.1006443903184028</v>
      </c>
      <c r="G3975" s="13">
        <v>-0.1</v>
      </c>
      <c r="H3975" s="7"/>
      <c r="I3975" s="75"/>
      <c r="J3975" s="13"/>
      <c r="K3975" s="7"/>
    </row>
    <row r="3976" spans="1:11" x14ac:dyDescent="0.25">
      <c r="A3976" s="5"/>
      <c r="B3976" s="84">
        <v>40231</v>
      </c>
      <c r="C3976" s="6"/>
      <c r="D3976" s="73">
        <v>0.78495044003388525</v>
      </c>
      <c r="E3976" s="13">
        <v>-0.10996837159076234</v>
      </c>
      <c r="F3976" s="13">
        <v>-9.4984185795381176E-2</v>
      </c>
      <c r="G3976" s="13">
        <v>-9.4984185795381176E-2</v>
      </c>
      <c r="H3976" s="7"/>
      <c r="I3976" s="75"/>
      <c r="J3976" s="13"/>
      <c r="K3976" s="7"/>
    </row>
    <row r="3977" spans="1:11" x14ac:dyDescent="0.25">
      <c r="A3977" s="5"/>
      <c r="B3977" s="84">
        <v>40230</v>
      </c>
      <c r="C3977" s="6"/>
      <c r="D3977" s="73">
        <v>0.78668937303570119</v>
      </c>
      <c r="E3977" s="13">
        <v>-0.10847359446937592</v>
      </c>
      <c r="F3977" s="13">
        <v>-9.4236797234687961E-2</v>
      </c>
      <c r="G3977" s="13">
        <v>-9.4236797234687961E-2</v>
      </c>
      <c r="H3977" s="7"/>
      <c r="I3977" s="75"/>
      <c r="J3977" s="13"/>
      <c r="K3977" s="7"/>
    </row>
    <row r="3978" spans="1:11" x14ac:dyDescent="0.25">
      <c r="A3978" s="5"/>
      <c r="B3978" s="84">
        <v>40229</v>
      </c>
      <c r="C3978" s="6"/>
      <c r="D3978" s="73">
        <v>0.79006103449584153</v>
      </c>
      <c r="E3978" s="13">
        <v>-0.10887331533112972</v>
      </c>
      <c r="F3978" s="13">
        <v>-9.443665766556486E-2</v>
      </c>
      <c r="G3978" s="13">
        <v>-9.443665766556486E-2</v>
      </c>
      <c r="H3978" s="7"/>
      <c r="I3978" s="75"/>
      <c r="J3978" s="13"/>
      <c r="K3978" s="7"/>
    </row>
    <row r="3979" spans="1:11" x14ac:dyDescent="0.25">
      <c r="A3979" s="5"/>
      <c r="B3979" s="84">
        <v>40228</v>
      </c>
      <c r="C3979" s="6"/>
      <c r="D3979" s="73">
        <v>0.78791820010962343</v>
      </c>
      <c r="E3979" s="13">
        <v>-0.10928448342584356</v>
      </c>
      <c r="F3979" s="13">
        <v>-9.4642241712921779E-2</v>
      </c>
      <c r="G3979" s="13">
        <v>-9.4642241712921779E-2</v>
      </c>
      <c r="H3979" s="7"/>
      <c r="I3979" s="75"/>
      <c r="J3979" s="13"/>
      <c r="K3979" s="7"/>
    </row>
    <row r="3980" spans="1:11" x14ac:dyDescent="0.25">
      <c r="A3980" s="5"/>
      <c r="B3980" s="84">
        <v>40227</v>
      </c>
      <c r="C3980" s="6"/>
      <c r="D3980" s="73">
        <v>0.78529994797679559</v>
      </c>
      <c r="E3980" s="13">
        <v>-0.11445710663239977</v>
      </c>
      <c r="F3980" s="13">
        <v>-9.7228553316199895E-2</v>
      </c>
      <c r="G3980" s="13">
        <v>-9.7228553316199895E-2</v>
      </c>
      <c r="H3980" s="7"/>
      <c r="I3980" s="75"/>
      <c r="J3980" s="13"/>
      <c r="K3980" s="7"/>
    </row>
    <row r="3981" spans="1:11" x14ac:dyDescent="0.25">
      <c r="A3981" s="5"/>
      <c r="B3981" s="84">
        <v>40226</v>
      </c>
      <c r="C3981" s="6"/>
      <c r="D3981" s="73">
        <v>0.78541474128443789</v>
      </c>
      <c r="E3981" s="13">
        <v>-0.11836245959514975</v>
      </c>
      <c r="F3981" s="13">
        <v>-9.9181229797574877E-2</v>
      </c>
      <c r="G3981" s="13">
        <v>-9.9181229797574877E-2</v>
      </c>
      <c r="H3981" s="7"/>
      <c r="I3981" s="75"/>
      <c r="J3981" s="13"/>
      <c r="K3981" s="7"/>
    </row>
    <row r="3982" spans="1:11" x14ac:dyDescent="0.25">
      <c r="A3982" s="5"/>
      <c r="B3982" s="84">
        <v>40225</v>
      </c>
      <c r="C3982" s="6"/>
      <c r="D3982" s="73">
        <v>0.78553362059464338</v>
      </c>
      <c r="E3982" s="13">
        <v>-0.12859534200898476</v>
      </c>
      <c r="F3982" s="13">
        <v>-0.10429767100449239</v>
      </c>
      <c r="G3982" s="13">
        <v>-0.1</v>
      </c>
      <c r="H3982" s="7"/>
      <c r="I3982" s="75"/>
      <c r="J3982" s="13"/>
      <c r="K3982" s="7"/>
    </row>
    <row r="3983" spans="1:11" x14ac:dyDescent="0.25">
      <c r="A3983" s="5"/>
      <c r="B3983" s="84">
        <v>40224</v>
      </c>
      <c r="C3983" s="6"/>
      <c r="D3983" s="73">
        <v>0.78995842428906837</v>
      </c>
      <c r="E3983" s="13">
        <v>-0.1387629328354468</v>
      </c>
      <c r="F3983" s="13">
        <v>-0.10938146641772339</v>
      </c>
      <c r="G3983" s="13">
        <v>-0.1</v>
      </c>
      <c r="H3983" s="7"/>
      <c r="I3983" s="75"/>
      <c r="J3983" s="13"/>
      <c r="K3983" s="7"/>
    </row>
    <row r="3984" spans="1:11" x14ac:dyDescent="0.25">
      <c r="A3984" s="5"/>
      <c r="B3984" s="84">
        <v>40223</v>
      </c>
      <c r="C3984" s="6"/>
      <c r="D3984" s="73">
        <v>0.7888638253946284</v>
      </c>
      <c r="E3984" s="13">
        <v>-0.14170557876694451</v>
      </c>
      <c r="F3984" s="13">
        <v>-0.11085278938347226</v>
      </c>
      <c r="G3984" s="13">
        <v>-0.1</v>
      </c>
      <c r="H3984" s="7"/>
      <c r="I3984" s="75"/>
      <c r="J3984" s="13"/>
      <c r="K3984" s="7"/>
    </row>
    <row r="3985" spans="1:11" x14ac:dyDescent="0.25">
      <c r="A3985" s="5"/>
      <c r="B3985" s="84">
        <v>40222</v>
      </c>
      <c r="C3985" s="6"/>
      <c r="D3985" s="73">
        <v>0.7891661284578505</v>
      </c>
      <c r="E3985" s="13">
        <v>-0.14187613842117841</v>
      </c>
      <c r="F3985" s="13">
        <v>-0.11093806921058921</v>
      </c>
      <c r="G3985" s="13">
        <v>-0.1</v>
      </c>
      <c r="H3985" s="7"/>
      <c r="I3985" s="75"/>
      <c r="J3985" s="13"/>
      <c r="K3985" s="7"/>
    </row>
    <row r="3986" spans="1:11" x14ac:dyDescent="0.25">
      <c r="A3986" s="5"/>
      <c r="B3986" s="84">
        <v>40221</v>
      </c>
      <c r="C3986" s="6"/>
      <c r="D3986" s="73">
        <v>0.79503186203852039</v>
      </c>
      <c r="E3986" s="13">
        <v>-0.14201741983529262</v>
      </c>
      <c r="F3986" s="13">
        <v>-0.1110087099176463</v>
      </c>
      <c r="G3986" s="13">
        <v>-0.1</v>
      </c>
      <c r="H3986" s="7"/>
      <c r="I3986" s="75"/>
      <c r="J3986" s="13"/>
      <c r="K3986" s="7"/>
    </row>
    <row r="3987" spans="1:11" x14ac:dyDescent="0.25">
      <c r="A3987" s="5"/>
      <c r="B3987" s="84">
        <v>40220</v>
      </c>
      <c r="C3987" s="6"/>
      <c r="D3987" s="73">
        <v>0.80037068826208357</v>
      </c>
      <c r="E3987" s="13">
        <v>-0.14073731185587271</v>
      </c>
      <c r="F3987" s="13">
        <v>-0.11036865592793635</v>
      </c>
      <c r="G3987" s="13">
        <v>-0.1</v>
      </c>
      <c r="H3987" s="7"/>
      <c r="I3987" s="75"/>
      <c r="J3987" s="13"/>
      <c r="K3987" s="7"/>
    </row>
    <row r="3988" spans="1:11" x14ac:dyDescent="0.25">
      <c r="A3988" s="5"/>
      <c r="B3988" s="84">
        <v>40219</v>
      </c>
      <c r="C3988" s="6"/>
      <c r="D3988" s="73">
        <v>0.80051454780123321</v>
      </c>
      <c r="E3988" s="13">
        <v>-0.1392652022579362</v>
      </c>
      <c r="F3988" s="13">
        <v>-0.10963260112896811</v>
      </c>
      <c r="G3988" s="13">
        <v>-0.1</v>
      </c>
      <c r="H3988" s="7"/>
      <c r="I3988" s="75"/>
      <c r="J3988" s="13"/>
      <c r="K3988" s="7"/>
    </row>
    <row r="3989" spans="1:11" x14ac:dyDescent="0.25">
      <c r="A3989" s="5"/>
      <c r="B3989" s="84">
        <v>40218</v>
      </c>
      <c r="C3989" s="6"/>
      <c r="D3989" s="73">
        <v>0.80065711023142494</v>
      </c>
      <c r="E3989" s="13">
        <v>-0.14300854611806588</v>
      </c>
      <c r="F3989" s="13">
        <v>-0.11150427305903293</v>
      </c>
      <c r="G3989" s="13">
        <v>-0.1</v>
      </c>
      <c r="H3989" s="7"/>
      <c r="I3989" s="75"/>
      <c r="J3989" s="13"/>
      <c r="K3989" s="7"/>
    </row>
    <row r="3990" spans="1:11" x14ac:dyDescent="0.25">
      <c r="A3990" s="5"/>
      <c r="B3990" s="84">
        <v>40217</v>
      </c>
      <c r="C3990" s="6"/>
      <c r="D3990" s="73">
        <v>0.79470851258141484</v>
      </c>
      <c r="E3990" s="13">
        <v>-0.14660784192112516</v>
      </c>
      <c r="F3990" s="13">
        <v>-0.11330392096056258</v>
      </c>
      <c r="G3990" s="13">
        <v>-0.1</v>
      </c>
      <c r="H3990" s="7"/>
      <c r="I3990" s="75"/>
      <c r="J3990" s="13"/>
      <c r="K3990" s="7"/>
    </row>
    <row r="3991" spans="1:11" x14ac:dyDescent="0.25">
      <c r="A3991" s="5"/>
      <c r="B3991" s="84">
        <v>40216</v>
      </c>
      <c r="C3991" s="6"/>
      <c r="D3991" s="73">
        <v>0.79840681234024258</v>
      </c>
      <c r="E3991" s="13">
        <v>-0.1511696125746064</v>
      </c>
      <c r="F3991" s="13">
        <v>-0.11558480628730319</v>
      </c>
      <c r="G3991" s="13">
        <v>-0.1</v>
      </c>
      <c r="H3991" s="7"/>
      <c r="I3991" s="75"/>
      <c r="J3991" s="13"/>
      <c r="K3991" s="7"/>
    </row>
    <row r="3992" spans="1:11" x14ac:dyDescent="0.25">
      <c r="A3992" s="5"/>
      <c r="B3992" s="84">
        <v>40215</v>
      </c>
      <c r="C3992" s="6"/>
      <c r="D3992" s="73">
        <v>0.79262510504061723</v>
      </c>
      <c r="E3992" s="13">
        <v>-0.15137658677734817</v>
      </c>
      <c r="F3992" s="13">
        <v>-0.11568829338867409</v>
      </c>
      <c r="G3992" s="13">
        <v>-0.1</v>
      </c>
      <c r="H3992" s="7"/>
      <c r="I3992" s="75"/>
      <c r="J3992" s="13"/>
      <c r="K3992" s="7"/>
    </row>
    <row r="3993" spans="1:11" x14ac:dyDescent="0.25">
      <c r="A3993" s="5"/>
      <c r="B3993" s="84">
        <v>40214</v>
      </c>
      <c r="C3993" s="6"/>
      <c r="D3993" s="73">
        <v>0.79610892483118323</v>
      </c>
      <c r="E3993" s="13">
        <v>-0.15168293758871185</v>
      </c>
      <c r="F3993" s="13">
        <v>-0.11584146879435592</v>
      </c>
      <c r="G3993" s="13">
        <v>-0.1</v>
      </c>
      <c r="H3993" s="7"/>
      <c r="I3993" s="75"/>
      <c r="J3993" s="13"/>
      <c r="K3993" s="7"/>
    </row>
    <row r="3994" spans="1:11" x14ac:dyDescent="0.25">
      <c r="A3994" s="5"/>
      <c r="B3994" s="84">
        <v>40213</v>
      </c>
      <c r="C3994" s="6"/>
      <c r="D3994" s="73">
        <v>0.79784105398506089</v>
      </c>
      <c r="E3994" s="13">
        <v>-0.13422802641420151</v>
      </c>
      <c r="F3994" s="13">
        <v>-0.10711401320710076</v>
      </c>
      <c r="G3994" s="13">
        <v>-0.1</v>
      </c>
      <c r="H3994" s="7"/>
      <c r="I3994" s="75"/>
      <c r="J3994" s="13"/>
      <c r="K3994" s="7"/>
    </row>
    <row r="3995" spans="1:11" x14ac:dyDescent="0.25">
      <c r="A3995" s="5"/>
      <c r="B3995" s="84">
        <v>40212</v>
      </c>
      <c r="C3995" s="6"/>
      <c r="D3995" s="73">
        <v>0.79797782618182789</v>
      </c>
      <c r="E3995" s="13">
        <v>-0.10780147011606166</v>
      </c>
      <c r="F3995" s="13">
        <v>-9.3900735058030829E-2</v>
      </c>
      <c r="G3995" s="13">
        <v>-9.3900735058030829E-2</v>
      </c>
      <c r="H3995" s="7"/>
      <c r="I3995" s="75"/>
      <c r="J3995" s="13"/>
      <c r="K3995" s="7"/>
    </row>
    <row r="3996" spans="1:11" x14ac:dyDescent="0.25">
      <c r="A3996" s="5"/>
      <c r="B3996" s="84">
        <v>40211</v>
      </c>
      <c r="C3996" s="6"/>
      <c r="D3996" s="73">
        <v>0.79808783025188212</v>
      </c>
      <c r="E3996" s="13">
        <v>-0.10277604109744684</v>
      </c>
      <c r="F3996" s="13">
        <v>-9.1388020548723414E-2</v>
      </c>
      <c r="G3996" s="13">
        <v>-9.1388020548723414E-2</v>
      </c>
      <c r="H3996" s="7"/>
      <c r="I3996" s="75"/>
      <c r="J3996" s="13"/>
      <c r="K3996" s="7"/>
    </row>
    <row r="3997" spans="1:11" x14ac:dyDescent="0.25">
      <c r="A3997" s="5"/>
      <c r="B3997" s="84">
        <v>40210</v>
      </c>
      <c r="C3997" s="6"/>
      <c r="D3997" s="73">
        <v>0.79861053427593642</v>
      </c>
      <c r="E3997" s="13">
        <v>-0.11200855802185283</v>
      </c>
      <c r="F3997" s="13">
        <v>-9.6004279010926424E-2</v>
      </c>
      <c r="G3997" s="13">
        <v>-9.6004279010926424E-2</v>
      </c>
      <c r="H3997" s="7"/>
      <c r="I3997" s="75"/>
      <c r="J3997" s="13"/>
      <c r="K3997" s="7"/>
    </row>
    <row r="3998" spans="1:11" x14ac:dyDescent="0.25">
      <c r="A3998" s="5"/>
      <c r="B3998" s="84">
        <v>40209</v>
      </c>
      <c r="C3998" s="6"/>
      <c r="D3998" s="73">
        <v>0.80076020094579947</v>
      </c>
      <c r="E3998" s="13">
        <v>-0.11937016543995639</v>
      </c>
      <c r="F3998" s="13">
        <v>-9.9685082719978196E-2</v>
      </c>
      <c r="G3998" s="13">
        <v>-9.9685082719978196E-2</v>
      </c>
      <c r="H3998" s="7"/>
      <c r="I3998" s="75"/>
      <c r="J3998" s="13"/>
      <c r="K3998" s="7"/>
    </row>
    <row r="3999" spans="1:11" x14ac:dyDescent="0.25">
      <c r="A3999" s="5"/>
      <c r="B3999" s="84">
        <v>40208</v>
      </c>
      <c r="C3999" s="6"/>
      <c r="D3999" s="73">
        <v>0.80837170978728112</v>
      </c>
      <c r="E3999" s="13">
        <v>-0.11963902554295147</v>
      </c>
      <c r="F3999" s="13">
        <v>-9.9819512771475744E-2</v>
      </c>
      <c r="G3999" s="13">
        <v>-9.9819512771475744E-2</v>
      </c>
      <c r="H3999" s="7"/>
      <c r="I3999" s="75"/>
      <c r="J3999" s="13"/>
      <c r="K3999" s="7"/>
    </row>
    <row r="4000" spans="1:11" x14ac:dyDescent="0.25">
      <c r="A4000" s="5"/>
      <c r="B4000" s="84">
        <v>40207</v>
      </c>
      <c r="C4000" s="6"/>
      <c r="D4000" s="73">
        <v>0.8076122309926872</v>
      </c>
      <c r="E4000" s="13">
        <v>-0.11989448197239083</v>
      </c>
      <c r="F4000" s="13">
        <v>-9.9947240986195424E-2</v>
      </c>
      <c r="G4000" s="13">
        <v>-9.9947240986195424E-2</v>
      </c>
      <c r="H4000" s="7"/>
      <c r="I4000" s="75"/>
      <c r="J4000" s="13"/>
      <c r="K4000" s="7"/>
    </row>
    <row r="4001" spans="1:11" x14ac:dyDescent="0.25">
      <c r="A4001" s="5"/>
      <c r="B4001" s="84">
        <v>40206</v>
      </c>
      <c r="C4001" s="6"/>
      <c r="D4001" s="73">
        <v>0.81155663929930033</v>
      </c>
      <c r="E4001" s="13">
        <v>-0.12823168416534453</v>
      </c>
      <c r="F4001" s="13">
        <v>-0.10411584208267227</v>
      </c>
      <c r="G4001" s="13">
        <v>-0.1</v>
      </c>
      <c r="H4001" s="7"/>
      <c r="I4001" s="75"/>
      <c r="J4001" s="13"/>
      <c r="K4001" s="7"/>
    </row>
    <row r="4002" spans="1:11" x14ac:dyDescent="0.25">
      <c r="A4002" s="5"/>
      <c r="B4002" s="84">
        <v>40205</v>
      </c>
      <c r="C4002" s="6"/>
      <c r="D4002" s="73">
        <v>0.81168954769604729</v>
      </c>
      <c r="E4002" s="13">
        <v>-0.11673149387911778</v>
      </c>
      <c r="F4002" s="13">
        <v>-9.8365746939558893E-2</v>
      </c>
      <c r="G4002" s="13">
        <v>-9.8365746939558893E-2</v>
      </c>
      <c r="H4002" s="7"/>
      <c r="I4002" s="75"/>
      <c r="J4002" s="13"/>
      <c r="K4002" s="7"/>
    </row>
    <row r="4003" spans="1:11" x14ac:dyDescent="0.25">
      <c r="A4003" s="5"/>
      <c r="B4003" s="84">
        <v>40204</v>
      </c>
      <c r="C4003" s="6"/>
      <c r="D4003" s="73">
        <v>0.81181071103807878</v>
      </c>
      <c r="E4003" s="13">
        <v>-0.10924555043055249</v>
      </c>
      <c r="F4003" s="13">
        <v>-9.4622775215276247E-2</v>
      </c>
      <c r="G4003" s="13">
        <v>-9.4622775215276247E-2</v>
      </c>
      <c r="H4003" s="7"/>
      <c r="I4003" s="75"/>
      <c r="J4003" s="13"/>
      <c r="K4003" s="7"/>
    </row>
    <row r="4004" spans="1:11" x14ac:dyDescent="0.25">
      <c r="A4004" s="5"/>
      <c r="B4004" s="84">
        <v>40203</v>
      </c>
      <c r="C4004" s="6"/>
      <c r="D4004" s="73">
        <v>0.81489512250896623</v>
      </c>
      <c r="E4004" s="13">
        <v>-0.11107309901588236</v>
      </c>
      <c r="F4004" s="13">
        <v>-9.5536549507941187E-2</v>
      </c>
      <c r="G4004" s="13">
        <v>-9.5536549507941187E-2</v>
      </c>
      <c r="H4004" s="7"/>
      <c r="I4004" s="75"/>
      <c r="J4004" s="13"/>
      <c r="K4004" s="7"/>
    </row>
    <row r="4005" spans="1:11" x14ac:dyDescent="0.25">
      <c r="A4005" s="5"/>
      <c r="B4005" s="84">
        <v>40202</v>
      </c>
      <c r="C4005" s="6"/>
      <c r="D4005" s="73">
        <v>0.81097024019643049</v>
      </c>
      <c r="E4005" s="13">
        <v>-0.10623310640486885</v>
      </c>
      <c r="F4005" s="13">
        <v>-9.3116553202434421E-2</v>
      </c>
      <c r="G4005" s="13">
        <v>-9.3116553202434421E-2</v>
      </c>
      <c r="H4005" s="7"/>
      <c r="I4005" s="75"/>
      <c r="J4005" s="13"/>
      <c r="K4005" s="7"/>
    </row>
    <row r="4006" spans="1:11" x14ac:dyDescent="0.25">
      <c r="A4006" s="5"/>
      <c r="B4006" s="84">
        <v>40201</v>
      </c>
      <c r="C4006" s="6"/>
      <c r="D4006" s="73">
        <v>0.80758078424731339</v>
      </c>
      <c r="E4006" s="13">
        <v>-0.10642216091048502</v>
      </c>
      <c r="F4006" s="13">
        <v>-9.3211080455242512E-2</v>
      </c>
      <c r="G4006" s="13">
        <v>-9.3211080455242512E-2</v>
      </c>
      <c r="H4006" s="7"/>
      <c r="I4006" s="75"/>
      <c r="J4006" s="13"/>
      <c r="K4006" s="7"/>
    </row>
    <row r="4007" spans="1:11" x14ac:dyDescent="0.25">
      <c r="A4007" s="5"/>
      <c r="B4007" s="84">
        <v>40200</v>
      </c>
      <c r="C4007" s="6"/>
      <c r="D4007" s="73">
        <v>0.81483411324918276</v>
      </c>
      <c r="E4007" s="13">
        <v>-0.10670484386074942</v>
      </c>
      <c r="F4007" s="13">
        <v>-9.3352421930374713E-2</v>
      </c>
      <c r="G4007" s="13">
        <v>-9.3352421930374713E-2</v>
      </c>
      <c r="H4007" s="7"/>
      <c r="I4007" s="75"/>
      <c r="J4007" s="13"/>
      <c r="K4007" s="7"/>
    </row>
    <row r="4008" spans="1:11" x14ac:dyDescent="0.25">
      <c r="A4008" s="5"/>
      <c r="B4008" s="84">
        <v>40199</v>
      </c>
      <c r="C4008" s="6"/>
      <c r="D4008" s="73">
        <v>0.8151821519507001</v>
      </c>
      <c r="E4008" s="13">
        <v>-9.7160725327001846E-2</v>
      </c>
      <c r="F4008" s="13">
        <v>-8.8580362663500917E-2</v>
      </c>
      <c r="G4008" s="13">
        <v>-8.8580362663500917E-2</v>
      </c>
      <c r="H4008" s="7"/>
      <c r="I4008" s="75"/>
      <c r="J4008" s="13"/>
      <c r="K4008" s="7"/>
    </row>
    <row r="4009" spans="1:11" x14ac:dyDescent="0.25">
      <c r="A4009" s="5"/>
      <c r="B4009" s="84">
        <v>40198</v>
      </c>
      <c r="C4009" s="6"/>
      <c r="D4009" s="73">
        <v>0.81528330608755462</v>
      </c>
      <c r="E4009" s="13">
        <v>-8.4724439622039793E-2</v>
      </c>
      <c r="F4009" s="13">
        <v>-8.2362219811019904E-2</v>
      </c>
      <c r="G4009" s="13">
        <v>-8.2362219811019904E-2</v>
      </c>
      <c r="H4009" s="7"/>
      <c r="I4009" s="75"/>
      <c r="J4009" s="13"/>
      <c r="K4009" s="7"/>
    </row>
    <row r="4010" spans="1:11" x14ac:dyDescent="0.25">
      <c r="A4010" s="5"/>
      <c r="B4010" s="84">
        <v>40197</v>
      </c>
      <c r="C4010" s="6"/>
      <c r="D4010" s="73">
        <v>0.81537163654950029</v>
      </c>
      <c r="E4010" s="13">
        <v>-6.9266386728250945E-2</v>
      </c>
      <c r="F4010" s="13">
        <v>-7.4633193364125466E-2</v>
      </c>
      <c r="G4010" s="13">
        <v>-7.4633193364125466E-2</v>
      </c>
      <c r="H4010" s="7"/>
      <c r="I4010" s="75"/>
      <c r="J4010" s="13"/>
      <c r="K4010" s="7"/>
    </row>
    <row r="4011" spans="1:11" x14ac:dyDescent="0.25">
      <c r="A4011" s="5"/>
      <c r="B4011" s="84">
        <v>40196</v>
      </c>
      <c r="C4011" s="6"/>
      <c r="D4011" s="73">
        <v>0.81133801489252566</v>
      </c>
      <c r="E4011" s="13">
        <v>-7.6436159303821138E-2</v>
      </c>
      <c r="F4011" s="13">
        <v>-7.8218079651910577E-2</v>
      </c>
      <c r="G4011" s="13">
        <v>-7.8218079651910577E-2</v>
      </c>
      <c r="H4011" s="7"/>
      <c r="I4011" s="75"/>
      <c r="J4011" s="13"/>
      <c r="K4011" s="7"/>
    </row>
    <row r="4012" spans="1:11" x14ac:dyDescent="0.25">
      <c r="A4012" s="5"/>
      <c r="B4012" s="84">
        <v>40195</v>
      </c>
      <c r="C4012" s="6"/>
      <c r="D4012" s="73">
        <v>0.81691516258425001</v>
      </c>
      <c r="E4012" s="13">
        <v>-8.0947838824635354E-2</v>
      </c>
      <c r="F4012" s="13">
        <v>-8.0473919412317685E-2</v>
      </c>
      <c r="G4012" s="13">
        <v>-8.0473919412317685E-2</v>
      </c>
      <c r="H4012" s="7"/>
      <c r="I4012" s="75"/>
      <c r="J4012" s="13"/>
      <c r="K4012" s="7"/>
    </row>
    <row r="4013" spans="1:11" x14ac:dyDescent="0.25">
      <c r="A4013" s="5"/>
      <c r="B4013" s="84">
        <v>40194</v>
      </c>
      <c r="C4013" s="6"/>
      <c r="D4013" s="73">
        <v>0.81871546898143888</v>
      </c>
      <c r="E4013" s="13">
        <v>-8.1239972959640028E-2</v>
      </c>
      <c r="F4013" s="13">
        <v>-8.0619986479820022E-2</v>
      </c>
      <c r="G4013" s="13">
        <v>-8.0619986479820022E-2</v>
      </c>
      <c r="H4013" s="7"/>
      <c r="I4013" s="75"/>
      <c r="J4013" s="13"/>
      <c r="K4013" s="7"/>
    </row>
    <row r="4014" spans="1:11" x14ac:dyDescent="0.25">
      <c r="A4014" s="5"/>
      <c r="B4014" s="84">
        <v>40193</v>
      </c>
      <c r="C4014" s="6"/>
      <c r="D4014" s="73">
        <v>0.81732935911035665</v>
      </c>
      <c r="E4014" s="13">
        <v>-8.1410832151126725E-2</v>
      </c>
      <c r="F4014" s="13">
        <v>-8.0705416075563363E-2</v>
      </c>
      <c r="G4014" s="13">
        <v>-8.0705416075563363E-2</v>
      </c>
      <c r="H4014" s="7"/>
      <c r="I4014" s="75"/>
      <c r="J4014" s="13"/>
      <c r="K4014" s="7"/>
    </row>
    <row r="4015" spans="1:11" x14ac:dyDescent="0.25">
      <c r="A4015" s="5"/>
      <c r="B4015" s="84">
        <v>40192</v>
      </c>
      <c r="C4015" s="6"/>
      <c r="D4015" s="73">
        <v>0.81474106413447622</v>
      </c>
      <c r="E4015" s="13">
        <v>-7.1520877947735567E-2</v>
      </c>
      <c r="F4015" s="13">
        <v>-7.5760438973867777E-2</v>
      </c>
      <c r="G4015" s="13">
        <v>-7.5760438973867777E-2</v>
      </c>
      <c r="H4015" s="7"/>
      <c r="I4015" s="75"/>
      <c r="J4015" s="13"/>
      <c r="K4015" s="7"/>
    </row>
    <row r="4016" spans="1:11" x14ac:dyDescent="0.25">
      <c r="A4016" s="5"/>
      <c r="B4016" s="84">
        <v>40191</v>
      </c>
      <c r="C4016" s="6"/>
      <c r="D4016" s="73">
        <v>0.81481548430843154</v>
      </c>
      <c r="E4016" s="13">
        <v>-7.5685499583311472E-2</v>
      </c>
      <c r="F4016" s="13">
        <v>-7.784274979165573E-2</v>
      </c>
      <c r="G4016" s="13">
        <v>-7.784274979165573E-2</v>
      </c>
      <c r="H4016" s="7"/>
      <c r="I4016" s="75"/>
      <c r="J4016" s="13"/>
      <c r="K4016" s="7"/>
    </row>
    <row r="4017" spans="1:11" x14ac:dyDescent="0.25">
      <c r="A4017" s="5"/>
      <c r="B4017" s="84">
        <v>40190</v>
      </c>
      <c r="C4017" s="6"/>
      <c r="D4017" s="73">
        <v>0.81489434583911957</v>
      </c>
      <c r="E4017" s="13">
        <v>-7.7408656111746701E-2</v>
      </c>
      <c r="F4017" s="13">
        <v>-7.8704328055873352E-2</v>
      </c>
      <c r="G4017" s="13">
        <v>-7.8704328055873352E-2</v>
      </c>
      <c r="H4017" s="7"/>
      <c r="I4017" s="75"/>
      <c r="J4017" s="13"/>
      <c r="K4017" s="7"/>
    </row>
    <row r="4018" spans="1:11" x14ac:dyDescent="0.25">
      <c r="A4018" s="5"/>
      <c r="B4018" s="84">
        <v>40189</v>
      </c>
      <c r="C4018" s="6"/>
      <c r="D4018" s="73">
        <v>0.8200701074302722</v>
      </c>
      <c r="E4018" s="13">
        <v>-6.8361672009447011E-2</v>
      </c>
      <c r="F4018" s="13">
        <v>-7.4180836004723499E-2</v>
      </c>
      <c r="G4018" s="13">
        <v>-7.4180836004723499E-2</v>
      </c>
      <c r="H4018" s="7"/>
      <c r="I4018" s="75"/>
      <c r="J4018" s="13"/>
      <c r="K4018" s="7"/>
    </row>
    <row r="4019" spans="1:11" x14ac:dyDescent="0.25">
      <c r="A4019" s="5"/>
      <c r="B4019" s="84">
        <v>40188</v>
      </c>
      <c r="C4019" s="6"/>
      <c r="D4019" s="73">
        <v>0.8230105861229603</v>
      </c>
      <c r="E4019" s="13">
        <v>-6.9264271501885522E-2</v>
      </c>
      <c r="F4019" s="13">
        <v>-7.4632135750942769E-2</v>
      </c>
      <c r="G4019" s="13">
        <v>-7.4632135750942769E-2</v>
      </c>
      <c r="H4019" s="7"/>
      <c r="I4019" s="75"/>
      <c r="J4019" s="13"/>
      <c r="K4019" s="7"/>
    </row>
    <row r="4020" spans="1:11" x14ac:dyDescent="0.25">
      <c r="A4020" s="5"/>
      <c r="B4020" s="84">
        <v>40187</v>
      </c>
      <c r="C4020" s="6"/>
      <c r="D4020" s="73">
        <v>0.83647283802636274</v>
      </c>
      <c r="E4020" s="13">
        <v>-6.9520687199140702E-2</v>
      </c>
      <c r="F4020" s="13">
        <v>-7.4760343599570345E-2</v>
      </c>
      <c r="G4020" s="13">
        <v>-7.4760343599570345E-2</v>
      </c>
      <c r="H4020" s="7"/>
      <c r="I4020" s="75"/>
      <c r="J4020" s="13"/>
      <c r="K4020" s="7"/>
    </row>
    <row r="4021" spans="1:11" x14ac:dyDescent="0.25">
      <c r="A4021" s="5"/>
      <c r="B4021" s="84">
        <v>40186</v>
      </c>
      <c r="C4021" s="6"/>
      <c r="D4021" s="73">
        <v>0.83065849839294303</v>
      </c>
      <c r="E4021" s="13">
        <v>-6.977678008229303E-2</v>
      </c>
      <c r="F4021" s="13">
        <v>-7.4888390041146516E-2</v>
      </c>
      <c r="G4021" s="13">
        <v>-7.4888390041146516E-2</v>
      </c>
      <c r="H4021" s="7"/>
      <c r="I4021" s="75"/>
      <c r="J4021" s="13"/>
      <c r="K4021" s="7"/>
    </row>
    <row r="4022" spans="1:11" x14ac:dyDescent="0.25">
      <c r="A4022" s="5"/>
      <c r="B4022" s="84">
        <v>40185</v>
      </c>
      <c r="C4022" s="6"/>
      <c r="D4022" s="73">
        <v>0.832166788197373</v>
      </c>
      <c r="E4022" s="13">
        <v>-7.3543599120327624E-2</v>
      </c>
      <c r="F4022" s="13">
        <v>-7.6771799560163806E-2</v>
      </c>
      <c r="G4022" s="13">
        <v>-7.6771799560163806E-2</v>
      </c>
      <c r="H4022" s="7"/>
      <c r="I4022" s="75"/>
      <c r="J4022" s="13"/>
      <c r="K4022" s="7"/>
    </row>
    <row r="4023" spans="1:11" x14ac:dyDescent="0.25">
      <c r="A4023" s="5"/>
      <c r="B4023" s="84">
        <v>40184</v>
      </c>
      <c r="C4023" s="6"/>
      <c r="D4023" s="73">
        <v>0.83224494980742714</v>
      </c>
      <c r="E4023" s="13">
        <v>-7.2031928619162106E-2</v>
      </c>
      <c r="F4023" s="13">
        <v>-7.6015964309581047E-2</v>
      </c>
      <c r="G4023" s="13">
        <v>-7.6015964309581047E-2</v>
      </c>
      <c r="H4023" s="7"/>
      <c r="I4023" s="75"/>
      <c r="J4023" s="13"/>
      <c r="K4023" s="7"/>
    </row>
    <row r="4024" spans="1:11" x14ac:dyDescent="0.25">
      <c r="A4024" s="5"/>
      <c r="B4024" s="84">
        <v>40183</v>
      </c>
      <c r="C4024" s="6"/>
      <c r="D4024" s="73">
        <v>0.83232160992100557</v>
      </c>
      <c r="E4024" s="13">
        <v>-7.3030514496313204E-2</v>
      </c>
      <c r="F4024" s="13">
        <v>-7.651525724815661E-2</v>
      </c>
      <c r="G4024" s="13">
        <v>-7.651525724815661E-2</v>
      </c>
      <c r="H4024" s="7"/>
      <c r="I4024" s="75"/>
      <c r="J4024" s="13"/>
      <c r="K4024" s="7"/>
    </row>
    <row r="4025" spans="1:11" x14ac:dyDescent="0.25">
      <c r="A4025" s="5"/>
      <c r="B4025" s="84">
        <v>40182</v>
      </c>
      <c r="C4025" s="6"/>
      <c r="D4025" s="73">
        <v>0.8319631887882627</v>
      </c>
      <c r="E4025" s="13">
        <v>-7.4630249831317441E-2</v>
      </c>
      <c r="F4025" s="13">
        <v>-7.7315124915658728E-2</v>
      </c>
      <c r="G4025" s="13">
        <v>-7.7315124915658728E-2</v>
      </c>
      <c r="H4025" s="7"/>
      <c r="I4025" s="75"/>
      <c r="J4025" s="13"/>
      <c r="K4025" s="7"/>
    </row>
    <row r="4026" spans="1:11" x14ac:dyDescent="0.25">
      <c r="A4026" s="5"/>
      <c r="B4026" s="84">
        <v>40181</v>
      </c>
      <c r="C4026" s="6"/>
      <c r="D4026" s="73">
        <v>0.82394747913747646</v>
      </c>
      <c r="E4026" s="13">
        <v>-9.0685004177139733E-2</v>
      </c>
      <c r="F4026" s="13">
        <v>-8.534250208856986E-2</v>
      </c>
      <c r="G4026" s="13">
        <v>-8.534250208856986E-2</v>
      </c>
      <c r="H4026" s="7"/>
      <c r="I4026" s="75"/>
      <c r="J4026" s="13"/>
      <c r="K4026" s="7"/>
    </row>
    <row r="4027" spans="1:11" x14ac:dyDescent="0.25">
      <c r="A4027" s="5"/>
      <c r="B4027" s="84">
        <v>40180</v>
      </c>
      <c r="C4027" s="6"/>
      <c r="D4027" s="73">
        <v>0.82043284558335572</v>
      </c>
      <c r="E4027" s="13">
        <v>-9.0933094894241409E-2</v>
      </c>
      <c r="F4027" s="13">
        <v>-8.5466547447120705E-2</v>
      </c>
      <c r="G4027" s="13">
        <v>-8.5466547447120705E-2</v>
      </c>
      <c r="H4027" s="7"/>
      <c r="I4027" s="75"/>
      <c r="J4027" s="13"/>
      <c r="K4027" s="7"/>
    </row>
    <row r="4028" spans="1:11" x14ac:dyDescent="0.25">
      <c r="A4028" s="5"/>
      <c r="B4028" s="84">
        <v>40179</v>
      </c>
      <c r="C4028" s="6"/>
      <c r="D4028" s="73">
        <v>0.82079665258006762</v>
      </c>
      <c r="E4028" s="13">
        <v>-9.1212416824855744E-2</v>
      </c>
      <c r="F4028" s="13">
        <v>-8.5606208412427873E-2</v>
      </c>
      <c r="G4028" s="13">
        <v>-8.5606208412427873E-2</v>
      </c>
      <c r="H4028" s="7"/>
      <c r="I4028" s="75"/>
      <c r="J4028" s="13"/>
      <c r="K4028" s="7"/>
    </row>
    <row r="4029" spans="1:11" x14ac:dyDescent="0.25">
      <c r="A4029" s="5"/>
      <c r="B4029" s="84">
        <v>40178</v>
      </c>
      <c r="C4029" s="6"/>
      <c r="D4029" s="73">
        <v>0.83117296986548639</v>
      </c>
      <c r="E4029" s="13">
        <v>-9.1519935043049602E-2</v>
      </c>
      <c r="F4029" s="13">
        <v>-8.5759967521524802E-2</v>
      </c>
      <c r="G4029" s="13">
        <v>-8.5759967521524802E-2</v>
      </c>
      <c r="H4029" s="7"/>
      <c r="I4029" s="75"/>
      <c r="J4029" s="13"/>
      <c r="K4029" s="7"/>
    </row>
    <row r="4030" spans="1:11" x14ac:dyDescent="0.25">
      <c r="A4030" s="5"/>
      <c r="B4030" s="84">
        <v>40177</v>
      </c>
      <c r="C4030" s="6"/>
      <c r="D4030" s="73">
        <v>0.83127012043536086</v>
      </c>
      <c r="E4030" s="13">
        <v>-9.106778139631147E-2</v>
      </c>
      <c r="F4030" s="13">
        <v>-8.5533890698155729E-2</v>
      </c>
      <c r="G4030" s="13">
        <v>-8.5533890698155729E-2</v>
      </c>
      <c r="H4030" s="7"/>
      <c r="I4030" s="75"/>
      <c r="J4030" s="13"/>
      <c r="K4030" s="7"/>
    </row>
    <row r="4031" spans="1:11" x14ac:dyDescent="0.25">
      <c r="A4031" s="5"/>
      <c r="B4031" s="84">
        <v>40176</v>
      </c>
      <c r="C4031" s="6"/>
      <c r="D4031" s="73">
        <v>0.83136692596683026</v>
      </c>
      <c r="E4031" s="13">
        <v>-8.4590133581186361E-2</v>
      </c>
      <c r="F4031" s="13">
        <v>-8.2295066790593174E-2</v>
      </c>
      <c r="G4031" s="13">
        <v>-8.2295066790593174E-2</v>
      </c>
      <c r="H4031" s="7"/>
      <c r="I4031" s="75"/>
      <c r="J4031" s="13"/>
      <c r="K4031" s="7"/>
    </row>
    <row r="4032" spans="1:11" x14ac:dyDescent="0.25">
      <c r="A4032" s="5"/>
      <c r="B4032" s="84">
        <v>40175</v>
      </c>
      <c r="C4032" s="6"/>
      <c r="D4032" s="73">
        <v>0.8316724995133209</v>
      </c>
      <c r="E4032" s="13">
        <v>-8.7478174194434002E-2</v>
      </c>
      <c r="F4032" s="13">
        <v>-8.3739087097217002E-2</v>
      </c>
      <c r="G4032" s="13">
        <v>-8.3739087097217002E-2</v>
      </c>
      <c r="H4032" s="7"/>
      <c r="I4032" s="75"/>
      <c r="J4032" s="13"/>
      <c r="K4032" s="7"/>
    </row>
    <row r="4033" spans="1:11" x14ac:dyDescent="0.25">
      <c r="A4033" s="5"/>
      <c r="B4033" s="84">
        <v>40174</v>
      </c>
      <c r="C4033" s="6"/>
      <c r="D4033" s="73">
        <v>0.83019585428345821</v>
      </c>
      <c r="E4033" s="13">
        <v>-9.3220540321788073E-2</v>
      </c>
      <c r="F4033" s="13">
        <v>-8.6610270160894037E-2</v>
      </c>
      <c r="G4033" s="13">
        <v>-8.6610270160894037E-2</v>
      </c>
      <c r="H4033" s="7"/>
      <c r="I4033" s="75"/>
      <c r="J4033" s="13"/>
      <c r="K4033" s="7"/>
    </row>
    <row r="4034" spans="1:11" x14ac:dyDescent="0.25">
      <c r="A4034" s="5"/>
      <c r="B4034" s="84">
        <v>40173</v>
      </c>
      <c r="C4034" s="6"/>
      <c r="D4034" s="73">
        <v>0.82961471120490482</v>
      </c>
      <c r="E4034" s="13">
        <v>-9.3461654723468859E-2</v>
      </c>
      <c r="F4034" s="13">
        <v>-8.6730827361734431E-2</v>
      </c>
      <c r="G4034" s="13">
        <v>-8.6730827361734431E-2</v>
      </c>
      <c r="H4034" s="7"/>
      <c r="I4034" s="75"/>
      <c r="J4034" s="13"/>
      <c r="K4034" s="7"/>
    </row>
    <row r="4035" spans="1:11" x14ac:dyDescent="0.25">
      <c r="A4035" s="5"/>
      <c r="B4035" s="84">
        <v>40172</v>
      </c>
      <c r="C4035" s="6"/>
      <c r="D4035" s="73">
        <v>0.84023153845850884</v>
      </c>
      <c r="E4035" s="13">
        <v>-9.3831910585389228E-2</v>
      </c>
      <c r="F4035" s="13">
        <v>-8.6915955292694608E-2</v>
      </c>
      <c r="G4035" s="13">
        <v>-8.6915955292694608E-2</v>
      </c>
      <c r="H4035" s="7"/>
      <c r="I4035" s="75"/>
      <c r="J4035" s="13"/>
      <c r="K4035" s="7"/>
    </row>
    <row r="4036" spans="1:11" x14ac:dyDescent="0.25">
      <c r="A4036" s="5"/>
      <c r="B4036" s="84">
        <v>40171</v>
      </c>
      <c r="C4036" s="6"/>
      <c r="D4036" s="73">
        <v>0.8409012816901571</v>
      </c>
      <c r="E4036" s="13">
        <v>-9.4100818895191674E-2</v>
      </c>
      <c r="F4036" s="13">
        <v>-8.7050409447595845E-2</v>
      </c>
      <c r="G4036" s="13">
        <v>-8.7050409447595845E-2</v>
      </c>
      <c r="H4036" s="7"/>
      <c r="I4036" s="75"/>
      <c r="J4036" s="13"/>
      <c r="K4036" s="7"/>
    </row>
    <row r="4037" spans="1:11" x14ac:dyDescent="0.25">
      <c r="A4037" s="5"/>
      <c r="B4037" s="84">
        <v>40170</v>
      </c>
      <c r="C4037" s="6"/>
      <c r="D4037" s="73">
        <v>0.84100234107613026</v>
      </c>
      <c r="E4037" s="13">
        <v>-9.5878668912295892E-2</v>
      </c>
      <c r="F4037" s="13">
        <v>-8.7939334456147947E-2</v>
      </c>
      <c r="G4037" s="13">
        <v>-8.7939334456147947E-2</v>
      </c>
      <c r="H4037" s="7"/>
      <c r="I4037" s="75"/>
      <c r="J4037" s="13"/>
      <c r="K4037" s="7"/>
    </row>
    <row r="4038" spans="1:11" x14ac:dyDescent="0.25">
      <c r="A4038" s="5"/>
      <c r="B4038" s="84">
        <v>40169</v>
      </c>
      <c r="C4038" s="6"/>
      <c r="D4038" s="73">
        <v>0.84110545384469104</v>
      </c>
      <c r="E4038" s="13">
        <v>-9.8983245197833483E-2</v>
      </c>
      <c r="F4038" s="13">
        <v>-8.9491622598916742E-2</v>
      </c>
      <c r="G4038" s="13">
        <v>-8.9491622598916742E-2</v>
      </c>
      <c r="H4038" s="7"/>
      <c r="I4038" s="75"/>
      <c r="J4038" s="13"/>
      <c r="K4038" s="7"/>
    </row>
    <row r="4039" spans="1:11" x14ac:dyDescent="0.25">
      <c r="A4039" s="5"/>
      <c r="B4039" s="84">
        <v>40168</v>
      </c>
      <c r="C4039" s="6"/>
      <c r="D4039" s="73">
        <v>0.84140448877890606</v>
      </c>
      <c r="E4039" s="13">
        <v>-0.10555263536097176</v>
      </c>
      <c r="F4039" s="13">
        <v>-9.2776317680485887E-2</v>
      </c>
      <c r="G4039" s="13">
        <v>-9.2776317680485887E-2</v>
      </c>
      <c r="H4039" s="7"/>
      <c r="I4039" s="75"/>
      <c r="J4039" s="13"/>
      <c r="K4039" s="7"/>
    </row>
    <row r="4040" spans="1:11" x14ac:dyDescent="0.25">
      <c r="A4040" s="5"/>
      <c r="B4040" s="84">
        <v>40167</v>
      </c>
      <c r="C4040" s="6"/>
      <c r="D4040" s="73">
        <v>0.83606302918006725</v>
      </c>
      <c r="E4040" s="13">
        <v>-0.11915495927250702</v>
      </c>
      <c r="F4040" s="13">
        <v>-9.9577479636253519E-2</v>
      </c>
      <c r="G4040" s="13">
        <v>-9.9577479636253519E-2</v>
      </c>
      <c r="H4040" s="7"/>
      <c r="I4040" s="75"/>
      <c r="J4040" s="13"/>
      <c r="K4040" s="7"/>
    </row>
    <row r="4041" spans="1:11" x14ac:dyDescent="0.25">
      <c r="A4041" s="5"/>
      <c r="B4041" s="84">
        <v>40166</v>
      </c>
      <c r="C4041" s="6"/>
      <c r="D4041" s="73">
        <v>0.83523200856914415</v>
      </c>
      <c r="E4041" s="13">
        <v>-0.11938510764425696</v>
      </c>
      <c r="F4041" s="13">
        <v>-9.969255382212848E-2</v>
      </c>
      <c r="G4041" s="13">
        <v>-9.969255382212848E-2</v>
      </c>
      <c r="H4041" s="7"/>
      <c r="I4041" s="75"/>
      <c r="J4041" s="13"/>
      <c r="K4041" s="7"/>
    </row>
    <row r="4042" spans="1:11" x14ac:dyDescent="0.25">
      <c r="A4042" s="5"/>
      <c r="B4042" s="84">
        <v>40165</v>
      </c>
      <c r="C4042" s="6"/>
      <c r="D4042" s="73">
        <v>0.83770838550571858</v>
      </c>
      <c r="E4042" s="13">
        <v>-0.1196285971347287</v>
      </c>
      <c r="F4042" s="13">
        <v>-9.9814298567364346E-2</v>
      </c>
      <c r="G4042" s="13">
        <v>-9.9814298567364346E-2</v>
      </c>
      <c r="H4042" s="7"/>
      <c r="I4042" s="75"/>
      <c r="J4042" s="13"/>
      <c r="K4042" s="7"/>
    </row>
    <row r="4043" spans="1:11" x14ac:dyDescent="0.25">
      <c r="A4043" s="5"/>
      <c r="B4043" s="84">
        <v>40164</v>
      </c>
      <c r="C4043" s="6"/>
      <c r="D4043" s="73">
        <v>0.83152622245475227</v>
      </c>
      <c r="E4043" s="13">
        <v>-0.11570636127090178</v>
      </c>
      <c r="F4043" s="13">
        <v>-9.7853180635450898E-2</v>
      </c>
      <c r="G4043" s="13">
        <v>-9.7853180635450898E-2</v>
      </c>
      <c r="H4043" s="7"/>
      <c r="I4043" s="75"/>
      <c r="J4043" s="13"/>
      <c r="K4043" s="7"/>
    </row>
    <row r="4044" spans="1:11" x14ac:dyDescent="0.25">
      <c r="A4044" s="5"/>
      <c r="B4044" s="84">
        <v>40163</v>
      </c>
      <c r="C4044" s="6"/>
      <c r="D4044" s="73">
        <v>0.83164909968783218</v>
      </c>
      <c r="E4044" s="13">
        <v>-0.10539375644699757</v>
      </c>
      <c r="F4044" s="13">
        <v>-9.2696878223498785E-2</v>
      </c>
      <c r="G4044" s="13">
        <v>-9.2696878223498785E-2</v>
      </c>
      <c r="H4044" s="7"/>
      <c r="I4044" s="75"/>
      <c r="J4044" s="13"/>
      <c r="K4044" s="7"/>
    </row>
    <row r="4045" spans="1:11" x14ac:dyDescent="0.25">
      <c r="A4045" s="5"/>
      <c r="B4045" s="84">
        <v>40162</v>
      </c>
      <c r="C4045" s="6"/>
      <c r="D4045" s="73">
        <v>0.83176118488305206</v>
      </c>
      <c r="E4045" s="13">
        <v>-0.11416351127946758</v>
      </c>
      <c r="F4045" s="13">
        <v>-9.7081755639733786E-2</v>
      </c>
      <c r="G4045" s="13">
        <v>-9.7081755639733786E-2</v>
      </c>
      <c r="H4045" s="7"/>
      <c r="I4045" s="75"/>
      <c r="J4045" s="13"/>
      <c r="K4045" s="7"/>
    </row>
    <row r="4046" spans="1:11" x14ac:dyDescent="0.25">
      <c r="A4046" s="5"/>
      <c r="B4046" s="84">
        <v>40161</v>
      </c>
      <c r="C4046" s="6"/>
      <c r="D4046" s="73">
        <v>0.83146642241390101</v>
      </c>
      <c r="E4046" s="13">
        <v>-0.11414548771722567</v>
      </c>
      <c r="F4046" s="13">
        <v>-9.7072743858612837E-2</v>
      </c>
      <c r="G4046" s="13">
        <v>-9.7072743858612837E-2</v>
      </c>
      <c r="H4046" s="7"/>
      <c r="I4046" s="75"/>
      <c r="J4046" s="13"/>
      <c r="K4046" s="7"/>
    </row>
    <row r="4047" spans="1:11" x14ac:dyDescent="0.25">
      <c r="A4047" s="5"/>
      <c r="B4047" s="84">
        <v>40160</v>
      </c>
      <c r="C4047" s="6"/>
      <c r="D4047" s="73">
        <v>0.83565807430195627</v>
      </c>
      <c r="E4047" s="13">
        <v>-0.1212366449055996</v>
      </c>
      <c r="F4047" s="13">
        <v>-0.10061832245279981</v>
      </c>
      <c r="G4047" s="13">
        <v>-0.1</v>
      </c>
      <c r="H4047" s="7"/>
      <c r="I4047" s="75"/>
      <c r="J4047" s="13"/>
      <c r="K4047" s="7"/>
    </row>
    <row r="4048" spans="1:11" x14ac:dyDescent="0.25">
      <c r="A4048" s="5"/>
      <c r="B4048" s="84">
        <v>40159</v>
      </c>
      <c r="C4048" s="6"/>
      <c r="D4048" s="73">
        <v>0.84057785846583566</v>
      </c>
      <c r="E4048" s="13">
        <v>-0.12151436629364414</v>
      </c>
      <c r="F4048" s="13">
        <v>-0.10075718314682207</v>
      </c>
      <c r="G4048" s="13">
        <v>-0.1</v>
      </c>
      <c r="H4048" s="7"/>
      <c r="I4048" s="75"/>
      <c r="J4048" s="13"/>
      <c r="K4048" s="7"/>
    </row>
    <row r="4049" spans="1:11" x14ac:dyDescent="0.25">
      <c r="A4049" s="5"/>
      <c r="B4049" s="84">
        <v>40158</v>
      </c>
      <c r="C4049" s="6"/>
      <c r="D4049" s="73">
        <v>0.84598047843268953</v>
      </c>
      <c r="E4049" s="13">
        <v>-0.12185461768890078</v>
      </c>
      <c r="F4049" s="13">
        <v>-0.10092730884445039</v>
      </c>
      <c r="G4049" s="13">
        <v>-0.1</v>
      </c>
      <c r="H4049" s="7"/>
      <c r="I4049" s="75"/>
      <c r="J4049" s="13"/>
      <c r="K4049" s="7"/>
    </row>
    <row r="4050" spans="1:11" x14ac:dyDescent="0.25">
      <c r="A4050" s="5"/>
      <c r="B4050" s="84">
        <v>40157</v>
      </c>
      <c r="C4050" s="6"/>
      <c r="D4050" s="73">
        <v>0.84776132018778139</v>
      </c>
      <c r="E4050" s="13">
        <v>-0.12628268282890781</v>
      </c>
      <c r="F4050" s="13">
        <v>-0.10314134141445391</v>
      </c>
      <c r="G4050" s="13">
        <v>-0.1</v>
      </c>
      <c r="H4050" s="7"/>
      <c r="I4050" s="75"/>
      <c r="J4050" s="13"/>
      <c r="K4050" s="7"/>
    </row>
    <row r="4051" spans="1:11" x14ac:dyDescent="0.25">
      <c r="A4051" s="5"/>
      <c r="B4051" s="84">
        <v>40156</v>
      </c>
      <c r="C4051" s="6"/>
      <c r="D4051" s="73">
        <v>0.84789804761295606</v>
      </c>
      <c r="E4051" s="13">
        <v>-0.13287685915597794</v>
      </c>
      <c r="F4051" s="13">
        <v>-0.10643842957798896</v>
      </c>
      <c r="G4051" s="13">
        <v>-0.1</v>
      </c>
      <c r="H4051" s="7"/>
      <c r="I4051" s="75"/>
      <c r="J4051" s="13"/>
      <c r="K4051" s="7"/>
    </row>
    <row r="4052" spans="1:11" x14ac:dyDescent="0.25">
      <c r="A4052" s="5"/>
      <c r="B4052" s="84">
        <v>40155</v>
      </c>
      <c r="C4052" s="6"/>
      <c r="D4052" s="73">
        <v>0.84804212181941563</v>
      </c>
      <c r="E4052" s="13">
        <v>-0.12521543981460134</v>
      </c>
      <c r="F4052" s="13">
        <v>-0.10260771990730067</v>
      </c>
      <c r="G4052" s="13">
        <v>-0.1</v>
      </c>
      <c r="H4052" s="7"/>
      <c r="I4052" s="75"/>
      <c r="J4052" s="13"/>
      <c r="K4052" s="7"/>
    </row>
    <row r="4053" spans="1:11" x14ac:dyDescent="0.25">
      <c r="A4053" s="5"/>
      <c r="B4053" s="84">
        <v>40154</v>
      </c>
      <c r="C4053" s="6"/>
      <c r="D4053" s="73">
        <v>0.85341894615960223</v>
      </c>
      <c r="E4053" s="13">
        <v>-0.11184700881551897</v>
      </c>
      <c r="F4053" s="13">
        <v>-9.5923504407759486E-2</v>
      </c>
      <c r="G4053" s="13">
        <v>-9.5923504407759486E-2</v>
      </c>
      <c r="H4053" s="7"/>
      <c r="I4053" s="75"/>
      <c r="J4053" s="13"/>
      <c r="K4053" s="7"/>
    </row>
    <row r="4054" spans="1:11" x14ac:dyDescent="0.25">
      <c r="A4054" s="5"/>
      <c r="B4054" s="84">
        <v>40153</v>
      </c>
      <c r="C4054" s="6"/>
      <c r="D4054" s="73">
        <v>0.85426265881274144</v>
      </c>
      <c r="E4054" s="13">
        <v>-0.10947724427152944</v>
      </c>
      <c r="F4054" s="13">
        <v>-9.4738622135764727E-2</v>
      </c>
      <c r="G4054" s="13">
        <v>-9.4738622135764727E-2</v>
      </c>
      <c r="H4054" s="7"/>
      <c r="I4054" s="75"/>
      <c r="J4054" s="13"/>
      <c r="K4054" s="7"/>
    </row>
    <row r="4055" spans="1:11" x14ac:dyDescent="0.25">
      <c r="A4055" s="5"/>
      <c r="B4055" s="84">
        <v>40152</v>
      </c>
      <c r="C4055" s="6"/>
      <c r="D4055" s="73">
        <v>0.85855216942377421</v>
      </c>
      <c r="E4055" s="13">
        <v>-0.10958896452945034</v>
      </c>
      <c r="F4055" s="13">
        <v>-9.4794482264725172E-2</v>
      </c>
      <c r="G4055" s="13">
        <v>-9.4794482264725172E-2</v>
      </c>
      <c r="H4055" s="7"/>
      <c r="I4055" s="75"/>
      <c r="J4055" s="13"/>
      <c r="K4055" s="7"/>
    </row>
    <row r="4056" spans="1:11" x14ac:dyDescent="0.25">
      <c r="A4056" s="5"/>
      <c r="B4056" s="84">
        <v>40151</v>
      </c>
      <c r="C4056" s="6"/>
      <c r="D4056" s="73">
        <v>0.8578312414507635</v>
      </c>
      <c r="E4056" s="13">
        <v>-0.10980156463032043</v>
      </c>
      <c r="F4056" s="13">
        <v>-9.490078231516022E-2</v>
      </c>
      <c r="G4056" s="13">
        <v>-9.490078231516022E-2</v>
      </c>
      <c r="H4056" s="7"/>
      <c r="I4056" s="75"/>
      <c r="J4056" s="13"/>
      <c r="K4056" s="7"/>
    </row>
    <row r="4057" spans="1:11" x14ac:dyDescent="0.25">
      <c r="A4057" s="5"/>
      <c r="B4057" s="84">
        <v>40150</v>
      </c>
      <c r="C4057" s="6"/>
      <c r="D4057" s="73">
        <v>0.86673677936571969</v>
      </c>
      <c r="E4057" s="13">
        <v>-0.11890378379566759</v>
      </c>
      <c r="F4057" s="13">
        <v>-9.9451891897833794E-2</v>
      </c>
      <c r="G4057" s="13">
        <v>-9.9451891897833794E-2</v>
      </c>
      <c r="H4057" s="7"/>
      <c r="I4057" s="75"/>
      <c r="J4057" s="13"/>
      <c r="K4057" s="7"/>
    </row>
    <row r="4058" spans="1:11" x14ac:dyDescent="0.25">
      <c r="A4058" s="5"/>
      <c r="B4058" s="84">
        <v>40149</v>
      </c>
      <c r="C4058" s="6"/>
      <c r="D4058" s="73">
        <v>0.86686839913918268</v>
      </c>
      <c r="E4058" s="13">
        <v>-0.11903488916030081</v>
      </c>
      <c r="F4058" s="13">
        <v>-9.951744458015041E-2</v>
      </c>
      <c r="G4058" s="13">
        <v>-9.951744458015041E-2</v>
      </c>
      <c r="H4058" s="7"/>
      <c r="I4058" s="75"/>
      <c r="J4058" s="13"/>
      <c r="K4058" s="7"/>
    </row>
    <row r="4059" spans="1:11" x14ac:dyDescent="0.25">
      <c r="A4059" s="5"/>
      <c r="B4059" s="84">
        <v>40148</v>
      </c>
      <c r="C4059" s="6"/>
      <c r="D4059" s="73">
        <v>0.86700035257116237</v>
      </c>
      <c r="E4059" s="13">
        <v>-0.12152234539900639</v>
      </c>
      <c r="F4059" s="13">
        <v>-0.10076117269950319</v>
      </c>
      <c r="G4059" s="13">
        <v>-0.1</v>
      </c>
      <c r="H4059" s="7"/>
      <c r="I4059" s="75"/>
      <c r="J4059" s="13"/>
      <c r="K4059" s="7"/>
    </row>
    <row r="4060" spans="1:11" x14ac:dyDescent="0.25">
      <c r="A4060" s="5"/>
      <c r="B4060" s="84">
        <v>40147</v>
      </c>
      <c r="C4060" s="6"/>
      <c r="D4060" s="73">
        <v>0.87496772886477225</v>
      </c>
      <c r="E4060" s="13">
        <v>-0.14105960803575418</v>
      </c>
      <c r="F4060" s="13">
        <v>-0.1105298040178771</v>
      </c>
      <c r="G4060" s="13">
        <v>-0.1</v>
      </c>
      <c r="H4060" s="7"/>
      <c r="I4060" s="75"/>
      <c r="J4060" s="13"/>
      <c r="K4060" s="7"/>
    </row>
    <row r="4061" spans="1:11" x14ac:dyDescent="0.25">
      <c r="A4061" s="5"/>
      <c r="B4061" s="84">
        <v>40146</v>
      </c>
      <c r="C4061" s="6"/>
      <c r="D4061" s="73">
        <v>0.86873197288677495</v>
      </c>
      <c r="E4061" s="13">
        <v>-0.13454420490559588</v>
      </c>
      <c r="F4061" s="13">
        <v>-0.10727210245279795</v>
      </c>
      <c r="G4061" s="13">
        <v>-0.1</v>
      </c>
      <c r="H4061" s="7"/>
      <c r="I4061" s="75"/>
      <c r="J4061" s="13"/>
      <c r="K4061" s="7"/>
    </row>
    <row r="4062" spans="1:11" x14ac:dyDescent="0.25">
      <c r="A4062" s="5"/>
      <c r="B4062" s="84">
        <v>40145</v>
      </c>
      <c r="C4062" s="6"/>
      <c r="D4062" s="73">
        <v>0.8623364160277448</v>
      </c>
      <c r="E4062" s="13">
        <v>-0.1348023608944941</v>
      </c>
      <c r="F4062" s="13">
        <v>-0.10740118044724706</v>
      </c>
      <c r="G4062" s="13">
        <v>-0.1</v>
      </c>
      <c r="H4062" s="7"/>
      <c r="I4062" s="75"/>
      <c r="J4062" s="13"/>
      <c r="K4062" s="7"/>
    </row>
    <row r="4063" spans="1:11" x14ac:dyDescent="0.25">
      <c r="A4063" s="5"/>
      <c r="B4063" s="84">
        <v>40144</v>
      </c>
      <c r="C4063" s="6"/>
      <c r="D4063" s="73">
        <v>0.87413467987816329</v>
      </c>
      <c r="E4063" s="13">
        <v>-0.13480693082453626</v>
      </c>
      <c r="F4063" s="13">
        <v>-0.10740346541226814</v>
      </c>
      <c r="G4063" s="13">
        <v>-0.1</v>
      </c>
      <c r="H4063" s="7"/>
      <c r="I4063" s="75"/>
      <c r="J4063" s="13"/>
      <c r="K4063" s="7"/>
    </row>
    <row r="4064" spans="1:11" x14ac:dyDescent="0.25">
      <c r="A4064" s="5"/>
      <c r="B4064" s="84">
        <v>40143</v>
      </c>
      <c r="C4064" s="6"/>
      <c r="D4064" s="73">
        <v>0.87360697631293027</v>
      </c>
      <c r="E4064" s="13">
        <v>-0.14103801979497615</v>
      </c>
      <c r="F4064" s="13">
        <v>-0.11051900989748809</v>
      </c>
      <c r="G4064" s="13">
        <v>-0.1</v>
      </c>
      <c r="H4064" s="7"/>
      <c r="I4064" s="75"/>
      <c r="J4064" s="13"/>
      <c r="K4064" s="7"/>
    </row>
    <row r="4065" spans="1:11" x14ac:dyDescent="0.25">
      <c r="A4065" s="5"/>
      <c r="B4065" s="84">
        <v>40142</v>
      </c>
      <c r="C4065" s="6"/>
      <c r="D4065" s="73">
        <v>0.87376433493108896</v>
      </c>
      <c r="E4065" s="13">
        <v>-0.11651589346687086</v>
      </c>
      <c r="F4065" s="13">
        <v>-9.8257946733435436E-2</v>
      </c>
      <c r="G4065" s="13">
        <v>-9.8257946733435436E-2</v>
      </c>
      <c r="H4065" s="7"/>
      <c r="I4065" s="75"/>
      <c r="J4065" s="13"/>
      <c r="K4065" s="7"/>
    </row>
    <row r="4066" spans="1:11" x14ac:dyDescent="0.25">
      <c r="A4066" s="5"/>
      <c r="B4066" s="84">
        <v>40141</v>
      </c>
      <c r="C4066" s="6"/>
      <c r="D4066" s="73">
        <v>0.87389452346326801</v>
      </c>
      <c r="E4066" s="13">
        <v>-0.12127152047778543</v>
      </c>
      <c r="F4066" s="13">
        <v>-0.10063576023889272</v>
      </c>
      <c r="G4066" s="13">
        <v>-0.1</v>
      </c>
      <c r="H4066" s="7"/>
      <c r="I4066" s="75"/>
      <c r="J4066" s="13"/>
      <c r="K4066" s="7"/>
    </row>
    <row r="4067" spans="1:11" x14ac:dyDescent="0.25">
      <c r="A4067" s="5"/>
      <c r="B4067" s="84">
        <v>40140</v>
      </c>
      <c r="C4067" s="6"/>
      <c r="D4067" s="73">
        <v>0.86113777030171867</v>
      </c>
      <c r="E4067" s="13">
        <v>-0.11576915315628286</v>
      </c>
      <c r="F4067" s="13">
        <v>-9.7884576578141425E-2</v>
      </c>
      <c r="G4067" s="13">
        <v>-9.7884576578141425E-2</v>
      </c>
      <c r="H4067" s="7"/>
      <c r="I4067" s="75"/>
      <c r="J4067" s="13"/>
      <c r="K4067" s="7"/>
    </row>
    <row r="4068" spans="1:11" x14ac:dyDescent="0.25">
      <c r="A4068" s="5"/>
      <c r="B4068" s="84">
        <v>40139</v>
      </c>
      <c r="C4068" s="6"/>
      <c r="D4068" s="73">
        <v>0.8546424957578006</v>
      </c>
      <c r="E4068" s="13">
        <v>-0.13450874427616386</v>
      </c>
      <c r="F4068" s="13">
        <v>-0.10725437213808192</v>
      </c>
      <c r="G4068" s="13">
        <v>-0.1</v>
      </c>
      <c r="H4068" s="7"/>
      <c r="I4068" s="75"/>
      <c r="J4068" s="13"/>
      <c r="K4068" s="7"/>
    </row>
    <row r="4069" spans="1:11" x14ac:dyDescent="0.25">
      <c r="A4069" s="5"/>
      <c r="B4069" s="84">
        <v>40138</v>
      </c>
      <c r="C4069" s="6"/>
      <c r="D4069" s="73">
        <v>0.85315976906447377</v>
      </c>
      <c r="E4069" s="13">
        <v>-0.13465198295669001</v>
      </c>
      <c r="F4069" s="13">
        <v>-0.10732599147834501</v>
      </c>
      <c r="G4069" s="13">
        <v>-0.1</v>
      </c>
      <c r="H4069" s="7"/>
      <c r="I4069" s="75"/>
      <c r="J4069" s="13"/>
      <c r="K4069" s="7"/>
    </row>
    <row r="4070" spans="1:11" x14ac:dyDescent="0.25">
      <c r="A4070" s="5"/>
      <c r="B4070" s="84">
        <v>40137</v>
      </c>
      <c r="C4070" s="6"/>
      <c r="D4070" s="73">
        <v>0.85432804783094307</v>
      </c>
      <c r="E4070" s="13">
        <v>-0.134931441794438</v>
      </c>
      <c r="F4070" s="13">
        <v>-0.10746572089721901</v>
      </c>
      <c r="G4070" s="13">
        <v>-0.1</v>
      </c>
      <c r="H4070" s="7"/>
      <c r="I4070" s="75"/>
      <c r="J4070" s="13"/>
      <c r="K4070" s="7"/>
    </row>
    <row r="4071" spans="1:11" x14ac:dyDescent="0.25">
      <c r="A4071" s="5"/>
      <c r="B4071" s="84">
        <v>40136</v>
      </c>
      <c r="C4071" s="6"/>
      <c r="D4071" s="73">
        <v>0.85596280128602831</v>
      </c>
      <c r="E4071" s="13">
        <v>-0.13056340681244727</v>
      </c>
      <c r="F4071" s="13">
        <v>-0.10528170340622364</v>
      </c>
      <c r="G4071" s="13">
        <v>-0.1</v>
      </c>
      <c r="H4071" s="7"/>
      <c r="I4071" s="75"/>
      <c r="J4071" s="13"/>
      <c r="K4071" s="7"/>
    </row>
    <row r="4072" spans="1:11" x14ac:dyDescent="0.25">
      <c r="A4072" s="5"/>
      <c r="B4072" s="84">
        <v>40135</v>
      </c>
      <c r="C4072" s="6"/>
      <c r="D4072" s="73">
        <v>0.85610553106820031</v>
      </c>
      <c r="E4072" s="13">
        <v>-0.11635981304340892</v>
      </c>
      <c r="F4072" s="13">
        <v>-9.8179906521704469E-2</v>
      </c>
      <c r="G4072" s="13">
        <v>-9.8179906521704469E-2</v>
      </c>
      <c r="H4072" s="7"/>
      <c r="I4072" s="75"/>
      <c r="J4072" s="13"/>
      <c r="K4072" s="7"/>
    </row>
    <row r="4073" spans="1:11" x14ac:dyDescent="0.25">
      <c r="A4073" s="5"/>
      <c r="B4073" s="84">
        <v>40134</v>
      </c>
      <c r="C4073" s="6"/>
      <c r="D4073" s="73">
        <v>0.85623291761492726</v>
      </c>
      <c r="E4073" s="13">
        <v>-0.11475446179685164</v>
      </c>
      <c r="F4073" s="13">
        <v>-9.7377230898425815E-2</v>
      </c>
      <c r="G4073" s="13">
        <v>-9.7377230898425815E-2</v>
      </c>
      <c r="H4073" s="7"/>
      <c r="I4073" s="75"/>
      <c r="J4073" s="13"/>
      <c r="K4073" s="7"/>
    </row>
    <row r="4074" spans="1:11" x14ac:dyDescent="0.25">
      <c r="A4074" s="5"/>
      <c r="B4074" s="84">
        <v>40133</v>
      </c>
      <c r="C4074" s="6"/>
      <c r="D4074" s="73">
        <v>0.85831451752168453</v>
      </c>
      <c r="E4074" s="13">
        <v>-0.11002513092491195</v>
      </c>
      <c r="F4074" s="13">
        <v>-9.5012565462455983E-2</v>
      </c>
      <c r="G4074" s="13">
        <v>-9.5012565462455983E-2</v>
      </c>
      <c r="H4074" s="7"/>
      <c r="I4074" s="75"/>
      <c r="J4074" s="13"/>
      <c r="K4074" s="7"/>
    </row>
    <row r="4075" spans="1:11" x14ac:dyDescent="0.25">
      <c r="A4075" s="5"/>
      <c r="B4075" s="84">
        <v>40132</v>
      </c>
      <c r="C4075" s="6"/>
      <c r="D4075" s="73">
        <v>0.85256779705293384</v>
      </c>
      <c r="E4075" s="13">
        <v>-0.12430547015684544</v>
      </c>
      <c r="F4075" s="13">
        <v>-0.10215273507842272</v>
      </c>
      <c r="G4075" s="13">
        <v>-0.1</v>
      </c>
      <c r="H4075" s="7"/>
      <c r="I4075" s="75"/>
      <c r="J4075" s="13"/>
      <c r="K4075" s="7"/>
    </row>
    <row r="4076" spans="1:11" x14ac:dyDescent="0.25">
      <c r="A4076" s="5"/>
      <c r="B4076" s="84">
        <v>40131</v>
      </c>
      <c r="C4076" s="6"/>
      <c r="D4076" s="73">
        <v>0.85381441726952911</v>
      </c>
      <c r="E4076" s="13">
        <v>-0.12444132282475226</v>
      </c>
      <c r="F4076" s="13">
        <v>-0.10222066141237612</v>
      </c>
      <c r="G4076" s="13">
        <v>-0.1</v>
      </c>
      <c r="H4076" s="7"/>
      <c r="I4076" s="75"/>
      <c r="J4076" s="13"/>
      <c r="K4076" s="7"/>
    </row>
    <row r="4077" spans="1:11" x14ac:dyDescent="0.25">
      <c r="A4077" s="5"/>
      <c r="B4077" s="84">
        <v>40130</v>
      </c>
      <c r="C4077" s="6"/>
      <c r="D4077" s="73">
        <v>0.85768513369440125</v>
      </c>
      <c r="E4077" s="13">
        <v>-0.12452594466441266</v>
      </c>
      <c r="F4077" s="13">
        <v>-0.10226297233220633</v>
      </c>
      <c r="G4077" s="13">
        <v>-0.1</v>
      </c>
      <c r="H4077" s="7"/>
      <c r="I4077" s="75"/>
      <c r="J4077" s="13"/>
      <c r="K4077" s="7"/>
    </row>
    <row r="4078" spans="1:11" x14ac:dyDescent="0.25">
      <c r="A4078" s="5"/>
      <c r="B4078" s="84">
        <v>40129</v>
      </c>
      <c r="C4078" s="6"/>
      <c r="D4078" s="73">
        <v>0.85773275123403614</v>
      </c>
      <c r="E4078" s="13">
        <v>-0.12544121659923013</v>
      </c>
      <c r="F4078" s="13">
        <v>-0.10272060829961507</v>
      </c>
      <c r="G4078" s="13">
        <v>-0.1</v>
      </c>
      <c r="H4078" s="7"/>
      <c r="I4078" s="75"/>
      <c r="J4078" s="13"/>
      <c r="K4078" s="7"/>
    </row>
    <row r="4079" spans="1:11" x14ac:dyDescent="0.25">
      <c r="A4079" s="5"/>
      <c r="B4079" s="84">
        <v>40128</v>
      </c>
      <c r="C4079" s="6"/>
      <c r="D4079" s="73">
        <v>0.85787016507801039</v>
      </c>
      <c r="E4079" s="13">
        <v>-0.12560996352672771</v>
      </c>
      <c r="F4079" s="13">
        <v>-0.10280498176336386</v>
      </c>
      <c r="G4079" s="13">
        <v>-0.1</v>
      </c>
      <c r="H4079" s="7"/>
      <c r="I4079" s="75"/>
      <c r="J4079" s="13"/>
      <c r="K4079" s="7"/>
    </row>
    <row r="4080" spans="1:11" x14ac:dyDescent="0.25">
      <c r="A4080" s="5"/>
      <c r="B4080" s="84">
        <v>40127</v>
      </c>
      <c r="C4080" s="6"/>
      <c r="D4080" s="73">
        <v>0.85800796180453998</v>
      </c>
      <c r="E4080" s="13">
        <v>-0.13189362501317548</v>
      </c>
      <c r="F4080" s="13">
        <v>-0.10594681250658775</v>
      </c>
      <c r="G4080" s="13">
        <v>-0.1</v>
      </c>
      <c r="H4080" s="7"/>
      <c r="I4080" s="75"/>
      <c r="J4080" s="13"/>
      <c r="K4080" s="7"/>
    </row>
    <row r="4081" spans="1:11" x14ac:dyDescent="0.25">
      <c r="A4081" s="5"/>
      <c r="B4081" s="84">
        <v>40126</v>
      </c>
      <c r="C4081" s="6"/>
      <c r="D4081" s="73">
        <v>0.86135059321417162</v>
      </c>
      <c r="E4081" s="13">
        <v>-0.13153999045242554</v>
      </c>
      <c r="F4081" s="13">
        <v>-0.10576999522621278</v>
      </c>
      <c r="G4081" s="13">
        <v>-0.1</v>
      </c>
      <c r="H4081" s="7"/>
      <c r="I4081" s="75"/>
      <c r="J4081" s="13"/>
      <c r="K4081" s="7"/>
    </row>
    <row r="4082" spans="1:11" x14ac:dyDescent="0.25">
      <c r="A4082" s="5"/>
      <c r="B4082" s="84">
        <v>40125</v>
      </c>
      <c r="C4082" s="6"/>
      <c r="D4082" s="73">
        <v>0.85930527742504048</v>
      </c>
      <c r="E4082" s="13">
        <v>-0.15068241526686812</v>
      </c>
      <c r="F4082" s="13">
        <v>-0.11534120763343406</v>
      </c>
      <c r="G4082" s="13">
        <v>-0.1</v>
      </c>
      <c r="H4082" s="7"/>
      <c r="I4082" s="75"/>
      <c r="J4082" s="13"/>
      <c r="K4082" s="7"/>
    </row>
    <row r="4083" spans="1:11" x14ac:dyDescent="0.25">
      <c r="A4083" s="5"/>
      <c r="B4083" s="84">
        <v>40124</v>
      </c>
      <c r="C4083" s="6"/>
      <c r="D4083" s="73">
        <v>0.85859173049471815</v>
      </c>
      <c r="E4083" s="13">
        <v>-0.15077557684375181</v>
      </c>
      <c r="F4083" s="13">
        <v>-0.11538778842187591</v>
      </c>
      <c r="G4083" s="13">
        <v>-0.1</v>
      </c>
      <c r="H4083" s="7"/>
      <c r="I4083" s="75"/>
      <c r="J4083" s="13"/>
      <c r="K4083" s="7"/>
    </row>
    <row r="4084" spans="1:11" x14ac:dyDescent="0.25">
      <c r="A4084" s="5"/>
      <c r="B4084" s="84">
        <v>40123</v>
      </c>
      <c r="C4084" s="6"/>
      <c r="D4084" s="73">
        <v>0.85839015544373576</v>
      </c>
      <c r="E4084" s="13">
        <v>-0.15095080664391924</v>
      </c>
      <c r="F4084" s="13">
        <v>-0.11547540332195963</v>
      </c>
      <c r="G4084" s="13">
        <v>-0.1</v>
      </c>
      <c r="H4084" s="7"/>
      <c r="I4084" s="75"/>
      <c r="J4084" s="13"/>
      <c r="K4084" s="7"/>
    </row>
    <row r="4085" spans="1:11" x14ac:dyDescent="0.25">
      <c r="A4085" s="5"/>
      <c r="B4085" s="84">
        <v>40122</v>
      </c>
      <c r="C4085" s="6"/>
      <c r="D4085" s="73">
        <v>0.86366129522145518</v>
      </c>
      <c r="E4085" s="13">
        <v>-0.15105689519404994</v>
      </c>
      <c r="F4085" s="13">
        <v>-0.11552844759702496</v>
      </c>
      <c r="G4085" s="13">
        <v>-0.1</v>
      </c>
      <c r="H4085" s="7"/>
      <c r="I4085" s="75"/>
      <c r="J4085" s="13"/>
      <c r="K4085" s="7"/>
    </row>
    <row r="4086" spans="1:11" x14ac:dyDescent="0.25">
      <c r="A4086" s="5"/>
      <c r="B4086" s="84">
        <v>40121</v>
      </c>
      <c r="C4086" s="6"/>
      <c r="D4086" s="73">
        <v>0.86382791334885667</v>
      </c>
      <c r="E4086" s="13">
        <v>-0.15925394218690739</v>
      </c>
      <c r="F4086" s="13">
        <v>-0.11962697109345369</v>
      </c>
      <c r="G4086" s="13">
        <v>-0.1</v>
      </c>
      <c r="H4086" s="7"/>
      <c r="I4086" s="75"/>
      <c r="J4086" s="13"/>
      <c r="K4086" s="7"/>
    </row>
    <row r="4087" spans="1:11" x14ac:dyDescent="0.25">
      <c r="A4087" s="5"/>
      <c r="B4087" s="84">
        <v>40120</v>
      </c>
      <c r="C4087" s="6"/>
      <c r="D4087" s="73">
        <v>0.86400383150815585</v>
      </c>
      <c r="E4087" s="13">
        <v>-0.17340418456579515</v>
      </c>
      <c r="F4087" s="13">
        <v>-0.12670209228289758</v>
      </c>
      <c r="G4087" s="13">
        <v>-0.1</v>
      </c>
      <c r="H4087" s="7"/>
      <c r="I4087" s="75"/>
      <c r="J4087" s="13"/>
      <c r="K4087" s="7"/>
    </row>
    <row r="4088" spans="1:11" x14ac:dyDescent="0.25">
      <c r="A4088" s="5"/>
      <c r="B4088" s="84">
        <v>40119</v>
      </c>
      <c r="C4088" s="6"/>
      <c r="D4088" s="73">
        <v>0.87584680900259948</v>
      </c>
      <c r="E4088" s="13">
        <v>-0.16209310328275908</v>
      </c>
      <c r="F4088" s="13">
        <v>-0.12104655164137954</v>
      </c>
      <c r="G4088" s="13">
        <v>-0.1</v>
      </c>
      <c r="H4088" s="7"/>
      <c r="I4088" s="75"/>
      <c r="J4088" s="13"/>
      <c r="K4088" s="7"/>
    </row>
    <row r="4089" spans="1:11" x14ac:dyDescent="0.25">
      <c r="A4089" s="5"/>
      <c r="B4089" s="84">
        <v>40118</v>
      </c>
      <c r="C4089" s="6"/>
      <c r="D4089" s="73">
        <v>0.87946371312910498</v>
      </c>
      <c r="E4089" s="13">
        <v>-0.16506870588326669</v>
      </c>
      <c r="F4089" s="13">
        <v>-0.12253435294163334</v>
      </c>
      <c r="G4089" s="13">
        <v>-0.1</v>
      </c>
      <c r="H4089" s="7"/>
      <c r="I4089" s="75"/>
      <c r="J4089" s="13"/>
      <c r="K4089" s="7"/>
    </row>
    <row r="4090" spans="1:11" x14ac:dyDescent="0.25">
      <c r="A4090" s="5"/>
      <c r="B4090" s="84">
        <v>40117</v>
      </c>
      <c r="C4090" s="6"/>
      <c r="D4090" s="73">
        <v>0.87477072474349349</v>
      </c>
      <c r="E4090" s="13">
        <v>-0.16515980199914568</v>
      </c>
      <c r="F4090" s="13">
        <v>-0.12257990099957283</v>
      </c>
      <c r="G4090" s="13">
        <v>-0.1</v>
      </c>
      <c r="H4090" s="7"/>
      <c r="I4090" s="75"/>
      <c r="J4090" s="13"/>
      <c r="K4090" s="7"/>
    </row>
    <row r="4091" spans="1:11" x14ac:dyDescent="0.25">
      <c r="A4091" s="5"/>
      <c r="B4091" s="84">
        <v>40116</v>
      </c>
      <c r="C4091" s="6"/>
      <c r="D4091" s="73">
        <v>0.87674426516423443</v>
      </c>
      <c r="E4091" s="13">
        <v>-0.165226996835343</v>
      </c>
      <c r="F4091" s="13">
        <v>-0.1226134984176715</v>
      </c>
      <c r="G4091" s="13">
        <v>-0.1</v>
      </c>
      <c r="H4091" s="7"/>
      <c r="I4091" s="75"/>
      <c r="J4091" s="13"/>
      <c r="K4091" s="7"/>
    </row>
    <row r="4092" spans="1:11" x14ac:dyDescent="0.25">
      <c r="A4092" s="5"/>
      <c r="B4092" s="84">
        <v>40115</v>
      </c>
      <c r="C4092" s="6"/>
      <c r="D4092" s="73">
        <v>0.87759346154389328</v>
      </c>
      <c r="E4092" s="13">
        <v>-0.14784459351190476</v>
      </c>
      <c r="F4092" s="13">
        <v>-0.11392229675595239</v>
      </c>
      <c r="G4092" s="13">
        <v>-0.1</v>
      </c>
      <c r="H4092" s="7"/>
      <c r="I4092" s="75"/>
      <c r="J4092" s="13"/>
      <c r="K4092" s="7"/>
    </row>
    <row r="4093" spans="1:11" x14ac:dyDescent="0.25">
      <c r="A4093" s="5"/>
      <c r="B4093" s="84">
        <v>40114</v>
      </c>
      <c r="C4093" s="6"/>
      <c r="D4093" s="73">
        <v>0.8777591670976489</v>
      </c>
      <c r="E4093" s="13">
        <v>-0.16164572917382181</v>
      </c>
      <c r="F4093" s="13">
        <v>-0.12082286458691091</v>
      </c>
      <c r="G4093" s="13">
        <v>-0.1</v>
      </c>
      <c r="H4093" s="7"/>
      <c r="I4093" s="75"/>
      <c r="J4093" s="13"/>
      <c r="K4093" s="7"/>
    </row>
    <row r="4094" spans="1:11" x14ac:dyDescent="0.25">
      <c r="A4094" s="5"/>
      <c r="B4094" s="84">
        <v>40113</v>
      </c>
      <c r="C4094" s="6"/>
      <c r="D4094" s="73">
        <v>0.87794060702169574</v>
      </c>
      <c r="E4094" s="13">
        <v>-0.14395302171652033</v>
      </c>
      <c r="F4094" s="13">
        <v>-0.11197651085826016</v>
      </c>
      <c r="G4094" s="13">
        <v>-0.1</v>
      </c>
      <c r="H4094" s="7"/>
      <c r="I4094" s="75"/>
      <c r="J4094" s="13"/>
      <c r="K4094" s="7"/>
    </row>
    <row r="4095" spans="1:11" x14ac:dyDescent="0.25">
      <c r="A4095" s="5"/>
      <c r="B4095" s="84">
        <v>40112</v>
      </c>
      <c r="C4095" s="6"/>
      <c r="D4095" s="73">
        <v>0.87449706873102862</v>
      </c>
      <c r="E4095" s="13">
        <v>-0.14259524972355175</v>
      </c>
      <c r="F4095" s="13">
        <v>-0.11129762486177588</v>
      </c>
      <c r="G4095" s="13">
        <v>-0.1</v>
      </c>
      <c r="H4095" s="7"/>
      <c r="I4095" s="75"/>
      <c r="J4095" s="13"/>
      <c r="K4095" s="7"/>
    </row>
    <row r="4096" spans="1:11" x14ac:dyDescent="0.25">
      <c r="A4096" s="5"/>
      <c r="B4096" s="84">
        <v>40111</v>
      </c>
      <c r="C4096" s="6"/>
      <c r="D4096" s="73">
        <v>0.87056503970290366</v>
      </c>
      <c r="E4096" s="13">
        <v>-0.13010059762071871</v>
      </c>
      <c r="F4096" s="13">
        <v>-0.10505029881035935</v>
      </c>
      <c r="G4096" s="13">
        <v>-0.1</v>
      </c>
      <c r="H4096" s="7"/>
      <c r="I4096" s="75"/>
      <c r="J4096" s="13"/>
      <c r="K4096" s="7"/>
    </row>
    <row r="4097" spans="1:11" x14ac:dyDescent="0.25">
      <c r="A4097" s="5"/>
      <c r="B4097" s="84">
        <v>40110</v>
      </c>
      <c r="C4097" s="6"/>
      <c r="D4097" s="73">
        <v>0.87151575412793958</v>
      </c>
      <c r="E4097" s="13">
        <v>-0.13034640638999048</v>
      </c>
      <c r="F4097" s="13">
        <v>-0.10517320319499524</v>
      </c>
      <c r="G4097" s="13">
        <v>-0.1</v>
      </c>
      <c r="H4097" s="7"/>
      <c r="I4097" s="75"/>
      <c r="J4097" s="13"/>
      <c r="K4097" s="7"/>
    </row>
    <row r="4098" spans="1:11" x14ac:dyDescent="0.25">
      <c r="A4098" s="5"/>
      <c r="B4098" s="84">
        <v>40109</v>
      </c>
      <c r="C4098" s="6"/>
      <c r="D4098" s="73">
        <v>0.87415526734748705</v>
      </c>
      <c r="E4098" s="13">
        <v>-0.1304368594562518</v>
      </c>
      <c r="F4098" s="13">
        <v>-0.1052184297281259</v>
      </c>
      <c r="G4098" s="13">
        <v>-0.1</v>
      </c>
      <c r="H4098" s="7"/>
      <c r="I4098" s="75"/>
      <c r="J4098" s="13"/>
      <c r="K4098" s="7"/>
    </row>
    <row r="4099" spans="1:11" x14ac:dyDescent="0.25">
      <c r="A4099" s="5"/>
      <c r="B4099" s="84">
        <v>40108</v>
      </c>
      <c r="C4099" s="6"/>
      <c r="D4099" s="73">
        <v>0.87433543891114152</v>
      </c>
      <c r="E4099" s="13">
        <v>-0.12967227228966355</v>
      </c>
      <c r="F4099" s="13">
        <v>-0.10483613614483178</v>
      </c>
      <c r="G4099" s="13">
        <v>-0.1</v>
      </c>
      <c r="H4099" s="7"/>
      <c r="I4099" s="75"/>
      <c r="J4099" s="13"/>
      <c r="K4099" s="7"/>
    </row>
    <row r="4100" spans="1:11" x14ac:dyDescent="0.25">
      <c r="A4100" s="5"/>
      <c r="B4100" s="84">
        <v>40107</v>
      </c>
      <c r="C4100" s="6"/>
      <c r="D4100" s="73">
        <v>0.87448023720374291</v>
      </c>
      <c r="E4100" s="13">
        <v>-0.12204488801430077</v>
      </c>
      <c r="F4100" s="13">
        <v>-0.10102244400715038</v>
      </c>
      <c r="G4100" s="13">
        <v>-0.1</v>
      </c>
      <c r="H4100" s="7"/>
      <c r="I4100" s="75"/>
      <c r="J4100" s="13"/>
      <c r="K4100" s="7"/>
    </row>
    <row r="4101" spans="1:11" x14ac:dyDescent="0.25">
      <c r="A4101" s="5"/>
      <c r="B4101" s="84">
        <v>40106</v>
      </c>
      <c r="C4101" s="6"/>
      <c r="D4101" s="73">
        <v>0.87461671526335971</v>
      </c>
      <c r="E4101" s="13">
        <v>-0.12337969446963531</v>
      </c>
      <c r="F4101" s="13">
        <v>-0.10168984723481767</v>
      </c>
      <c r="G4101" s="13">
        <v>-0.1</v>
      </c>
      <c r="H4101" s="7"/>
      <c r="I4101" s="75"/>
      <c r="J4101" s="13"/>
      <c r="K4101" s="7"/>
    </row>
    <row r="4102" spans="1:11" x14ac:dyDescent="0.25">
      <c r="A4102" s="5"/>
      <c r="B4102" s="84">
        <v>40105</v>
      </c>
      <c r="C4102" s="6"/>
      <c r="D4102" s="73">
        <v>0.87830771965511956</v>
      </c>
      <c r="E4102" s="13">
        <v>-0.11986930478518472</v>
      </c>
      <c r="F4102" s="13">
        <v>-9.993465239259236E-2</v>
      </c>
      <c r="G4102" s="13">
        <v>-9.993465239259236E-2</v>
      </c>
      <c r="H4102" s="7"/>
      <c r="I4102" s="75"/>
      <c r="J4102" s="13"/>
      <c r="K4102" s="7"/>
    </row>
    <row r="4103" spans="1:11" x14ac:dyDescent="0.25">
      <c r="A4103" s="5"/>
      <c r="B4103" s="84">
        <v>40104</v>
      </c>
      <c r="C4103" s="6"/>
      <c r="D4103" s="73">
        <v>0.87953977449759402</v>
      </c>
      <c r="E4103" s="13">
        <v>-0.13380540099604754</v>
      </c>
      <c r="F4103" s="13">
        <v>-0.10690270049802378</v>
      </c>
      <c r="G4103" s="13">
        <v>-0.1</v>
      </c>
      <c r="H4103" s="7"/>
      <c r="I4103" s="75"/>
      <c r="J4103" s="13"/>
      <c r="K4103" s="7"/>
    </row>
    <row r="4104" spans="1:11" x14ac:dyDescent="0.25">
      <c r="A4104" s="5"/>
      <c r="B4104" s="84">
        <v>40103</v>
      </c>
      <c r="C4104" s="6"/>
      <c r="D4104" s="73">
        <v>0.88005410563259423</v>
      </c>
      <c r="E4104" s="13">
        <v>-0.13392238118600439</v>
      </c>
      <c r="F4104" s="13">
        <v>-0.10696119059300219</v>
      </c>
      <c r="G4104" s="13">
        <v>-0.1</v>
      </c>
      <c r="H4104" s="7"/>
      <c r="I4104" s="75"/>
      <c r="J4104" s="13"/>
      <c r="K4104" s="7"/>
    </row>
    <row r="4105" spans="1:11" x14ac:dyDescent="0.25">
      <c r="A4105" s="5"/>
      <c r="B4105" s="84">
        <v>40102</v>
      </c>
      <c r="C4105" s="6"/>
      <c r="D4105" s="73">
        <v>0.88891131289308012</v>
      </c>
      <c r="E4105" s="13">
        <v>-0.1340594916388721</v>
      </c>
      <c r="F4105" s="13">
        <v>-0.10702974581943606</v>
      </c>
      <c r="G4105" s="13">
        <v>-0.1</v>
      </c>
      <c r="H4105" s="7"/>
      <c r="I4105" s="75"/>
      <c r="J4105" s="13"/>
      <c r="K4105" s="7"/>
    </row>
    <row r="4106" spans="1:11" x14ac:dyDescent="0.25">
      <c r="A4106" s="5"/>
      <c r="B4106" s="84">
        <v>40101</v>
      </c>
      <c r="C4106" s="6"/>
      <c r="D4106" s="73">
        <v>0.87848911152896092</v>
      </c>
      <c r="E4106" s="13">
        <v>-0.12659756263624164</v>
      </c>
      <c r="F4106" s="13">
        <v>-0.10329878131812081</v>
      </c>
      <c r="G4106" s="13">
        <v>-0.1</v>
      </c>
      <c r="H4106" s="7"/>
      <c r="I4106" s="75"/>
      <c r="J4106" s="13"/>
      <c r="K4106" s="7"/>
    </row>
    <row r="4107" spans="1:11" x14ac:dyDescent="0.25">
      <c r="A4107" s="5"/>
      <c r="B4107" s="84">
        <v>40100</v>
      </c>
      <c r="C4107" s="6"/>
      <c r="D4107" s="73">
        <v>0.87863114803001063</v>
      </c>
      <c r="E4107" s="13">
        <v>-0.12475488533894606</v>
      </c>
      <c r="F4107" s="13">
        <v>-0.10237744266947303</v>
      </c>
      <c r="G4107" s="13">
        <v>-0.1</v>
      </c>
      <c r="H4107" s="7"/>
      <c r="I4107" s="75"/>
      <c r="J4107" s="13"/>
      <c r="K4107" s="7"/>
    </row>
    <row r="4108" spans="1:11" x14ac:dyDescent="0.25">
      <c r="A4108" s="5"/>
      <c r="B4108" s="84">
        <v>40099</v>
      </c>
      <c r="C4108" s="6"/>
      <c r="D4108" s="73">
        <v>0.87877131878209203</v>
      </c>
      <c r="E4108" s="13">
        <v>-0.14348073991236704</v>
      </c>
      <c r="F4108" s="13">
        <v>-0.11174036995618353</v>
      </c>
      <c r="G4108" s="13">
        <v>-0.1</v>
      </c>
      <c r="H4108" s="7"/>
      <c r="I4108" s="75"/>
      <c r="J4108" s="13"/>
      <c r="K4108" s="7"/>
    </row>
    <row r="4109" spans="1:11" x14ac:dyDescent="0.25">
      <c r="A4109" s="5"/>
      <c r="B4109" s="84">
        <v>40098</v>
      </c>
      <c r="C4109" s="6"/>
      <c r="D4109" s="73">
        <v>0.88063543255103427</v>
      </c>
      <c r="E4109" s="13">
        <v>-0.13644401920355892</v>
      </c>
      <c r="F4109" s="13">
        <v>-0.10822200960177947</v>
      </c>
      <c r="G4109" s="13">
        <v>-0.1</v>
      </c>
      <c r="H4109" s="7"/>
      <c r="I4109" s="75"/>
      <c r="J4109" s="13"/>
      <c r="K4109" s="7"/>
    </row>
    <row r="4110" spans="1:11" x14ac:dyDescent="0.25">
      <c r="A4110" s="5"/>
      <c r="B4110" s="84">
        <v>40097</v>
      </c>
      <c r="C4110" s="6"/>
      <c r="D4110" s="73">
        <v>0.88249328092322998</v>
      </c>
      <c r="E4110" s="13">
        <v>-0.14578898508331092</v>
      </c>
      <c r="F4110" s="13">
        <v>-0.11289449254165546</v>
      </c>
      <c r="G4110" s="13">
        <v>-0.1</v>
      </c>
      <c r="H4110" s="7"/>
      <c r="I4110" s="75"/>
      <c r="J4110" s="13"/>
      <c r="K4110" s="7"/>
    </row>
    <row r="4111" spans="1:11" x14ac:dyDescent="0.25">
      <c r="A4111" s="5"/>
      <c r="B4111" s="84">
        <v>40096</v>
      </c>
      <c r="C4111" s="6"/>
      <c r="D4111" s="73">
        <v>0.89030124809463185</v>
      </c>
      <c r="E4111" s="13">
        <v>-0.14581354122964951</v>
      </c>
      <c r="F4111" s="13">
        <v>-0.11290677061482476</v>
      </c>
      <c r="G4111" s="13">
        <v>-0.1</v>
      </c>
      <c r="H4111" s="7"/>
      <c r="I4111" s="75"/>
      <c r="J4111" s="13"/>
      <c r="K4111" s="7"/>
    </row>
    <row r="4112" spans="1:11" x14ac:dyDescent="0.25">
      <c r="A4112" s="5"/>
      <c r="B4112" s="84">
        <v>40095</v>
      </c>
      <c r="C4112" s="6"/>
      <c r="D4112" s="73">
        <v>0.891667630451485</v>
      </c>
      <c r="E4112" s="13">
        <v>-0.14592483231805994</v>
      </c>
      <c r="F4112" s="13">
        <v>-0.11296241615902997</v>
      </c>
      <c r="G4112" s="13">
        <v>-0.1</v>
      </c>
      <c r="H4112" s="7"/>
      <c r="I4112" s="75"/>
      <c r="J4112" s="13"/>
      <c r="K4112" s="7"/>
    </row>
    <row r="4113" spans="1:11" x14ac:dyDescent="0.25">
      <c r="A4113" s="5"/>
      <c r="B4113" s="84">
        <v>40094</v>
      </c>
      <c r="C4113" s="6"/>
      <c r="D4113" s="73">
        <v>0.89783609096883166</v>
      </c>
      <c r="E4113" s="13">
        <v>-0.14725312983924785</v>
      </c>
      <c r="F4113" s="13">
        <v>-0.11362656491962392</v>
      </c>
      <c r="G4113" s="13">
        <v>-0.1</v>
      </c>
      <c r="H4113" s="7"/>
      <c r="I4113" s="75"/>
      <c r="J4113" s="13"/>
      <c r="K4113" s="7"/>
    </row>
    <row r="4114" spans="1:11" x14ac:dyDescent="0.25">
      <c r="A4114" s="5"/>
      <c r="B4114" s="84">
        <v>40093</v>
      </c>
      <c r="C4114" s="6"/>
      <c r="D4114" s="73">
        <v>0.89800494048923751</v>
      </c>
      <c r="E4114" s="13">
        <v>-0.15709633332476436</v>
      </c>
      <c r="F4114" s="13">
        <v>-0.11854816666238219</v>
      </c>
      <c r="G4114" s="13">
        <v>-0.1</v>
      </c>
      <c r="H4114" s="7"/>
      <c r="I4114" s="75"/>
      <c r="J4114" s="13"/>
      <c r="K4114" s="7"/>
    </row>
    <row r="4115" spans="1:11" x14ac:dyDescent="0.25">
      <c r="A4115" s="5"/>
      <c r="B4115" s="84">
        <v>40092</v>
      </c>
      <c r="C4115" s="6"/>
      <c r="D4115" s="73">
        <v>0.89818534110747061</v>
      </c>
      <c r="E4115" s="13">
        <v>-0.15370385772994011</v>
      </c>
      <c r="F4115" s="13">
        <v>-0.11685192886497006</v>
      </c>
      <c r="G4115" s="13">
        <v>-0.1</v>
      </c>
      <c r="H4115" s="7"/>
      <c r="I4115" s="75"/>
      <c r="J4115" s="13"/>
      <c r="K4115" s="7"/>
    </row>
    <row r="4116" spans="1:11" x14ac:dyDescent="0.25">
      <c r="A4116" s="5"/>
      <c r="B4116" s="84">
        <v>40091</v>
      </c>
      <c r="C4116" s="6"/>
      <c r="D4116" s="73">
        <v>0.90093981784077204</v>
      </c>
      <c r="E4116" s="13">
        <v>-0.17361996318817405</v>
      </c>
      <c r="F4116" s="13">
        <v>-0.12680998159408702</v>
      </c>
      <c r="G4116" s="13">
        <v>-0.1</v>
      </c>
      <c r="H4116" s="7"/>
      <c r="I4116" s="75"/>
      <c r="J4116" s="13"/>
      <c r="K4116" s="7"/>
    </row>
    <row r="4117" spans="1:11" x14ac:dyDescent="0.25">
      <c r="A4117" s="5"/>
      <c r="B4117" s="84">
        <v>40090</v>
      </c>
      <c r="C4117" s="6"/>
      <c r="D4117" s="73">
        <v>0.90126360895254609</v>
      </c>
      <c r="E4117" s="13">
        <v>-0.18095052386971081</v>
      </c>
      <c r="F4117" s="13">
        <v>-0.1304752619348554</v>
      </c>
      <c r="G4117" s="13">
        <v>-0.1</v>
      </c>
      <c r="H4117" s="7"/>
      <c r="I4117" s="75"/>
      <c r="J4117" s="13"/>
      <c r="K4117" s="7"/>
    </row>
    <row r="4118" spans="1:11" x14ac:dyDescent="0.25">
      <c r="A4118" s="5"/>
      <c r="B4118" s="84">
        <v>40089</v>
      </c>
      <c r="C4118" s="6"/>
      <c r="D4118" s="73">
        <v>0.9084210743616894</v>
      </c>
      <c r="E4118" s="13">
        <v>-0.18102031725102402</v>
      </c>
      <c r="F4118" s="13">
        <v>-0.13051015862551202</v>
      </c>
      <c r="G4118" s="13">
        <v>-0.1</v>
      </c>
      <c r="H4118" s="7"/>
      <c r="I4118" s="75"/>
      <c r="J4118" s="13"/>
      <c r="K4118" s="7"/>
    </row>
    <row r="4119" spans="1:11" x14ac:dyDescent="0.25">
      <c r="A4119" s="5"/>
      <c r="B4119" s="84">
        <v>40088</v>
      </c>
      <c r="C4119" s="6"/>
      <c r="D4119" s="73">
        <v>0.91548965531665893</v>
      </c>
      <c r="E4119" s="13">
        <v>-0.1810545706030279</v>
      </c>
      <c r="F4119" s="13">
        <v>-0.13052728530151395</v>
      </c>
      <c r="G4119" s="13">
        <v>-0.1</v>
      </c>
      <c r="H4119" s="7"/>
      <c r="I4119" s="75"/>
      <c r="J4119" s="13"/>
      <c r="K4119" s="7"/>
    </row>
    <row r="4120" spans="1:11" x14ac:dyDescent="0.25">
      <c r="A4120" s="5"/>
      <c r="B4120" s="84">
        <v>40087</v>
      </c>
      <c r="C4120" s="6"/>
      <c r="D4120" s="73">
        <v>0.91297754788897068</v>
      </c>
      <c r="E4120" s="13">
        <v>-0.16632069917083084</v>
      </c>
      <c r="F4120" s="13">
        <v>-0.12316034958541541</v>
      </c>
      <c r="G4120" s="13">
        <v>-0.1</v>
      </c>
      <c r="H4120" s="7"/>
      <c r="I4120" s="75"/>
      <c r="J4120" s="13"/>
      <c r="K4120" s="7"/>
    </row>
    <row r="4121" spans="1:11" x14ac:dyDescent="0.25">
      <c r="A4121" s="5"/>
      <c r="B4121" s="84">
        <v>40086</v>
      </c>
      <c r="C4121" s="6"/>
      <c r="D4121" s="73">
        <v>0.91317147772816876</v>
      </c>
      <c r="E4121" s="13">
        <v>-0.15329641719263382</v>
      </c>
      <c r="F4121" s="13">
        <v>-0.11664820859631692</v>
      </c>
      <c r="G4121" s="13">
        <v>-0.1</v>
      </c>
      <c r="H4121" s="7"/>
      <c r="I4121" s="75"/>
      <c r="J4121" s="13"/>
      <c r="K4121" s="7"/>
    </row>
    <row r="4122" spans="1:11" x14ac:dyDescent="0.25">
      <c r="A4122" s="5"/>
      <c r="B4122" s="84">
        <v>40085</v>
      </c>
      <c r="C4122" s="6"/>
      <c r="D4122" s="73">
        <v>0.9133504878506985</v>
      </c>
      <c r="E4122" s="13">
        <v>-0.14923960072772183</v>
      </c>
      <c r="F4122" s="13">
        <v>-0.11461980036386091</v>
      </c>
      <c r="G4122" s="13">
        <v>-0.1</v>
      </c>
      <c r="H4122" s="7"/>
      <c r="I4122" s="75"/>
      <c r="J4122" s="13"/>
      <c r="K4122" s="7"/>
    </row>
    <row r="4123" spans="1:11" x14ac:dyDescent="0.25">
      <c r="A4123" s="5"/>
      <c r="B4123" s="84">
        <v>40084</v>
      </c>
      <c r="C4123" s="6"/>
      <c r="D4123" s="73">
        <v>0.91342574342796024</v>
      </c>
      <c r="E4123" s="13">
        <v>-0.14604266027600599</v>
      </c>
      <c r="F4123" s="13">
        <v>-0.113021330138003</v>
      </c>
      <c r="G4123" s="13">
        <v>-0.1</v>
      </c>
      <c r="H4123" s="7"/>
      <c r="I4123" s="75"/>
      <c r="J4123" s="13"/>
      <c r="K4123" s="7"/>
    </row>
    <row r="4124" spans="1:11" x14ac:dyDescent="0.25">
      <c r="A4124" s="5"/>
      <c r="B4124" s="84">
        <v>40083</v>
      </c>
      <c r="C4124" s="6"/>
      <c r="D4124" s="73">
        <v>0.91350654263958186</v>
      </c>
      <c r="E4124" s="13">
        <v>-0.16157735711553736</v>
      </c>
      <c r="F4124" s="13">
        <v>-0.12078867855776868</v>
      </c>
      <c r="G4124" s="13">
        <v>-0.1</v>
      </c>
      <c r="H4124" s="7"/>
      <c r="I4124" s="75"/>
      <c r="J4124" s="13"/>
      <c r="K4124" s="7"/>
    </row>
    <row r="4125" spans="1:11" x14ac:dyDescent="0.25">
      <c r="A4125" s="5"/>
      <c r="B4125" s="84">
        <v>40082</v>
      </c>
      <c r="C4125" s="6"/>
      <c r="D4125" s="73">
        <v>0.91561478012137942</v>
      </c>
      <c r="E4125" s="13">
        <v>-0.16168745482188471</v>
      </c>
      <c r="F4125" s="13">
        <v>-0.12084372741094235</v>
      </c>
      <c r="G4125" s="13">
        <v>-0.1</v>
      </c>
      <c r="H4125" s="7"/>
      <c r="I4125" s="75"/>
      <c r="J4125" s="13"/>
      <c r="K4125" s="7"/>
    </row>
    <row r="4126" spans="1:11" x14ac:dyDescent="0.25">
      <c r="A4126" s="5"/>
      <c r="B4126" s="84">
        <v>40081</v>
      </c>
      <c r="C4126" s="6"/>
      <c r="D4126" s="73">
        <v>0.92173363067670422</v>
      </c>
      <c r="E4126" s="13">
        <v>-0.16143401822292808</v>
      </c>
      <c r="F4126" s="13">
        <v>-0.12071700911146405</v>
      </c>
      <c r="G4126" s="13">
        <v>-0.1</v>
      </c>
      <c r="H4126" s="7"/>
      <c r="I4126" s="75"/>
      <c r="J4126" s="13"/>
      <c r="K4126" s="7"/>
    </row>
    <row r="4127" spans="1:11" x14ac:dyDescent="0.25">
      <c r="A4127" s="5"/>
      <c r="B4127" s="84">
        <v>40080</v>
      </c>
      <c r="C4127" s="6"/>
      <c r="D4127" s="73">
        <v>0.93195599303560739</v>
      </c>
      <c r="E4127" s="13">
        <v>-0.15819253289044843</v>
      </c>
      <c r="F4127" s="13">
        <v>-0.11909626644522422</v>
      </c>
      <c r="G4127" s="13">
        <v>-0.1</v>
      </c>
      <c r="H4127" s="7"/>
      <c r="I4127" s="75"/>
      <c r="J4127" s="13"/>
      <c r="K4127" s="7"/>
    </row>
    <row r="4128" spans="1:11" x14ac:dyDescent="0.25">
      <c r="A4128" s="5"/>
      <c r="B4128" s="84">
        <v>40079</v>
      </c>
      <c r="C4128" s="6"/>
      <c r="D4128" s="73">
        <v>0.93214427972664293</v>
      </c>
      <c r="E4128" s="13">
        <v>-0.14664037308305372</v>
      </c>
      <c r="F4128" s="13">
        <v>-0.11332018654152687</v>
      </c>
      <c r="G4128" s="13">
        <v>-0.1</v>
      </c>
      <c r="H4128" s="7"/>
      <c r="I4128" s="75"/>
      <c r="J4128" s="13"/>
      <c r="K4128" s="7"/>
    </row>
    <row r="4129" spans="1:11" x14ac:dyDescent="0.25">
      <c r="A4129" s="5"/>
      <c r="B4129" s="84">
        <v>40078</v>
      </c>
      <c r="C4129" s="6"/>
      <c r="D4129" s="73">
        <v>0.93231907510381218</v>
      </c>
      <c r="E4129" s="13">
        <v>-0.14738090438937879</v>
      </c>
      <c r="F4129" s="13">
        <v>-0.1136904521946894</v>
      </c>
      <c r="G4129" s="13">
        <v>-0.1</v>
      </c>
      <c r="H4129" s="7"/>
      <c r="I4129" s="75"/>
      <c r="J4129" s="13"/>
      <c r="K4129" s="7"/>
    </row>
    <row r="4130" spans="1:11" x14ac:dyDescent="0.25">
      <c r="A4130" s="5"/>
      <c r="B4130" s="84">
        <v>40077</v>
      </c>
      <c r="C4130" s="6"/>
      <c r="D4130" s="73">
        <v>0.93332337439630086</v>
      </c>
      <c r="E4130" s="13">
        <v>-0.15493378172350891</v>
      </c>
      <c r="F4130" s="13">
        <v>-0.11746689086175446</v>
      </c>
      <c r="G4130" s="13">
        <v>-0.1</v>
      </c>
      <c r="H4130" s="7"/>
      <c r="I4130" s="75"/>
      <c r="J4130" s="13"/>
      <c r="K4130" s="7"/>
    </row>
    <row r="4131" spans="1:11" x14ac:dyDescent="0.25">
      <c r="A4131" s="5"/>
      <c r="B4131" s="84">
        <v>40076</v>
      </c>
      <c r="C4131" s="6"/>
      <c r="D4131" s="73">
        <v>0.92384298873729831</v>
      </c>
      <c r="E4131" s="13">
        <v>-0.14964370569749</v>
      </c>
      <c r="F4131" s="13">
        <v>-0.11482185284874499</v>
      </c>
      <c r="G4131" s="13">
        <v>-0.1</v>
      </c>
      <c r="H4131" s="7"/>
      <c r="I4131" s="75"/>
      <c r="J4131" s="13"/>
      <c r="K4131" s="7"/>
    </row>
    <row r="4132" spans="1:11" x14ac:dyDescent="0.25">
      <c r="A4132" s="5"/>
      <c r="B4132" s="84">
        <v>40075</v>
      </c>
      <c r="C4132" s="6"/>
      <c r="D4132" s="73">
        <v>0.92555587782673421</v>
      </c>
      <c r="E4132" s="13">
        <v>-0.14967082904190834</v>
      </c>
      <c r="F4132" s="13">
        <v>-0.11483541452095417</v>
      </c>
      <c r="G4132" s="13">
        <v>-0.1</v>
      </c>
      <c r="H4132" s="7"/>
      <c r="I4132" s="75"/>
      <c r="J4132" s="13"/>
      <c r="K4132" s="7"/>
    </row>
    <row r="4133" spans="1:11" x14ac:dyDescent="0.25">
      <c r="A4133" s="5"/>
      <c r="B4133" s="84">
        <v>40074</v>
      </c>
      <c r="C4133" s="6"/>
      <c r="D4133" s="73">
        <v>0.93397054190114603</v>
      </c>
      <c r="E4133" s="13">
        <v>-0.14960555011509033</v>
      </c>
      <c r="F4133" s="13">
        <v>-0.11480277505754516</v>
      </c>
      <c r="G4133" s="13">
        <v>-0.1</v>
      </c>
      <c r="H4133" s="7"/>
      <c r="I4133" s="75"/>
      <c r="J4133" s="13"/>
      <c r="K4133" s="7"/>
    </row>
    <row r="4134" spans="1:11" x14ac:dyDescent="0.25">
      <c r="A4134" s="5"/>
      <c r="B4134" s="84">
        <v>40073</v>
      </c>
      <c r="C4134" s="6"/>
      <c r="D4134" s="73">
        <v>0.92784922722487062</v>
      </c>
      <c r="E4134" s="13">
        <v>-0.14812476879947103</v>
      </c>
      <c r="F4134" s="13">
        <v>-0.11406238439973551</v>
      </c>
      <c r="G4134" s="13">
        <v>-0.1</v>
      </c>
      <c r="H4134" s="7"/>
      <c r="I4134" s="75"/>
      <c r="J4134" s="13"/>
      <c r="K4134" s="7"/>
    </row>
    <row r="4135" spans="1:11" x14ac:dyDescent="0.25">
      <c r="A4135" s="5"/>
      <c r="B4135" s="84">
        <v>40072</v>
      </c>
      <c r="C4135" s="6"/>
      <c r="D4135" s="73">
        <v>0.92802475398382778</v>
      </c>
      <c r="E4135" s="13">
        <v>-0.15248144267639149</v>
      </c>
      <c r="F4135" s="13">
        <v>-0.11624072133819574</v>
      </c>
      <c r="G4135" s="13">
        <v>-0.1</v>
      </c>
      <c r="H4135" s="7"/>
      <c r="I4135" s="75"/>
      <c r="J4135" s="13"/>
      <c r="K4135" s="7"/>
    </row>
    <row r="4136" spans="1:11" x14ac:dyDescent="0.25">
      <c r="A4136" s="5"/>
      <c r="B4136" s="84">
        <v>40071</v>
      </c>
      <c r="C4136" s="6"/>
      <c r="D4136" s="73">
        <v>0.92820570865560126</v>
      </c>
      <c r="E4136" s="13">
        <v>-0.16457693232759721</v>
      </c>
      <c r="F4136" s="13">
        <v>-0.1222884661637986</v>
      </c>
      <c r="G4136" s="13">
        <v>-0.1</v>
      </c>
      <c r="H4136" s="7"/>
      <c r="I4136" s="75"/>
      <c r="J4136" s="13"/>
      <c r="K4136" s="7"/>
    </row>
    <row r="4137" spans="1:11" x14ac:dyDescent="0.25">
      <c r="A4137" s="5"/>
      <c r="B4137" s="84">
        <v>40070</v>
      </c>
      <c r="C4137" s="6"/>
      <c r="D4137" s="73">
        <v>0.93004925973221131</v>
      </c>
      <c r="E4137" s="13">
        <v>-0.16760986443351755</v>
      </c>
      <c r="F4137" s="13">
        <v>-0.12380493221675878</v>
      </c>
      <c r="G4137" s="13">
        <v>-0.1</v>
      </c>
      <c r="H4137" s="7"/>
      <c r="I4137" s="75"/>
      <c r="J4137" s="13"/>
      <c r="K4137" s="7"/>
    </row>
    <row r="4138" spans="1:11" x14ac:dyDescent="0.25">
      <c r="A4138" s="5"/>
      <c r="B4138" s="84">
        <v>40069</v>
      </c>
      <c r="C4138" s="6"/>
      <c r="D4138" s="73">
        <v>0.93283399365511521</v>
      </c>
      <c r="E4138" s="13">
        <v>-0.16604749752959225</v>
      </c>
      <c r="F4138" s="13">
        <v>-0.12302374876479613</v>
      </c>
      <c r="G4138" s="13">
        <v>-0.1</v>
      </c>
      <c r="H4138" s="7"/>
      <c r="I4138" s="75"/>
      <c r="J4138" s="13"/>
      <c r="K4138" s="7"/>
    </row>
    <row r="4139" spans="1:11" x14ac:dyDescent="0.25">
      <c r="A4139" s="5"/>
      <c r="B4139" s="84">
        <v>40068</v>
      </c>
      <c r="C4139" s="6"/>
      <c r="D4139" s="73">
        <v>0.93210468828338888</v>
      </c>
      <c r="E4139" s="13">
        <v>-0.16602872657393489</v>
      </c>
      <c r="F4139" s="13">
        <v>-0.12301436328696744</v>
      </c>
      <c r="G4139" s="13">
        <v>-0.1</v>
      </c>
      <c r="H4139" s="7"/>
      <c r="I4139" s="75"/>
      <c r="J4139" s="13"/>
      <c r="K4139" s="7"/>
    </row>
    <row r="4140" spans="1:11" x14ac:dyDescent="0.25">
      <c r="A4140" s="5"/>
      <c r="B4140" s="84">
        <v>40067</v>
      </c>
      <c r="C4140" s="6"/>
      <c r="D4140" s="73">
        <v>0.93615685926904457</v>
      </c>
      <c r="E4140" s="13">
        <v>-0.16609420935178765</v>
      </c>
      <c r="F4140" s="13">
        <v>-0.12304710467589383</v>
      </c>
      <c r="G4140" s="13">
        <v>-0.1</v>
      </c>
      <c r="H4140" s="7"/>
      <c r="I4140" s="75"/>
      <c r="J4140" s="13"/>
      <c r="K4140" s="7"/>
    </row>
    <row r="4141" spans="1:11" x14ac:dyDescent="0.25">
      <c r="A4141" s="5"/>
      <c r="B4141" s="84">
        <v>40066</v>
      </c>
      <c r="C4141" s="6"/>
      <c r="D4141" s="73">
        <v>0.94742588878315259</v>
      </c>
      <c r="E4141" s="13">
        <v>-0.16938242757891236</v>
      </c>
      <c r="F4141" s="13">
        <v>-0.12469121378945619</v>
      </c>
      <c r="G4141" s="13">
        <v>-0.1</v>
      </c>
      <c r="H4141" s="7"/>
      <c r="I4141" s="75"/>
      <c r="J4141" s="13"/>
      <c r="K4141" s="7"/>
    </row>
    <row r="4142" spans="1:11" x14ac:dyDescent="0.25">
      <c r="A4142" s="5"/>
      <c r="B4142" s="84">
        <v>40065</v>
      </c>
      <c r="C4142" s="6"/>
      <c r="D4142" s="73">
        <v>0.94763084063116443</v>
      </c>
      <c r="E4142" s="13">
        <v>-0.16898975781473385</v>
      </c>
      <c r="F4142" s="13">
        <v>-0.12449487890736693</v>
      </c>
      <c r="G4142" s="13">
        <v>-0.1</v>
      </c>
      <c r="H4142" s="7"/>
      <c r="I4142" s="75"/>
      <c r="J4142" s="13"/>
      <c r="K4142" s="7"/>
    </row>
    <row r="4143" spans="1:11" x14ac:dyDescent="0.25">
      <c r="A4143" s="5"/>
      <c r="B4143" s="84">
        <v>40064</v>
      </c>
      <c r="C4143" s="6"/>
      <c r="D4143" s="73">
        <v>0.94783562311998271</v>
      </c>
      <c r="E4143" s="13">
        <v>-0.17887672764383261</v>
      </c>
      <c r="F4143" s="13">
        <v>-0.12943836382191631</v>
      </c>
      <c r="G4143" s="13">
        <v>-0.1</v>
      </c>
      <c r="H4143" s="7"/>
      <c r="I4143" s="75"/>
      <c r="J4143" s="13"/>
      <c r="K4143" s="7"/>
    </row>
    <row r="4144" spans="1:11" x14ac:dyDescent="0.25">
      <c r="A4144" s="5"/>
      <c r="B4144" s="84">
        <v>40063</v>
      </c>
      <c r="C4144" s="6"/>
      <c r="D4144" s="73">
        <v>0.94454059498503762</v>
      </c>
      <c r="E4144" s="13">
        <v>-0.18174771308723542</v>
      </c>
      <c r="F4144" s="13">
        <v>-0.13087385654361772</v>
      </c>
      <c r="G4144" s="13">
        <v>-0.1</v>
      </c>
      <c r="H4144" s="7"/>
      <c r="I4144" s="75"/>
      <c r="J4144" s="13"/>
      <c r="K4144" s="7"/>
    </row>
    <row r="4145" spans="1:11" x14ac:dyDescent="0.25">
      <c r="A4145" s="5"/>
      <c r="B4145" s="84">
        <v>40062</v>
      </c>
      <c r="C4145" s="6"/>
      <c r="D4145" s="73">
        <v>0.94778028753463928</v>
      </c>
      <c r="E4145" s="13">
        <v>-0.19467186756596155</v>
      </c>
      <c r="F4145" s="13">
        <v>-0.13733593378298078</v>
      </c>
      <c r="G4145" s="13">
        <v>-0.1</v>
      </c>
      <c r="H4145" s="7"/>
      <c r="I4145" s="75"/>
      <c r="J4145" s="13"/>
      <c r="K4145" s="7"/>
    </row>
    <row r="4146" spans="1:11" x14ac:dyDescent="0.25">
      <c r="A4146" s="5"/>
      <c r="B4146" s="84">
        <v>40061</v>
      </c>
      <c r="C4146" s="6"/>
      <c r="D4146" s="73">
        <v>0.93926509792703117</v>
      </c>
      <c r="E4146" s="13">
        <v>-0.19480414918750588</v>
      </c>
      <c r="F4146" s="13">
        <v>-0.13740207459375295</v>
      </c>
      <c r="G4146" s="13">
        <v>-0.1</v>
      </c>
      <c r="H4146" s="7"/>
      <c r="I4146" s="75"/>
      <c r="J4146" s="13"/>
      <c r="K4146" s="7"/>
    </row>
    <row r="4147" spans="1:11" x14ac:dyDescent="0.25">
      <c r="A4147" s="5"/>
      <c r="B4147" s="84">
        <v>40060</v>
      </c>
      <c r="C4147" s="6"/>
      <c r="D4147" s="73">
        <v>0.93020634074041564</v>
      </c>
      <c r="E4147" s="13">
        <v>-0.19481475154851446</v>
      </c>
      <c r="F4147" s="13">
        <v>-0.13740737577425724</v>
      </c>
      <c r="G4147" s="13">
        <v>-0.1</v>
      </c>
      <c r="H4147" s="7"/>
      <c r="I4147" s="75"/>
      <c r="J4147" s="13"/>
      <c r="K4147" s="7"/>
    </row>
    <row r="4148" spans="1:11" x14ac:dyDescent="0.25">
      <c r="A4148" s="5"/>
      <c r="B4148" s="84">
        <v>40059</v>
      </c>
      <c r="C4148" s="6"/>
      <c r="D4148" s="73">
        <v>0.9283133810262777</v>
      </c>
      <c r="E4148" s="13">
        <v>-0.20502543956423955</v>
      </c>
      <c r="F4148" s="13">
        <v>-0.14251271978211977</v>
      </c>
      <c r="G4148" s="13">
        <v>-0.1</v>
      </c>
      <c r="H4148" s="7"/>
      <c r="I4148" s="75"/>
      <c r="J4148" s="13"/>
      <c r="K4148" s="7"/>
    </row>
    <row r="4149" spans="1:11" x14ac:dyDescent="0.25">
      <c r="A4149" s="5"/>
      <c r="B4149" s="84">
        <v>40058</v>
      </c>
      <c r="C4149" s="6"/>
      <c r="D4149" s="73">
        <v>0.92855645619741212</v>
      </c>
      <c r="E4149" s="13">
        <v>-0.20557986499495357</v>
      </c>
      <c r="F4149" s="13">
        <v>-0.14278993249747679</v>
      </c>
      <c r="G4149" s="13">
        <v>-0.1</v>
      </c>
      <c r="H4149" s="7"/>
      <c r="I4149" s="75"/>
      <c r="J4149" s="13"/>
      <c r="K4149" s="7"/>
    </row>
    <row r="4150" spans="1:11" x14ac:dyDescent="0.25">
      <c r="A4150" s="5"/>
      <c r="B4150" s="84">
        <v>40057</v>
      </c>
      <c r="C4150" s="6"/>
      <c r="D4150" s="73">
        <v>0.92880056426762336</v>
      </c>
      <c r="E4150" s="13">
        <v>-0.19846764774720405</v>
      </c>
      <c r="F4150" s="13">
        <v>-0.13923382387360203</v>
      </c>
      <c r="G4150" s="13">
        <v>-0.1</v>
      </c>
      <c r="H4150" s="7"/>
      <c r="I4150" s="75"/>
      <c r="J4150" s="13"/>
      <c r="K4150" s="7"/>
    </row>
    <row r="4151" spans="1:11" x14ac:dyDescent="0.25">
      <c r="A4151" s="5"/>
      <c r="B4151" s="84">
        <v>40056</v>
      </c>
      <c r="C4151" s="6"/>
      <c r="D4151" s="73">
        <v>0.93679614402233691</v>
      </c>
      <c r="E4151" s="13">
        <v>-0.18370696926233501</v>
      </c>
      <c r="F4151" s="13">
        <v>-0.1318534846311675</v>
      </c>
      <c r="G4151" s="13">
        <v>-0.1</v>
      </c>
      <c r="H4151" s="7"/>
      <c r="I4151" s="75"/>
      <c r="J4151" s="13"/>
      <c r="K4151" s="7"/>
    </row>
    <row r="4152" spans="1:11" x14ac:dyDescent="0.25">
      <c r="A4152" s="5"/>
      <c r="B4152" s="84">
        <v>40055</v>
      </c>
      <c r="C4152" s="6"/>
      <c r="D4152" s="73">
        <v>0.94114670950295209</v>
      </c>
      <c r="E4152" s="13">
        <v>-0.17670439492102941</v>
      </c>
      <c r="F4152" s="13">
        <v>-0.12835219746051471</v>
      </c>
      <c r="G4152" s="13">
        <v>-0.1</v>
      </c>
      <c r="H4152" s="7"/>
      <c r="I4152" s="75"/>
      <c r="J4152" s="13"/>
      <c r="K4152" s="7"/>
    </row>
    <row r="4153" spans="1:11" x14ac:dyDescent="0.25">
      <c r="A4153" s="5"/>
      <c r="B4153" s="84">
        <v>40054</v>
      </c>
      <c r="C4153" s="6"/>
      <c r="D4153" s="73">
        <v>0.93888383835149591</v>
      </c>
      <c r="E4153" s="13">
        <v>-0.17674616497427093</v>
      </c>
      <c r="F4153" s="13">
        <v>-0.12837308248713547</v>
      </c>
      <c r="G4153" s="13">
        <v>-0.1</v>
      </c>
      <c r="H4153" s="7"/>
      <c r="I4153" s="75"/>
      <c r="J4153" s="13"/>
      <c r="K4153" s="7"/>
    </row>
    <row r="4154" spans="1:11" x14ac:dyDescent="0.25">
      <c r="A4154" s="5"/>
      <c r="B4154" s="84">
        <v>40053</v>
      </c>
      <c r="C4154" s="6"/>
      <c r="D4154" s="73">
        <v>0.94366053987947551</v>
      </c>
      <c r="E4154" s="13">
        <v>-0.17679163469526663</v>
      </c>
      <c r="F4154" s="13">
        <v>-0.12839581734763331</v>
      </c>
      <c r="G4154" s="13">
        <v>-0.1</v>
      </c>
      <c r="H4154" s="7"/>
      <c r="I4154" s="75"/>
      <c r="J4154" s="13"/>
      <c r="K4154" s="7"/>
    </row>
    <row r="4155" spans="1:11" x14ac:dyDescent="0.25">
      <c r="A4155" s="5"/>
      <c r="B4155" s="84">
        <v>40052</v>
      </c>
      <c r="C4155" s="6"/>
      <c r="D4155" s="73">
        <v>0.9473442441483465</v>
      </c>
      <c r="E4155" s="13">
        <v>-0.1847383602025601</v>
      </c>
      <c r="F4155" s="13">
        <v>-0.13236918010128004</v>
      </c>
      <c r="G4155" s="13">
        <v>-0.1</v>
      </c>
      <c r="H4155" s="7"/>
      <c r="I4155" s="75"/>
      <c r="J4155" s="13"/>
      <c r="K4155" s="7"/>
    </row>
    <row r="4156" spans="1:11" x14ac:dyDescent="0.25">
      <c r="A4156" s="5"/>
      <c r="B4156" s="84">
        <v>40051</v>
      </c>
      <c r="C4156" s="6"/>
      <c r="D4156" s="73">
        <v>0.94756775733124698</v>
      </c>
      <c r="E4156" s="13">
        <v>-0.18054395786394067</v>
      </c>
      <c r="F4156" s="13">
        <v>-0.13027197893197034</v>
      </c>
      <c r="G4156" s="13">
        <v>-0.1</v>
      </c>
      <c r="H4156" s="7"/>
      <c r="I4156" s="75"/>
      <c r="J4156" s="13"/>
      <c r="K4156" s="7"/>
    </row>
    <row r="4157" spans="1:11" x14ac:dyDescent="0.25">
      <c r="A4157" s="5"/>
      <c r="B4157" s="84">
        <v>40050</v>
      </c>
      <c r="C4157" s="6"/>
      <c r="D4157" s="73">
        <v>0.94778652668323293</v>
      </c>
      <c r="E4157" s="13">
        <v>-0.17530720415974807</v>
      </c>
      <c r="F4157" s="13">
        <v>-0.12765360207987403</v>
      </c>
      <c r="G4157" s="13">
        <v>-0.1</v>
      </c>
      <c r="H4157" s="7"/>
      <c r="I4157" s="75"/>
      <c r="J4157" s="13"/>
      <c r="K4157" s="7"/>
    </row>
    <row r="4158" spans="1:11" x14ac:dyDescent="0.25">
      <c r="A4158" s="5"/>
      <c r="B4158" s="84">
        <v>40049</v>
      </c>
      <c r="C4158" s="6"/>
      <c r="D4158" s="73">
        <v>0.95177421239027449</v>
      </c>
      <c r="E4158" s="13">
        <v>-0.17993450274996184</v>
      </c>
      <c r="F4158" s="13">
        <v>-0.12996725137498091</v>
      </c>
      <c r="G4158" s="13">
        <v>-0.1</v>
      </c>
      <c r="H4158" s="7"/>
      <c r="I4158" s="75"/>
      <c r="J4158" s="13"/>
      <c r="K4158" s="7"/>
    </row>
    <row r="4159" spans="1:11" x14ac:dyDescent="0.25">
      <c r="A4159" s="5"/>
      <c r="B4159" s="84">
        <v>40048</v>
      </c>
      <c r="C4159" s="6"/>
      <c r="D4159" s="73">
        <v>0.95178866428914266</v>
      </c>
      <c r="E4159" s="13">
        <v>-0.18974264726018844</v>
      </c>
      <c r="F4159" s="13">
        <v>-0.13487132363009421</v>
      </c>
      <c r="G4159" s="13">
        <v>-0.1</v>
      </c>
      <c r="H4159" s="7"/>
      <c r="I4159" s="75"/>
      <c r="J4159" s="13"/>
      <c r="K4159" s="7"/>
    </row>
    <row r="4160" spans="1:11" x14ac:dyDescent="0.25">
      <c r="A4160" s="5"/>
      <c r="B4160" s="84">
        <v>40047</v>
      </c>
      <c r="C4160" s="6"/>
      <c r="D4160" s="73">
        <v>0.95411535713176965</v>
      </c>
      <c r="E4160" s="13">
        <v>-0.18992177465994817</v>
      </c>
      <c r="F4160" s="13">
        <v>-0.13496088732997408</v>
      </c>
      <c r="G4160" s="13">
        <v>-0.1</v>
      </c>
      <c r="H4160" s="7"/>
      <c r="I4160" s="75"/>
      <c r="J4160" s="13"/>
      <c r="K4160" s="7"/>
    </row>
    <row r="4161" spans="1:11" x14ac:dyDescent="0.25">
      <c r="A4161" s="5"/>
      <c r="B4161" s="84">
        <v>40046</v>
      </c>
      <c r="C4161" s="6"/>
      <c r="D4161" s="73">
        <v>0.94804605976473133</v>
      </c>
      <c r="E4161" s="13">
        <v>-0.19001207579639137</v>
      </c>
      <c r="F4161" s="13">
        <v>-0.13500603789819568</v>
      </c>
      <c r="G4161" s="13">
        <v>-0.1</v>
      </c>
      <c r="H4161" s="7"/>
      <c r="I4161" s="75"/>
      <c r="J4161" s="13"/>
      <c r="K4161" s="7"/>
    </row>
    <row r="4162" spans="1:11" x14ac:dyDescent="0.25">
      <c r="A4162" s="5"/>
      <c r="B4162" s="84">
        <v>40045</v>
      </c>
      <c r="C4162" s="6"/>
      <c r="D4162" s="73">
        <v>0.95132033458383691</v>
      </c>
      <c r="E4162" s="13">
        <v>-0.21044796362950335</v>
      </c>
      <c r="F4162" s="13">
        <v>-0.14522398181475168</v>
      </c>
      <c r="G4162" s="13">
        <v>-0.1</v>
      </c>
      <c r="H4162" s="7"/>
      <c r="I4162" s="75"/>
      <c r="J4162" s="13"/>
      <c r="K4162" s="7"/>
    </row>
    <row r="4163" spans="1:11" x14ac:dyDescent="0.25">
      <c r="A4163" s="5"/>
      <c r="B4163" s="84">
        <v>40044</v>
      </c>
      <c r="C4163" s="6"/>
      <c r="D4163" s="73">
        <v>0.95157602223028992</v>
      </c>
      <c r="E4163" s="13">
        <v>-0.2234527624406831</v>
      </c>
      <c r="F4163" s="13">
        <v>-0.15172638122034154</v>
      </c>
      <c r="G4163" s="13">
        <v>-0.1</v>
      </c>
      <c r="H4163" s="7"/>
      <c r="I4163" s="75"/>
      <c r="J4163" s="13"/>
      <c r="K4163" s="7"/>
    </row>
    <row r="4164" spans="1:11" x14ac:dyDescent="0.25">
      <c r="A4164" s="5"/>
      <c r="B4164" s="84">
        <v>40043</v>
      </c>
      <c r="C4164" s="6"/>
      <c r="D4164" s="73">
        <v>0.95184793053059624</v>
      </c>
      <c r="E4164" s="13">
        <v>-0.22370531978286079</v>
      </c>
      <c r="F4164" s="13">
        <v>-0.1518526598914304</v>
      </c>
      <c r="G4164" s="13">
        <v>-0.1</v>
      </c>
      <c r="H4164" s="7"/>
      <c r="I4164" s="75"/>
      <c r="J4164" s="13"/>
      <c r="K4164" s="7"/>
    </row>
    <row r="4165" spans="1:11" x14ac:dyDescent="0.25">
      <c r="A4165" s="5"/>
      <c r="B4165" s="84">
        <v>40042</v>
      </c>
      <c r="C4165" s="6"/>
      <c r="D4165" s="73">
        <v>0.95006551640554004</v>
      </c>
      <c r="E4165" s="13">
        <v>-0.23192314270471059</v>
      </c>
      <c r="F4165" s="13">
        <v>-0.1559615713523553</v>
      </c>
      <c r="G4165" s="13">
        <v>-0.1</v>
      </c>
      <c r="H4165" s="7"/>
      <c r="I4165" s="75"/>
      <c r="J4165" s="13"/>
      <c r="K4165" s="7"/>
    </row>
    <row r="4166" spans="1:11" x14ac:dyDescent="0.25">
      <c r="A4166" s="5"/>
      <c r="B4166" s="84">
        <v>40041</v>
      </c>
      <c r="C4166" s="6"/>
      <c r="D4166" s="73">
        <v>0.95059150672550263</v>
      </c>
      <c r="E4166" s="13">
        <v>-0.21460927787491862</v>
      </c>
      <c r="F4166" s="13">
        <v>-0.14730463893745932</v>
      </c>
      <c r="G4166" s="13">
        <v>-0.1</v>
      </c>
      <c r="H4166" s="7"/>
      <c r="I4166" s="75"/>
      <c r="J4166" s="13"/>
      <c r="K4166" s="7"/>
    </row>
    <row r="4167" spans="1:11" x14ac:dyDescent="0.25">
      <c r="A4167" s="5"/>
      <c r="B4167" s="84">
        <v>40040</v>
      </c>
      <c r="C4167" s="6"/>
      <c r="D4167" s="73">
        <v>0.95248302704796539</v>
      </c>
      <c r="E4167" s="13">
        <v>-0.21451947211329231</v>
      </c>
      <c r="F4167" s="13">
        <v>-0.14725973605664616</v>
      </c>
      <c r="G4167" s="13">
        <v>-0.1</v>
      </c>
      <c r="H4167" s="7"/>
      <c r="I4167" s="75"/>
      <c r="J4167" s="13"/>
      <c r="K4167" s="7"/>
    </row>
    <row r="4168" spans="1:11" x14ac:dyDescent="0.25">
      <c r="A4168" s="5"/>
      <c r="B4168" s="84">
        <v>40039</v>
      </c>
      <c r="C4168" s="6"/>
      <c r="D4168" s="73">
        <v>0.95858686331141452</v>
      </c>
      <c r="E4168" s="13">
        <v>-0.21462385109649204</v>
      </c>
      <c r="F4168" s="13">
        <v>-0.14731192554824601</v>
      </c>
      <c r="G4168" s="13">
        <v>-0.1</v>
      </c>
      <c r="H4168" s="7"/>
      <c r="I4168" s="75"/>
      <c r="J4168" s="13"/>
      <c r="K4168" s="7"/>
    </row>
    <row r="4169" spans="1:11" x14ac:dyDescent="0.25">
      <c r="A4169" s="5"/>
      <c r="B4169" s="84">
        <v>40038</v>
      </c>
      <c r="C4169" s="6"/>
      <c r="D4169" s="73">
        <v>0.96801338912887802</v>
      </c>
      <c r="E4169" s="13">
        <v>-0.20663728047242177</v>
      </c>
      <c r="F4169" s="13">
        <v>-0.14331864023621088</v>
      </c>
      <c r="G4169" s="13">
        <v>-0.1</v>
      </c>
      <c r="H4169" s="7"/>
      <c r="I4169" s="75"/>
      <c r="J4169" s="13"/>
      <c r="K4169" s="7"/>
    </row>
    <row r="4170" spans="1:11" x14ac:dyDescent="0.25">
      <c r="A4170" s="5"/>
      <c r="B4170" s="84">
        <v>40037</v>
      </c>
      <c r="C4170" s="6"/>
      <c r="D4170" s="73">
        <v>0.9682688522887638</v>
      </c>
      <c r="E4170" s="13">
        <v>-0.21443733249188462</v>
      </c>
      <c r="F4170" s="13">
        <v>-0.14721866624594232</v>
      </c>
      <c r="G4170" s="13">
        <v>-0.1</v>
      </c>
      <c r="H4170" s="7"/>
      <c r="I4170" s="75"/>
      <c r="J4170" s="13"/>
      <c r="K4170" s="7"/>
    </row>
    <row r="4171" spans="1:11" x14ac:dyDescent="0.25">
      <c r="A4171" s="5"/>
      <c r="B4171" s="84">
        <v>40036</v>
      </c>
      <c r="C4171" s="6"/>
      <c r="D4171" s="73">
        <v>0.9685343676210143</v>
      </c>
      <c r="E4171" s="13">
        <v>-0.22294422206442155</v>
      </c>
      <c r="F4171" s="13">
        <v>-0.15147211103221078</v>
      </c>
      <c r="G4171" s="13">
        <v>-0.1</v>
      </c>
      <c r="H4171" s="7"/>
      <c r="I4171" s="75"/>
      <c r="J4171" s="13"/>
      <c r="K4171" s="7"/>
    </row>
    <row r="4172" spans="1:11" x14ac:dyDescent="0.25">
      <c r="A4172" s="5"/>
      <c r="B4172" s="84">
        <v>40035</v>
      </c>
      <c r="C4172" s="6"/>
      <c r="D4172" s="73">
        <v>0.97758438314346496</v>
      </c>
      <c r="E4172" s="13">
        <v>-0.2106403957829239</v>
      </c>
      <c r="F4172" s="13">
        <v>-0.14532019789146194</v>
      </c>
      <c r="G4172" s="13">
        <v>-0.1</v>
      </c>
      <c r="H4172" s="7"/>
      <c r="I4172" s="75"/>
      <c r="J4172" s="13"/>
      <c r="K4172" s="7"/>
    </row>
    <row r="4173" spans="1:11" x14ac:dyDescent="0.25">
      <c r="A4173" s="5"/>
      <c r="B4173" s="84">
        <v>40034</v>
      </c>
      <c r="C4173" s="6"/>
      <c r="D4173" s="73">
        <v>0.97555514095461182</v>
      </c>
      <c r="E4173" s="13">
        <v>-0.20837376890210066</v>
      </c>
      <c r="F4173" s="13">
        <v>-0.14418688445105032</v>
      </c>
      <c r="G4173" s="13">
        <v>-0.1</v>
      </c>
      <c r="H4173" s="7"/>
      <c r="I4173" s="75"/>
      <c r="J4173" s="13"/>
      <c r="K4173" s="7"/>
    </row>
    <row r="4174" spans="1:11" x14ac:dyDescent="0.25">
      <c r="A4174" s="5"/>
      <c r="B4174" s="84">
        <v>40033</v>
      </c>
      <c r="C4174" s="6"/>
      <c r="D4174" s="73">
        <v>0.96788270641014684</v>
      </c>
      <c r="E4174" s="13">
        <v>-0.20843204147922031</v>
      </c>
      <c r="F4174" s="13">
        <v>-0.14421602073961015</v>
      </c>
      <c r="G4174" s="13">
        <v>-0.1</v>
      </c>
      <c r="H4174" s="7"/>
      <c r="I4174" s="75"/>
      <c r="J4174" s="13"/>
      <c r="K4174" s="7"/>
    </row>
    <row r="4175" spans="1:11" x14ac:dyDescent="0.25">
      <c r="A4175" s="5"/>
      <c r="B4175" s="84">
        <v>40032</v>
      </c>
      <c r="C4175" s="6"/>
      <c r="D4175" s="73">
        <v>0.97608648682496157</v>
      </c>
      <c r="E4175" s="13">
        <v>-0.20851487505770364</v>
      </c>
      <c r="F4175" s="13">
        <v>-0.14425743752885181</v>
      </c>
      <c r="G4175" s="13">
        <v>-0.1</v>
      </c>
      <c r="H4175" s="7"/>
      <c r="I4175" s="75"/>
      <c r="J4175" s="13"/>
      <c r="K4175" s="7"/>
    </row>
    <row r="4176" spans="1:11" x14ac:dyDescent="0.25">
      <c r="A4176" s="5"/>
      <c r="B4176" s="84">
        <v>40031</v>
      </c>
      <c r="C4176" s="6"/>
      <c r="D4176" s="73">
        <v>0.97744322475592371</v>
      </c>
      <c r="E4176" s="13">
        <v>-0.21928287028588986</v>
      </c>
      <c r="F4176" s="13">
        <v>-0.14964143514294492</v>
      </c>
      <c r="G4176" s="13">
        <v>-0.1</v>
      </c>
      <c r="H4176" s="7"/>
      <c r="I4176" s="75"/>
      <c r="J4176" s="13"/>
      <c r="K4176" s="7"/>
    </row>
    <row r="4177" spans="1:11" x14ac:dyDescent="0.25">
      <c r="A4177" s="5"/>
      <c r="B4177" s="84">
        <v>40030</v>
      </c>
      <c r="C4177" s="6"/>
      <c r="D4177" s="73">
        <v>0.97771696237516514</v>
      </c>
      <c r="E4177" s="13">
        <v>-0.22369389394229411</v>
      </c>
      <c r="F4177" s="13">
        <v>-0.15184694697114706</v>
      </c>
      <c r="G4177" s="13">
        <v>-0.1</v>
      </c>
      <c r="H4177" s="7"/>
      <c r="I4177" s="75"/>
      <c r="J4177" s="13"/>
      <c r="K4177" s="7"/>
    </row>
    <row r="4178" spans="1:11" x14ac:dyDescent="0.25">
      <c r="A4178" s="5"/>
      <c r="B4178" s="84">
        <v>40029</v>
      </c>
      <c r="C4178" s="6"/>
      <c r="D4178" s="73">
        <v>0.97799664180545565</v>
      </c>
      <c r="E4178" s="13">
        <v>-0.21696833485291803</v>
      </c>
      <c r="F4178" s="13">
        <v>-0.14848416742645901</v>
      </c>
      <c r="G4178" s="13">
        <v>-0.1</v>
      </c>
      <c r="H4178" s="7"/>
      <c r="I4178" s="75"/>
      <c r="J4178" s="13"/>
      <c r="K4178" s="7"/>
    </row>
    <row r="4179" spans="1:11" x14ac:dyDescent="0.25">
      <c r="A4179" s="5"/>
      <c r="B4179" s="84">
        <v>40028</v>
      </c>
      <c r="C4179" s="6"/>
      <c r="D4179" s="73">
        <v>0.96634957262119503</v>
      </c>
      <c r="E4179" s="13">
        <v>-0.21473781097196129</v>
      </c>
      <c r="F4179" s="13">
        <v>-0.14736890548598064</v>
      </c>
      <c r="G4179" s="13">
        <v>-0.1</v>
      </c>
      <c r="H4179" s="7"/>
      <c r="I4179" s="75"/>
      <c r="J4179" s="13"/>
      <c r="K4179" s="7"/>
    </row>
    <row r="4180" spans="1:11" x14ac:dyDescent="0.25">
      <c r="A4180" s="5"/>
      <c r="B4180" s="84">
        <v>40027</v>
      </c>
      <c r="C4180" s="6"/>
      <c r="D4180" s="73">
        <v>0.97650863609453309</v>
      </c>
      <c r="E4180" s="13">
        <v>-0.22573934325498629</v>
      </c>
      <c r="F4180" s="13">
        <v>-0.15286967162749315</v>
      </c>
      <c r="G4180" s="13">
        <v>-0.1</v>
      </c>
      <c r="H4180" s="7"/>
      <c r="I4180" s="75"/>
      <c r="J4180" s="13"/>
      <c r="K4180" s="7"/>
    </row>
    <row r="4181" spans="1:11" x14ac:dyDescent="0.25">
      <c r="A4181" s="5"/>
      <c r="B4181" s="84">
        <v>40026</v>
      </c>
      <c r="C4181" s="6"/>
      <c r="D4181" s="73">
        <v>0.96707698741666681</v>
      </c>
      <c r="E4181" s="13">
        <v>-0.22569475101232134</v>
      </c>
      <c r="F4181" s="13">
        <v>-0.15284737550616068</v>
      </c>
      <c r="G4181" s="13">
        <v>-0.1</v>
      </c>
      <c r="H4181" s="7"/>
      <c r="I4181" s="75"/>
      <c r="J4181" s="13"/>
      <c r="K4181" s="7"/>
    </row>
    <row r="4182" spans="1:11" x14ac:dyDescent="0.25">
      <c r="A4182" s="5"/>
      <c r="B4182" s="84">
        <v>40025</v>
      </c>
      <c r="C4182" s="6"/>
      <c r="D4182" s="73">
        <v>0.97664444692946628</v>
      </c>
      <c r="E4182" s="13">
        <v>-0.22574714832228529</v>
      </c>
      <c r="F4182" s="13">
        <v>-0.15287357416114264</v>
      </c>
      <c r="G4182" s="13">
        <v>-0.1</v>
      </c>
      <c r="H4182" s="7"/>
      <c r="I4182" s="75"/>
      <c r="J4182" s="13"/>
      <c r="K4182" s="7"/>
    </row>
    <row r="4183" spans="1:11" x14ac:dyDescent="0.25">
      <c r="A4183" s="5"/>
      <c r="B4183" s="84">
        <v>40024</v>
      </c>
      <c r="C4183" s="6"/>
      <c r="D4183" s="73">
        <v>0.96645090930193756</v>
      </c>
      <c r="E4183" s="13">
        <v>-0.22439980331995218</v>
      </c>
      <c r="F4183" s="13">
        <v>-0.1521999016599761</v>
      </c>
      <c r="G4183" s="13">
        <v>-0.1</v>
      </c>
      <c r="H4183" s="7"/>
      <c r="I4183" s="75"/>
      <c r="J4183" s="13"/>
      <c r="K4183" s="7"/>
    </row>
    <row r="4184" spans="1:11" x14ac:dyDescent="0.25">
      <c r="A4184" s="5"/>
      <c r="B4184" s="84">
        <v>40023</v>
      </c>
      <c r="C4184" s="6"/>
      <c r="D4184" s="73">
        <v>0.96672788426230249</v>
      </c>
      <c r="E4184" s="13">
        <v>-0.24119967492161337</v>
      </c>
      <c r="F4184" s="13">
        <v>-0.16059983746080669</v>
      </c>
      <c r="G4184" s="13">
        <v>-0.1</v>
      </c>
      <c r="H4184" s="7"/>
      <c r="I4184" s="75"/>
      <c r="J4184" s="13"/>
      <c r="K4184" s="7"/>
    </row>
    <row r="4185" spans="1:11" x14ac:dyDescent="0.25">
      <c r="A4185" s="5"/>
      <c r="B4185" s="84">
        <v>40022</v>
      </c>
      <c r="C4185" s="6"/>
      <c r="D4185" s="73">
        <v>0.96702606131015645</v>
      </c>
      <c r="E4185" s="13">
        <v>-0.2471472577142802</v>
      </c>
      <c r="F4185" s="13">
        <v>-0.16357362885714011</v>
      </c>
      <c r="G4185" s="13">
        <v>-0.1</v>
      </c>
      <c r="H4185" s="7"/>
      <c r="I4185" s="75"/>
      <c r="J4185" s="13"/>
      <c r="K4185" s="7"/>
    </row>
    <row r="4186" spans="1:11" x14ac:dyDescent="0.25">
      <c r="A4186" s="5"/>
      <c r="B4186" s="84">
        <v>40021</v>
      </c>
      <c r="C4186" s="6"/>
      <c r="D4186" s="73">
        <v>0.96330152010485004</v>
      </c>
      <c r="E4186" s="13">
        <v>-0.24014526778832848</v>
      </c>
      <c r="F4186" s="13">
        <v>-0.16007263389416423</v>
      </c>
      <c r="G4186" s="13">
        <v>-0.1</v>
      </c>
      <c r="H4186" s="7"/>
      <c r="I4186" s="75"/>
      <c r="J4186" s="13"/>
      <c r="K4186" s="7"/>
    </row>
    <row r="4187" spans="1:11" x14ac:dyDescent="0.25">
      <c r="A4187" s="5"/>
      <c r="B4187" s="84">
        <v>40020</v>
      </c>
      <c r="C4187" s="6"/>
      <c r="D4187" s="73">
        <v>0.97049456883477936</v>
      </c>
      <c r="E4187" s="13">
        <v>-0.24209102052803708</v>
      </c>
      <c r="F4187" s="13">
        <v>-0.16104551026401853</v>
      </c>
      <c r="G4187" s="13">
        <v>-0.1</v>
      </c>
      <c r="H4187" s="7"/>
      <c r="I4187" s="75"/>
      <c r="J4187" s="13"/>
      <c r="K4187" s="7"/>
    </row>
    <row r="4188" spans="1:11" x14ac:dyDescent="0.25">
      <c r="A4188" s="5"/>
      <c r="B4188" s="84">
        <v>40019</v>
      </c>
      <c r="C4188" s="6"/>
      <c r="D4188" s="73">
        <v>0.98193419884609456</v>
      </c>
      <c r="E4188" s="13">
        <v>-0.24223465077997075</v>
      </c>
      <c r="F4188" s="13">
        <v>-0.16111732538998538</v>
      </c>
      <c r="G4188" s="13">
        <v>-0.1</v>
      </c>
      <c r="H4188" s="7"/>
      <c r="I4188" s="75"/>
      <c r="J4188" s="13"/>
      <c r="K4188" s="7"/>
    </row>
    <row r="4189" spans="1:11" x14ac:dyDescent="0.25">
      <c r="A4189" s="5"/>
      <c r="B4189" s="84">
        <v>40018</v>
      </c>
      <c r="C4189" s="6"/>
      <c r="D4189" s="73">
        <v>0.9861593652169538</v>
      </c>
      <c r="E4189" s="13">
        <v>-0.24212739380949208</v>
      </c>
      <c r="F4189" s="13">
        <v>-0.16106369690474603</v>
      </c>
      <c r="G4189" s="13">
        <v>-0.1</v>
      </c>
      <c r="H4189" s="7"/>
      <c r="I4189" s="75"/>
      <c r="J4189" s="13"/>
      <c r="K4189" s="7"/>
    </row>
    <row r="4190" spans="1:11" x14ac:dyDescent="0.25">
      <c r="A4190" s="5"/>
      <c r="B4190" s="84">
        <v>40017</v>
      </c>
      <c r="C4190" s="6"/>
      <c r="D4190" s="73">
        <v>0.9876567079360552</v>
      </c>
      <c r="E4190" s="13">
        <v>-0.24360110478372249</v>
      </c>
      <c r="F4190" s="13">
        <v>-0.16180055239186125</v>
      </c>
      <c r="G4190" s="13">
        <v>-0.1</v>
      </c>
      <c r="H4190" s="7"/>
      <c r="I4190" s="75"/>
      <c r="J4190" s="13"/>
      <c r="K4190" s="7"/>
    </row>
    <row r="4191" spans="1:11" x14ac:dyDescent="0.25">
      <c r="A4191" s="5"/>
      <c r="B4191" s="84">
        <v>40016</v>
      </c>
      <c r="C4191" s="6"/>
      <c r="D4191" s="73">
        <v>0.98796398030540422</v>
      </c>
      <c r="E4191" s="13">
        <v>-0.25911706836061804</v>
      </c>
      <c r="F4191" s="13">
        <v>-0.16955853418030903</v>
      </c>
      <c r="G4191" s="13">
        <v>-0.1</v>
      </c>
      <c r="H4191" s="7"/>
      <c r="I4191" s="75"/>
      <c r="J4191" s="13"/>
      <c r="K4191" s="7"/>
    </row>
    <row r="4192" spans="1:11" x14ac:dyDescent="0.25">
      <c r="A4192" s="5"/>
      <c r="B4192" s="84">
        <v>40015</v>
      </c>
      <c r="C4192" s="6"/>
      <c r="D4192" s="73">
        <v>0.9882913438990395</v>
      </c>
      <c r="E4192" s="13">
        <v>-0.26012058621780632</v>
      </c>
      <c r="F4192" s="13">
        <v>-0.17006029310890317</v>
      </c>
      <c r="G4192" s="13">
        <v>-0.1</v>
      </c>
      <c r="H4192" s="7"/>
      <c r="I4192" s="75"/>
      <c r="J4192" s="13"/>
      <c r="K4192" s="7"/>
    </row>
    <row r="4193" spans="1:11" x14ac:dyDescent="0.25">
      <c r="A4193" s="5"/>
      <c r="B4193" s="84">
        <v>40014</v>
      </c>
      <c r="C4193" s="6"/>
      <c r="D4193" s="73">
        <v>1.0066925231643324</v>
      </c>
      <c r="E4193" s="13">
        <v>-0.26683086601599837</v>
      </c>
      <c r="F4193" s="13">
        <v>-0.17341543300799919</v>
      </c>
      <c r="G4193" s="13">
        <v>-0.1</v>
      </c>
      <c r="H4193" s="7"/>
      <c r="I4193" s="75"/>
      <c r="J4193" s="13"/>
      <c r="K4193" s="7"/>
    </row>
    <row r="4194" spans="1:11" x14ac:dyDescent="0.25">
      <c r="A4194" s="5"/>
      <c r="B4194" s="84">
        <v>40013</v>
      </c>
      <c r="C4194" s="6"/>
      <c r="D4194" s="73">
        <v>0.99699928523599335</v>
      </c>
      <c r="E4194" s="13">
        <v>-0.27700428496648238</v>
      </c>
      <c r="F4194" s="13">
        <v>-0.1785021424832412</v>
      </c>
      <c r="G4194" s="13">
        <v>-0.1</v>
      </c>
      <c r="H4194" s="7"/>
      <c r="I4194" s="75"/>
      <c r="J4194" s="13"/>
      <c r="K4194" s="7"/>
    </row>
    <row r="4195" spans="1:11" x14ac:dyDescent="0.25">
      <c r="A4195" s="5"/>
      <c r="B4195" s="84">
        <v>40012</v>
      </c>
      <c r="C4195" s="6"/>
      <c r="D4195" s="73">
        <v>1.0007168594136315</v>
      </c>
      <c r="E4195" s="13">
        <v>-0.27721995787465709</v>
      </c>
      <c r="F4195" s="13">
        <v>-0.17860997893732855</v>
      </c>
      <c r="G4195" s="13">
        <v>-0.1</v>
      </c>
      <c r="H4195" s="7"/>
      <c r="I4195" s="75"/>
      <c r="J4195" s="13"/>
      <c r="K4195" s="7"/>
    </row>
    <row r="4196" spans="1:11" x14ac:dyDescent="0.25">
      <c r="A4196" s="5"/>
      <c r="B4196" s="84">
        <v>40011</v>
      </c>
      <c r="C4196" s="6"/>
      <c r="D4196" s="73">
        <v>1.0232249135909912</v>
      </c>
      <c r="E4196" s="13">
        <v>-0.27698213038990238</v>
      </c>
      <c r="F4196" s="13">
        <v>-0.1784910651949512</v>
      </c>
      <c r="G4196" s="13">
        <v>-0.1</v>
      </c>
      <c r="H4196" s="7"/>
      <c r="I4196" s="75"/>
      <c r="J4196" s="13"/>
      <c r="K4196" s="7"/>
    </row>
    <row r="4197" spans="1:11" x14ac:dyDescent="0.25">
      <c r="A4197" s="5"/>
      <c r="B4197" s="84">
        <v>40010</v>
      </c>
      <c r="C4197" s="6"/>
      <c r="D4197" s="73">
        <v>1.0218504403311</v>
      </c>
      <c r="E4197" s="13">
        <v>-0.28171786332224824</v>
      </c>
      <c r="F4197" s="13">
        <v>-0.18085893166112413</v>
      </c>
      <c r="G4197" s="13">
        <v>-0.1</v>
      </c>
      <c r="H4197" s="7"/>
      <c r="I4197" s="75"/>
      <c r="J4197" s="13"/>
      <c r="K4197" s="7"/>
    </row>
    <row r="4198" spans="1:11" x14ac:dyDescent="0.25">
      <c r="A4198" s="5"/>
      <c r="B4198" s="84">
        <v>40009</v>
      </c>
      <c r="C4198" s="6"/>
      <c r="D4198" s="73">
        <v>1.0222180948939161</v>
      </c>
      <c r="E4198" s="13">
        <v>-0.28649019411583804</v>
      </c>
      <c r="F4198" s="13">
        <v>-0.18324509705791903</v>
      </c>
      <c r="G4198" s="13">
        <v>-0.1</v>
      </c>
      <c r="H4198" s="7"/>
      <c r="I4198" s="75"/>
      <c r="J4198" s="13"/>
      <c r="K4198" s="7"/>
    </row>
    <row r="4199" spans="1:11" x14ac:dyDescent="0.25">
      <c r="A4199" s="5"/>
      <c r="B4199" s="84">
        <v>40008</v>
      </c>
      <c r="C4199" s="6"/>
      <c r="D4199" s="73">
        <v>1.0225925903676181</v>
      </c>
      <c r="E4199" s="13">
        <v>-0.30703928507158029</v>
      </c>
      <c r="F4199" s="13">
        <v>-0.19351964253579015</v>
      </c>
      <c r="G4199" s="13">
        <v>-0.1</v>
      </c>
      <c r="H4199" s="7"/>
      <c r="I4199" s="75"/>
      <c r="J4199" s="13"/>
      <c r="K4199" s="7"/>
    </row>
    <row r="4200" spans="1:11" x14ac:dyDescent="0.25">
      <c r="A4200" s="5"/>
      <c r="B4200" s="84">
        <v>40007</v>
      </c>
      <c r="C4200" s="6"/>
      <c r="D4200" s="73">
        <v>1.0182528961758557</v>
      </c>
      <c r="E4200" s="13">
        <v>-0.31502480621703954</v>
      </c>
      <c r="F4200" s="13">
        <v>-0.19751240310851978</v>
      </c>
      <c r="G4200" s="13">
        <v>-0.1</v>
      </c>
      <c r="H4200" s="7"/>
      <c r="I4200" s="75"/>
      <c r="J4200" s="13"/>
      <c r="K4200" s="7"/>
    </row>
    <row r="4201" spans="1:11" x14ac:dyDescent="0.25">
      <c r="A4201" s="5"/>
      <c r="B4201" s="84">
        <v>40006</v>
      </c>
      <c r="C4201" s="6"/>
      <c r="D4201" s="73">
        <v>1.0059112247396558</v>
      </c>
      <c r="E4201" s="13">
        <v>-0.32979206603383676</v>
      </c>
      <c r="F4201" s="13">
        <v>-0.20489603301691839</v>
      </c>
      <c r="G4201" s="13">
        <v>-0.1</v>
      </c>
      <c r="H4201" s="7"/>
      <c r="I4201" s="75"/>
      <c r="J4201" s="13"/>
      <c r="K4201" s="7"/>
    </row>
    <row r="4202" spans="1:11" x14ac:dyDescent="0.25">
      <c r="A4202" s="5"/>
      <c r="B4202" s="84">
        <v>40005</v>
      </c>
      <c r="C4202" s="6"/>
      <c r="D4202" s="73">
        <v>0.98757172576737917</v>
      </c>
      <c r="E4202" s="13">
        <v>-0.32975254317808994</v>
      </c>
      <c r="F4202" s="13">
        <v>-0.20487627158904498</v>
      </c>
      <c r="G4202" s="13">
        <v>-0.1</v>
      </c>
      <c r="H4202" s="7"/>
      <c r="I4202" s="75"/>
      <c r="J4202" s="13"/>
      <c r="K4202" s="7"/>
    </row>
    <row r="4203" spans="1:11" x14ac:dyDescent="0.25">
      <c r="A4203" s="5"/>
      <c r="B4203" s="84">
        <v>40004</v>
      </c>
      <c r="C4203" s="6"/>
      <c r="D4203" s="73">
        <v>0.98989141732200581</v>
      </c>
      <c r="E4203" s="13">
        <v>-0.32994026541809957</v>
      </c>
      <c r="F4203" s="13">
        <v>-0.20497013270904979</v>
      </c>
      <c r="G4203" s="13">
        <v>-0.1</v>
      </c>
      <c r="H4203" s="7"/>
      <c r="I4203" s="75"/>
      <c r="J4203" s="13"/>
      <c r="K4203" s="7"/>
    </row>
    <row r="4204" spans="1:11" x14ac:dyDescent="0.25">
      <c r="A4204" s="5"/>
      <c r="B4204" s="84">
        <v>40003</v>
      </c>
      <c r="C4204" s="6"/>
      <c r="D4204" s="73">
        <v>0.98048258024094403</v>
      </c>
      <c r="E4204" s="13">
        <v>-0.32285357742902648</v>
      </c>
      <c r="F4204" s="13">
        <v>-0.20142678871451325</v>
      </c>
      <c r="G4204" s="13">
        <v>-0.1</v>
      </c>
      <c r="H4204" s="7"/>
      <c r="I4204" s="75"/>
      <c r="J4204" s="13"/>
      <c r="K4204" s="7"/>
    </row>
    <row r="4205" spans="1:11" x14ac:dyDescent="0.25">
      <c r="A4205" s="5"/>
      <c r="B4205" s="84">
        <v>40002</v>
      </c>
      <c r="C4205" s="6"/>
      <c r="D4205" s="73">
        <v>0.98088686160574301</v>
      </c>
      <c r="E4205" s="13">
        <v>-0.32762591573203548</v>
      </c>
      <c r="F4205" s="13">
        <v>-0.20381295786601775</v>
      </c>
      <c r="G4205" s="13">
        <v>-0.1</v>
      </c>
      <c r="H4205" s="7"/>
      <c r="I4205" s="75"/>
      <c r="J4205" s="13"/>
      <c r="K4205" s="7"/>
    </row>
    <row r="4206" spans="1:11" x14ac:dyDescent="0.25">
      <c r="A4206" s="5"/>
      <c r="B4206" s="84">
        <v>40001</v>
      </c>
      <c r="C4206" s="6"/>
      <c r="D4206" s="73">
        <v>0.98129781295646323</v>
      </c>
      <c r="E4206" s="13">
        <v>-0.32047359170091561</v>
      </c>
      <c r="F4206" s="13">
        <v>-0.20023679585045781</v>
      </c>
      <c r="G4206" s="13">
        <v>-0.1</v>
      </c>
      <c r="H4206" s="7"/>
      <c r="I4206" s="75"/>
      <c r="J4206" s="13"/>
      <c r="K4206" s="7"/>
    </row>
    <row r="4207" spans="1:11" x14ac:dyDescent="0.25">
      <c r="A4207" s="5"/>
      <c r="B4207" s="84">
        <v>40000</v>
      </c>
      <c r="C4207" s="6"/>
      <c r="D4207" s="73">
        <v>0.98620340136101625</v>
      </c>
      <c r="E4207" s="13">
        <v>-0.31628042387424593</v>
      </c>
      <c r="F4207" s="13">
        <v>-0.19814021193712297</v>
      </c>
      <c r="G4207" s="13">
        <v>-0.1</v>
      </c>
      <c r="H4207" s="7"/>
      <c r="I4207" s="75"/>
      <c r="J4207" s="13"/>
      <c r="K4207" s="7"/>
    </row>
    <row r="4208" spans="1:11" x14ac:dyDescent="0.25">
      <c r="A4208" s="5"/>
      <c r="B4208" s="84">
        <v>39999</v>
      </c>
      <c r="C4208" s="6"/>
      <c r="D4208" s="73">
        <v>0.98505327426879574</v>
      </c>
      <c r="E4208" s="13">
        <v>-0.30919661564678774</v>
      </c>
      <c r="F4208" s="13">
        <v>-0.19459830782339388</v>
      </c>
      <c r="G4208" s="13">
        <v>-0.1</v>
      </c>
      <c r="H4208" s="7"/>
      <c r="I4208" s="75"/>
      <c r="J4208" s="13"/>
      <c r="K4208" s="7"/>
    </row>
    <row r="4209" spans="1:11" x14ac:dyDescent="0.25">
      <c r="A4209" s="5"/>
      <c r="B4209" s="84">
        <v>39998</v>
      </c>
      <c r="C4209" s="6"/>
      <c r="D4209" s="73">
        <v>0.99535855941560458</v>
      </c>
      <c r="E4209" s="13">
        <v>-0.30929009285475378</v>
      </c>
      <c r="F4209" s="13">
        <v>-0.1946450464273769</v>
      </c>
      <c r="G4209" s="13">
        <v>-0.1</v>
      </c>
      <c r="H4209" s="7"/>
      <c r="I4209" s="75"/>
      <c r="J4209" s="13"/>
      <c r="K4209" s="7"/>
    </row>
    <row r="4210" spans="1:11" x14ac:dyDescent="0.25">
      <c r="A4210" s="5"/>
      <c r="B4210" s="84">
        <v>39997</v>
      </c>
      <c r="C4210" s="6"/>
      <c r="D4210" s="73">
        <v>0.9826327185967606</v>
      </c>
      <c r="E4210" s="13">
        <v>-0.30919146415149179</v>
      </c>
      <c r="F4210" s="13">
        <v>-0.1945957320757459</v>
      </c>
      <c r="G4210" s="13">
        <v>-0.1</v>
      </c>
      <c r="H4210" s="7"/>
      <c r="I4210" s="75"/>
      <c r="J4210" s="13"/>
      <c r="K4210" s="7"/>
    </row>
    <row r="4211" spans="1:11" x14ac:dyDescent="0.25">
      <c r="A4211" s="5"/>
      <c r="B4211" s="84">
        <v>39996</v>
      </c>
      <c r="C4211" s="6"/>
      <c r="D4211" s="73">
        <v>0.98508938400800949</v>
      </c>
      <c r="E4211" s="13">
        <v>-0.30951384533437348</v>
      </c>
      <c r="F4211" s="13">
        <v>-0.19475692266718675</v>
      </c>
      <c r="G4211" s="13">
        <v>-0.1</v>
      </c>
      <c r="H4211" s="7"/>
      <c r="I4211" s="75"/>
      <c r="J4211" s="13"/>
      <c r="K4211" s="7"/>
    </row>
    <row r="4212" spans="1:11" x14ac:dyDescent="0.25">
      <c r="A4212" s="5"/>
      <c r="B4212" s="84">
        <v>39995</v>
      </c>
      <c r="C4212" s="6"/>
      <c r="D4212" s="73">
        <v>0.98547878222415564</v>
      </c>
      <c r="E4212" s="13">
        <v>-0.28980719944628314</v>
      </c>
      <c r="F4212" s="13">
        <v>-0.18490359972314158</v>
      </c>
      <c r="G4212" s="13">
        <v>-0.1</v>
      </c>
      <c r="H4212" s="7"/>
      <c r="I4212" s="75"/>
      <c r="J4212" s="13"/>
      <c r="K4212" s="7"/>
    </row>
    <row r="4213" spans="1:11" x14ac:dyDescent="0.25">
      <c r="A4213" s="5"/>
      <c r="B4213" s="84">
        <v>39994</v>
      </c>
      <c r="C4213" s="6"/>
      <c r="D4213" s="73">
        <v>0.98584399813974388</v>
      </c>
      <c r="E4213" s="13">
        <v>-0.30244155575735049</v>
      </c>
      <c r="F4213" s="13">
        <v>-0.19122077787867525</v>
      </c>
      <c r="G4213" s="13">
        <v>-0.1</v>
      </c>
      <c r="H4213" s="7"/>
      <c r="I4213" s="75"/>
      <c r="J4213" s="13"/>
      <c r="K4213" s="7"/>
    </row>
    <row r="4214" spans="1:11" x14ac:dyDescent="0.25">
      <c r="A4214" s="5"/>
      <c r="B4214" s="84">
        <v>39993</v>
      </c>
      <c r="C4214" s="6"/>
      <c r="D4214" s="73">
        <v>0.99155281852716126</v>
      </c>
      <c r="E4214" s="13">
        <v>-0.29530990027264703</v>
      </c>
      <c r="F4214" s="13">
        <v>-0.18765495013632352</v>
      </c>
      <c r="G4214" s="13">
        <v>-0.1</v>
      </c>
      <c r="H4214" s="7"/>
      <c r="I4214" s="75"/>
      <c r="J4214" s="13"/>
      <c r="K4214" s="7"/>
    </row>
    <row r="4215" spans="1:11" x14ac:dyDescent="0.25">
      <c r="A4215" s="5"/>
      <c r="B4215" s="84">
        <v>39992</v>
      </c>
      <c r="C4215" s="6"/>
      <c r="D4215" s="73">
        <v>1.0057793068110754</v>
      </c>
      <c r="E4215" s="13">
        <v>-0.30675250192346976</v>
      </c>
      <c r="F4215" s="13">
        <v>-0.19337625096173489</v>
      </c>
      <c r="G4215" s="13">
        <v>-0.1</v>
      </c>
      <c r="H4215" s="7"/>
      <c r="I4215" s="75"/>
      <c r="J4215" s="13"/>
      <c r="K4215" s="7"/>
    </row>
    <row r="4216" spans="1:11" x14ac:dyDescent="0.25">
      <c r="A4216" s="5"/>
      <c r="B4216" s="84">
        <v>39991</v>
      </c>
      <c r="C4216" s="6"/>
      <c r="D4216" s="73">
        <v>1.0245121463766973</v>
      </c>
      <c r="E4216" s="13">
        <v>-0.30657718356115904</v>
      </c>
      <c r="F4216" s="13">
        <v>-0.19328859178057953</v>
      </c>
      <c r="G4216" s="13">
        <v>-0.1</v>
      </c>
      <c r="H4216" s="7"/>
      <c r="I4216" s="75"/>
      <c r="J4216" s="13"/>
      <c r="K4216" s="7"/>
    </row>
    <row r="4217" spans="1:11" x14ac:dyDescent="0.25">
      <c r="A4217" s="5"/>
      <c r="B4217" s="84">
        <v>39990</v>
      </c>
      <c r="C4217" s="6"/>
      <c r="D4217" s="73">
        <v>1.0272714927904192</v>
      </c>
      <c r="E4217" s="13">
        <v>-0.30664633782423456</v>
      </c>
      <c r="F4217" s="13">
        <v>-0.19332316891211729</v>
      </c>
      <c r="G4217" s="13">
        <v>-0.1</v>
      </c>
      <c r="H4217" s="7"/>
      <c r="I4217" s="75"/>
      <c r="J4217" s="13"/>
      <c r="K4217" s="7"/>
    </row>
    <row r="4218" spans="1:11" x14ac:dyDescent="0.25">
      <c r="A4218" s="5"/>
      <c r="B4218" s="84">
        <v>39989</v>
      </c>
      <c r="C4218" s="6"/>
      <c r="D4218" s="73">
        <v>1.0241929135542731</v>
      </c>
      <c r="E4218" s="13">
        <v>-0.3063122895894434</v>
      </c>
      <c r="F4218" s="13">
        <v>-0.19315614479472171</v>
      </c>
      <c r="G4218" s="13">
        <v>-0.1</v>
      </c>
      <c r="H4218" s="7"/>
      <c r="I4218" s="75"/>
      <c r="J4218" s="13"/>
      <c r="K4218" s="7"/>
    </row>
    <row r="4219" spans="1:11" x14ac:dyDescent="0.25">
      <c r="A4219" s="5"/>
      <c r="B4219" s="84">
        <v>39988</v>
      </c>
      <c r="C4219" s="6"/>
      <c r="D4219" s="73">
        <v>1.0245935813401379</v>
      </c>
      <c r="E4219" s="13">
        <v>-0.30515704613901917</v>
      </c>
      <c r="F4219" s="13">
        <v>-0.19257852306950959</v>
      </c>
      <c r="G4219" s="13">
        <v>-0.1</v>
      </c>
      <c r="H4219" s="7"/>
      <c r="I4219" s="75"/>
      <c r="J4219" s="13"/>
      <c r="K4219" s="7"/>
    </row>
    <row r="4220" spans="1:11" x14ac:dyDescent="0.25">
      <c r="A4220" s="5"/>
      <c r="B4220" s="84">
        <v>39987</v>
      </c>
      <c r="C4220" s="6"/>
      <c r="D4220" s="73">
        <v>1.0249934048066016</v>
      </c>
      <c r="E4220" s="13">
        <v>-0.32051812400094531</v>
      </c>
      <c r="F4220" s="13">
        <v>-0.20025906200047267</v>
      </c>
      <c r="G4220" s="13">
        <v>-0.1</v>
      </c>
      <c r="H4220" s="7"/>
      <c r="I4220" s="75"/>
      <c r="J4220" s="13"/>
      <c r="K4220" s="7"/>
    </row>
    <row r="4221" spans="1:11" x14ac:dyDescent="0.25">
      <c r="A4221" s="5"/>
      <c r="B4221" s="84">
        <v>39986</v>
      </c>
      <c r="C4221" s="6"/>
      <c r="D4221" s="73">
        <v>1.025217590118197</v>
      </c>
      <c r="E4221" s="13">
        <v>-0.32015586960484832</v>
      </c>
      <c r="F4221" s="13">
        <v>-0.20007793480242417</v>
      </c>
      <c r="G4221" s="13">
        <v>-0.1</v>
      </c>
      <c r="H4221" s="7"/>
      <c r="I4221" s="75"/>
      <c r="J4221" s="13"/>
      <c r="K4221" s="7"/>
    </row>
    <row r="4222" spans="1:11" x14ac:dyDescent="0.25">
      <c r="A4222" s="5"/>
      <c r="B4222" s="84">
        <v>39985</v>
      </c>
      <c r="C4222" s="6"/>
      <c r="D4222" s="73">
        <v>1.0268776511107078</v>
      </c>
      <c r="E4222" s="13">
        <v>-0.29816859580547422</v>
      </c>
      <c r="F4222" s="13">
        <v>-0.18908429790273712</v>
      </c>
      <c r="G4222" s="13">
        <v>-0.1</v>
      </c>
      <c r="H4222" s="7"/>
      <c r="I4222" s="75"/>
      <c r="J4222" s="13"/>
      <c r="K4222" s="7"/>
    </row>
    <row r="4223" spans="1:11" x14ac:dyDescent="0.25">
      <c r="A4223" s="5"/>
      <c r="B4223" s="84">
        <v>39984</v>
      </c>
      <c r="C4223" s="6"/>
      <c r="D4223" s="73">
        <v>1.0307291267741059</v>
      </c>
      <c r="E4223" s="13">
        <v>-0.29814249066918658</v>
      </c>
      <c r="F4223" s="13">
        <v>-0.1890712453345933</v>
      </c>
      <c r="G4223" s="13">
        <v>-0.1</v>
      </c>
      <c r="H4223" s="7"/>
      <c r="I4223" s="75"/>
      <c r="J4223" s="13"/>
      <c r="K4223" s="7"/>
    </row>
    <row r="4224" spans="1:11" x14ac:dyDescent="0.25">
      <c r="A4224" s="5"/>
      <c r="B4224" s="84">
        <v>39983</v>
      </c>
      <c r="C4224" s="6"/>
      <c r="D4224" s="73">
        <v>1.03421414691076</v>
      </c>
      <c r="E4224" s="13">
        <v>-0.29809640071060955</v>
      </c>
      <c r="F4224" s="13">
        <v>-0.18904820035530479</v>
      </c>
      <c r="G4224" s="13">
        <v>-0.1</v>
      </c>
      <c r="H4224" s="7"/>
      <c r="I4224" s="75"/>
      <c r="J4224" s="13"/>
      <c r="K4224" s="7"/>
    </row>
    <row r="4225" spans="1:11" x14ac:dyDescent="0.25">
      <c r="A4225" s="5"/>
      <c r="B4225" s="84">
        <v>39982</v>
      </c>
      <c r="C4225" s="6"/>
      <c r="D4225" s="73">
        <v>1.0389115349147477</v>
      </c>
      <c r="E4225" s="13">
        <v>-0.30499104705566443</v>
      </c>
      <c r="F4225" s="13">
        <v>-0.19249552352783222</v>
      </c>
      <c r="G4225" s="13">
        <v>-0.1</v>
      </c>
      <c r="H4225" s="7"/>
      <c r="I4225" s="75"/>
      <c r="J4225" s="13"/>
      <c r="K4225" s="7"/>
    </row>
    <row r="4226" spans="1:11" x14ac:dyDescent="0.25">
      <c r="A4226" s="5"/>
      <c r="B4226" s="84">
        <v>39981</v>
      </c>
      <c r="C4226" s="6"/>
      <c r="D4226" s="73">
        <v>1.0393162076054654</v>
      </c>
      <c r="E4226" s="13">
        <v>-0.30968883625016208</v>
      </c>
      <c r="F4226" s="13">
        <v>-0.19484441812508105</v>
      </c>
      <c r="G4226" s="13">
        <v>-0.1</v>
      </c>
      <c r="H4226" s="7"/>
      <c r="I4226" s="75"/>
      <c r="J4226" s="13"/>
      <c r="K4226" s="7"/>
    </row>
    <row r="4227" spans="1:11" x14ac:dyDescent="0.25">
      <c r="A4227" s="5"/>
      <c r="B4227" s="84">
        <v>39980</v>
      </c>
      <c r="C4227" s="6"/>
      <c r="D4227" s="73">
        <v>1.0397277991998761</v>
      </c>
      <c r="E4227" s="13">
        <v>-0.29753280495521495</v>
      </c>
      <c r="F4227" s="13">
        <v>-0.18876640247760748</v>
      </c>
      <c r="G4227" s="13">
        <v>-0.1</v>
      </c>
      <c r="H4227" s="7"/>
      <c r="I4227" s="75"/>
      <c r="J4227" s="13"/>
      <c r="K4227" s="7"/>
    </row>
    <row r="4228" spans="1:11" x14ac:dyDescent="0.25">
      <c r="A4228" s="5"/>
      <c r="B4228" s="84">
        <v>39979</v>
      </c>
      <c r="C4228" s="6"/>
      <c r="D4228" s="73">
        <v>1.048072868644244</v>
      </c>
      <c r="E4228" s="13">
        <v>-0.29508662669390739</v>
      </c>
      <c r="F4228" s="13">
        <v>-0.18754331334695371</v>
      </c>
      <c r="G4228" s="13">
        <v>-0.1</v>
      </c>
      <c r="H4228" s="7"/>
      <c r="I4228" s="75"/>
      <c r="J4228" s="13"/>
      <c r="K4228" s="7"/>
    </row>
    <row r="4229" spans="1:11" x14ac:dyDescent="0.25">
      <c r="A4229" s="5"/>
      <c r="B4229" s="84">
        <v>39978</v>
      </c>
      <c r="C4229" s="6"/>
      <c r="D4229" s="73">
        <v>1.04272382468134</v>
      </c>
      <c r="E4229" s="13">
        <v>-0.27639168208785636</v>
      </c>
      <c r="F4229" s="13">
        <v>-0.17819584104392819</v>
      </c>
      <c r="G4229" s="13">
        <v>-0.1</v>
      </c>
      <c r="H4229" s="7"/>
      <c r="I4229" s="75"/>
      <c r="J4229" s="13"/>
      <c r="K4229" s="7"/>
    </row>
    <row r="4230" spans="1:11" x14ac:dyDescent="0.25">
      <c r="A4230" s="5"/>
      <c r="B4230" s="84">
        <v>39977</v>
      </c>
      <c r="C4230" s="6"/>
      <c r="D4230" s="73">
        <v>1.0640272700402689</v>
      </c>
      <c r="E4230" s="13">
        <v>-0.27633410299497912</v>
      </c>
      <c r="F4230" s="13">
        <v>-0.17816705149748957</v>
      </c>
      <c r="G4230" s="13">
        <v>-0.1</v>
      </c>
      <c r="H4230" s="7"/>
      <c r="I4230" s="75"/>
      <c r="J4230" s="13"/>
      <c r="K4230" s="7"/>
    </row>
    <row r="4231" spans="1:11" x14ac:dyDescent="0.25">
      <c r="A4231" s="5"/>
      <c r="B4231" s="84">
        <v>39976</v>
      </c>
      <c r="C4231" s="6"/>
      <c r="D4231" s="73">
        <v>1.0669060666035692</v>
      </c>
      <c r="E4231" s="13">
        <v>-0.27604043490658398</v>
      </c>
      <c r="F4231" s="13">
        <v>-0.178020217453292</v>
      </c>
      <c r="G4231" s="13">
        <v>-0.1</v>
      </c>
      <c r="H4231" s="7"/>
      <c r="I4231" s="75"/>
      <c r="J4231" s="13"/>
      <c r="K4231" s="7"/>
    </row>
    <row r="4232" spans="1:11" x14ac:dyDescent="0.25">
      <c r="A4232" s="5"/>
      <c r="B4232" s="84">
        <v>39975</v>
      </c>
      <c r="C4232" s="6"/>
      <c r="D4232" s="73">
        <v>1.0441798509491209</v>
      </c>
      <c r="E4232" s="13">
        <v>-0.27441560111500829</v>
      </c>
      <c r="F4232" s="13">
        <v>-0.17720780055750415</v>
      </c>
      <c r="G4232" s="13">
        <v>-0.1</v>
      </c>
      <c r="H4232" s="7"/>
      <c r="I4232" s="75"/>
      <c r="J4232" s="13"/>
      <c r="K4232" s="7"/>
    </row>
    <row r="4233" spans="1:11" x14ac:dyDescent="0.25">
      <c r="A4233" s="5"/>
      <c r="B4233" s="84">
        <v>39974</v>
      </c>
      <c r="C4233" s="6"/>
      <c r="D4233" s="73">
        <v>1.0445458014490832</v>
      </c>
      <c r="E4233" s="13">
        <v>-0.28065680740084487</v>
      </c>
      <c r="F4233" s="13">
        <v>-0.18032840370042244</v>
      </c>
      <c r="G4233" s="13">
        <v>-0.1</v>
      </c>
      <c r="H4233" s="7"/>
      <c r="I4233" s="75"/>
      <c r="J4233" s="13"/>
      <c r="K4233" s="7"/>
    </row>
    <row r="4234" spans="1:11" x14ac:dyDescent="0.25">
      <c r="A4234" s="5"/>
      <c r="B4234" s="84">
        <v>39973</v>
      </c>
      <c r="C4234" s="6"/>
      <c r="D4234" s="73">
        <v>1.0449206849398998</v>
      </c>
      <c r="E4234" s="13">
        <v>-0.28893759443984646</v>
      </c>
      <c r="F4234" s="13">
        <v>-0.18446879721992324</v>
      </c>
      <c r="G4234" s="13">
        <v>-0.1</v>
      </c>
      <c r="H4234" s="7"/>
      <c r="I4234" s="75"/>
      <c r="J4234" s="13"/>
      <c r="K4234" s="7"/>
    </row>
    <row r="4235" spans="1:11" x14ac:dyDescent="0.25">
      <c r="A4235" s="5"/>
      <c r="B4235" s="84">
        <v>39972</v>
      </c>
      <c r="C4235" s="6"/>
      <c r="D4235" s="73">
        <v>1.0324159182553783</v>
      </c>
      <c r="E4235" s="13">
        <v>-0.29160014977583359</v>
      </c>
      <c r="F4235" s="13">
        <v>-0.18580007488791681</v>
      </c>
      <c r="G4235" s="13">
        <v>-0.1</v>
      </c>
      <c r="H4235" s="7"/>
      <c r="I4235" s="75"/>
      <c r="J4235" s="13"/>
      <c r="K4235" s="7"/>
    </row>
    <row r="4236" spans="1:11" x14ac:dyDescent="0.25">
      <c r="A4236" s="5"/>
      <c r="B4236" s="84">
        <v>39971</v>
      </c>
      <c r="C4236" s="6"/>
      <c r="D4236" s="73">
        <v>1.045857041075285</v>
      </c>
      <c r="E4236" s="13">
        <v>-0.28383445603290974</v>
      </c>
      <c r="F4236" s="13">
        <v>-0.18191722801645488</v>
      </c>
      <c r="G4236" s="13">
        <v>-0.1</v>
      </c>
      <c r="H4236" s="7"/>
      <c r="I4236" s="75"/>
      <c r="J4236" s="13"/>
      <c r="K4236" s="7"/>
    </row>
    <row r="4237" spans="1:11" x14ac:dyDescent="0.25">
      <c r="A4237" s="5"/>
      <c r="B4237" s="84">
        <v>39970</v>
      </c>
      <c r="C4237" s="6"/>
      <c r="D4237" s="73">
        <v>1.0183924409745582</v>
      </c>
      <c r="E4237" s="13">
        <v>-0.28386257736989084</v>
      </c>
      <c r="F4237" s="13">
        <v>-0.18193128868494543</v>
      </c>
      <c r="G4237" s="13">
        <v>-0.1</v>
      </c>
      <c r="H4237" s="7"/>
      <c r="I4237" s="75"/>
      <c r="J4237" s="13"/>
      <c r="K4237" s="7"/>
    </row>
    <row r="4238" spans="1:11" x14ac:dyDescent="0.25">
      <c r="A4238" s="5"/>
      <c r="B4238" s="84">
        <v>39969</v>
      </c>
      <c r="C4238" s="6"/>
      <c r="D4238" s="73">
        <v>1.0215497716462096</v>
      </c>
      <c r="E4238" s="13">
        <v>-0.28403564958184335</v>
      </c>
      <c r="F4238" s="13">
        <v>-0.18201782479092168</v>
      </c>
      <c r="G4238" s="13">
        <v>-0.1</v>
      </c>
      <c r="H4238" s="7"/>
      <c r="I4238" s="75"/>
      <c r="J4238" s="13"/>
      <c r="K4238" s="7"/>
    </row>
    <row r="4239" spans="1:11" x14ac:dyDescent="0.25">
      <c r="A4239" s="5"/>
      <c r="B4239" s="84">
        <v>39968</v>
      </c>
      <c r="C4239" s="6"/>
      <c r="D4239" s="73">
        <v>1.0043126911260911</v>
      </c>
      <c r="E4239" s="13">
        <v>-0.28784096609402954</v>
      </c>
      <c r="F4239" s="13">
        <v>-0.18392048304701478</v>
      </c>
      <c r="G4239" s="13">
        <v>-0.1</v>
      </c>
      <c r="H4239" s="7"/>
      <c r="I4239" s="75"/>
      <c r="J4239" s="13"/>
      <c r="K4239" s="7"/>
    </row>
    <row r="4240" spans="1:11" x14ac:dyDescent="0.25">
      <c r="A4240" s="5"/>
      <c r="B4240" s="84">
        <v>39967</v>
      </c>
      <c r="C4240" s="6"/>
      <c r="D4240" s="73">
        <v>1.0046818895108602</v>
      </c>
      <c r="E4240" s="13">
        <v>-0.28956162013397357</v>
      </c>
      <c r="F4240" s="13">
        <v>-0.18478081006698679</v>
      </c>
      <c r="G4240" s="13">
        <v>-0.1</v>
      </c>
      <c r="H4240" s="7"/>
      <c r="I4240" s="75"/>
      <c r="J4240" s="13"/>
      <c r="K4240" s="7"/>
    </row>
    <row r="4241" spans="1:11" x14ac:dyDescent="0.25">
      <c r="A4241" s="5"/>
      <c r="B4241" s="84">
        <v>39966</v>
      </c>
      <c r="C4241" s="6"/>
      <c r="D4241" s="73">
        <v>1.0050539065385407</v>
      </c>
      <c r="E4241" s="13">
        <v>-0.27622031278309661</v>
      </c>
      <c r="F4241" s="13">
        <v>-0.17811015639154831</v>
      </c>
      <c r="G4241" s="13">
        <v>-0.1</v>
      </c>
      <c r="H4241" s="7"/>
      <c r="I4241" s="75"/>
      <c r="J4241" s="13"/>
      <c r="K4241" s="7"/>
    </row>
    <row r="4242" spans="1:11" x14ac:dyDescent="0.25">
      <c r="A4242" s="5"/>
      <c r="B4242" s="84">
        <v>39965</v>
      </c>
      <c r="C4242" s="6"/>
      <c r="D4242" s="73">
        <v>0.99934152920419339</v>
      </c>
      <c r="E4242" s="13">
        <v>-0.27768687158057448</v>
      </c>
      <c r="F4242" s="13">
        <v>-0.17884343579028725</v>
      </c>
      <c r="G4242" s="13">
        <v>-0.1</v>
      </c>
      <c r="H4242" s="7"/>
      <c r="I4242" s="75"/>
      <c r="J4242" s="13"/>
      <c r="K4242" s="7"/>
    </row>
    <row r="4243" spans="1:11" x14ac:dyDescent="0.25">
      <c r="A4243" s="5"/>
      <c r="B4243" s="84">
        <v>39964</v>
      </c>
      <c r="C4243" s="6"/>
      <c r="D4243" s="73">
        <v>1.0009586508890587</v>
      </c>
      <c r="E4243" s="13">
        <v>-0.30017723771510474</v>
      </c>
      <c r="F4243" s="13">
        <v>-0.19008861885755238</v>
      </c>
      <c r="G4243" s="13">
        <v>-0.1</v>
      </c>
      <c r="H4243" s="7"/>
      <c r="I4243" s="75"/>
      <c r="J4243" s="13"/>
      <c r="K4243" s="7"/>
    </row>
    <row r="4244" spans="1:11" x14ac:dyDescent="0.25">
      <c r="A4244" s="5"/>
      <c r="B4244" s="84">
        <v>39963</v>
      </c>
      <c r="C4244" s="6"/>
      <c r="D4244" s="73">
        <v>1.0060535160470645</v>
      </c>
      <c r="E4244" s="13">
        <v>-0.30010867825334625</v>
      </c>
      <c r="F4244" s="13">
        <v>-0.19005433912667313</v>
      </c>
      <c r="G4244" s="13">
        <v>-0.1</v>
      </c>
      <c r="H4244" s="7"/>
      <c r="I4244" s="75"/>
      <c r="J4244" s="13"/>
      <c r="K4244" s="7"/>
    </row>
    <row r="4245" spans="1:11" x14ac:dyDescent="0.25">
      <c r="A4245" s="5"/>
      <c r="B4245" s="84">
        <v>39962</v>
      </c>
      <c r="C4245" s="6"/>
      <c r="D4245" s="73">
        <v>1.0159305835062977</v>
      </c>
      <c r="E4245" s="13">
        <v>-0.30003166193319508</v>
      </c>
      <c r="F4245" s="13">
        <v>-0.19001583096659755</v>
      </c>
      <c r="G4245" s="13">
        <v>-0.1</v>
      </c>
      <c r="H4245" s="7"/>
      <c r="I4245" s="75"/>
      <c r="J4245" s="13"/>
      <c r="K4245" s="7"/>
    </row>
    <row r="4246" spans="1:11" x14ac:dyDescent="0.25">
      <c r="A4246" s="5"/>
      <c r="B4246" s="84">
        <v>39961</v>
      </c>
      <c r="C4246" s="6"/>
      <c r="D4246" s="73">
        <v>0.99360268969599208</v>
      </c>
      <c r="E4246" s="13">
        <v>-0.30151647845977092</v>
      </c>
      <c r="F4246" s="13">
        <v>-0.19075823922988547</v>
      </c>
      <c r="G4246" s="13">
        <v>-0.1</v>
      </c>
      <c r="H4246" s="7"/>
      <c r="I4246" s="75"/>
      <c r="J4246" s="13"/>
      <c r="K4246" s="7"/>
    </row>
    <row r="4247" spans="1:11" x14ac:dyDescent="0.25">
      <c r="A4247" s="5"/>
      <c r="B4247" s="84">
        <v>39960</v>
      </c>
      <c r="C4247" s="6"/>
      <c r="D4247" s="73">
        <v>0.99398530474578173</v>
      </c>
      <c r="E4247" s="13">
        <v>-0.29642710886841134</v>
      </c>
      <c r="F4247" s="13">
        <v>-0.18821355443420568</v>
      </c>
      <c r="G4247" s="13">
        <v>-0.1</v>
      </c>
      <c r="H4247" s="7"/>
      <c r="I4247" s="75"/>
      <c r="J4247" s="13"/>
      <c r="K4247" s="7"/>
    </row>
    <row r="4248" spans="1:11" x14ac:dyDescent="0.25">
      <c r="A4248" s="5"/>
      <c r="B4248" s="84">
        <v>39959</v>
      </c>
      <c r="C4248" s="6"/>
      <c r="D4248" s="73">
        <v>0.99436208759762745</v>
      </c>
      <c r="E4248" s="13">
        <v>-0.29895122885797537</v>
      </c>
      <c r="F4248" s="13">
        <v>-0.18947561442898769</v>
      </c>
      <c r="G4248" s="13">
        <v>-0.1</v>
      </c>
      <c r="H4248" s="7"/>
      <c r="I4248" s="75"/>
      <c r="J4248" s="13"/>
      <c r="K4248" s="7"/>
    </row>
    <row r="4249" spans="1:11" x14ac:dyDescent="0.25">
      <c r="A4249" s="5"/>
      <c r="B4249" s="84">
        <v>39958</v>
      </c>
      <c r="C4249" s="6"/>
      <c r="D4249" s="73">
        <v>0.99205646096442135</v>
      </c>
      <c r="E4249" s="13">
        <v>-0.30649073956318379</v>
      </c>
      <c r="F4249" s="13">
        <v>-0.1932453697815919</v>
      </c>
      <c r="G4249" s="13">
        <v>-0.1</v>
      </c>
      <c r="H4249" s="7"/>
      <c r="I4249" s="75"/>
      <c r="J4249" s="13"/>
      <c r="K4249" s="7"/>
    </row>
    <row r="4250" spans="1:11" x14ac:dyDescent="0.25">
      <c r="A4250" s="5"/>
      <c r="B4250" s="84">
        <v>39957</v>
      </c>
      <c r="C4250" s="6"/>
      <c r="D4250" s="73">
        <v>1.0102200740848253</v>
      </c>
      <c r="E4250" s="13">
        <v>-0.30693956586837939</v>
      </c>
      <c r="F4250" s="13">
        <v>-0.1934697829341897</v>
      </c>
      <c r="G4250" s="13">
        <v>-0.1</v>
      </c>
      <c r="H4250" s="7"/>
      <c r="I4250" s="75"/>
      <c r="J4250" s="13"/>
      <c r="K4250" s="7"/>
    </row>
    <row r="4251" spans="1:11" x14ac:dyDescent="0.25">
      <c r="A4251" s="5"/>
      <c r="B4251" s="84">
        <v>39956</v>
      </c>
      <c r="C4251" s="6"/>
      <c r="D4251" s="73">
        <v>1.0236430662894638</v>
      </c>
      <c r="E4251" s="13">
        <v>-0.30694543193191531</v>
      </c>
      <c r="F4251" s="13">
        <v>-0.19347271596595766</v>
      </c>
      <c r="G4251" s="13">
        <v>-0.1</v>
      </c>
      <c r="H4251" s="7"/>
      <c r="I4251" s="75"/>
      <c r="J4251" s="13"/>
      <c r="K4251" s="7"/>
    </row>
    <row r="4252" spans="1:11" x14ac:dyDescent="0.25">
      <c r="A4252" s="5"/>
      <c r="B4252" s="84">
        <v>39955</v>
      </c>
      <c r="C4252" s="6"/>
      <c r="D4252" s="73">
        <v>1.0093916226270538</v>
      </c>
      <c r="E4252" s="13">
        <v>-0.30702921568442049</v>
      </c>
      <c r="F4252" s="13">
        <v>-0.19351460784221025</v>
      </c>
      <c r="G4252" s="13">
        <v>-0.1</v>
      </c>
      <c r="H4252" s="7"/>
      <c r="I4252" s="75"/>
      <c r="J4252" s="13"/>
      <c r="K4252" s="7"/>
    </row>
    <row r="4253" spans="1:11" x14ac:dyDescent="0.25">
      <c r="A4253" s="5"/>
      <c r="B4253" s="84">
        <v>39954</v>
      </c>
      <c r="C4253" s="6"/>
      <c r="D4253" s="73">
        <v>1.0329601695016011</v>
      </c>
      <c r="E4253" s="13">
        <v>-0.30728132478587333</v>
      </c>
      <c r="F4253" s="13">
        <v>-0.19364066239293667</v>
      </c>
      <c r="G4253" s="13">
        <v>-0.1</v>
      </c>
      <c r="H4253" s="7"/>
      <c r="I4253" s="75"/>
      <c r="J4253" s="13"/>
      <c r="K4253" s="7"/>
    </row>
    <row r="4254" spans="1:11" x14ac:dyDescent="0.25">
      <c r="A4254" s="5"/>
      <c r="B4254" s="84">
        <v>39953</v>
      </c>
      <c r="C4254" s="6"/>
      <c r="D4254" s="73">
        <v>1.033365545452221</v>
      </c>
      <c r="E4254" s="13">
        <v>-0.29176688184234673</v>
      </c>
      <c r="F4254" s="13">
        <v>-0.18588344092117337</v>
      </c>
      <c r="G4254" s="13">
        <v>-0.1</v>
      </c>
      <c r="H4254" s="7"/>
      <c r="I4254" s="75"/>
      <c r="J4254" s="13"/>
      <c r="K4254" s="7"/>
    </row>
    <row r="4255" spans="1:11" x14ac:dyDescent="0.25">
      <c r="A4255" s="5"/>
      <c r="B4255" s="84">
        <v>39952</v>
      </c>
      <c r="C4255" s="6"/>
      <c r="D4255" s="73">
        <v>1.0337510976811213</v>
      </c>
      <c r="E4255" s="13">
        <v>-0.29588784641754873</v>
      </c>
      <c r="F4255" s="13">
        <v>-0.18794392320877437</v>
      </c>
      <c r="G4255" s="13">
        <v>-0.1</v>
      </c>
      <c r="H4255" s="7"/>
      <c r="I4255" s="75"/>
      <c r="J4255" s="13"/>
      <c r="K4255" s="7"/>
    </row>
    <row r="4256" spans="1:11" x14ac:dyDescent="0.25">
      <c r="A4256" s="5"/>
      <c r="B4256" s="84">
        <v>39951</v>
      </c>
      <c r="C4256" s="6"/>
      <c r="D4256" s="73">
        <v>1.0048067302974428</v>
      </c>
      <c r="E4256" s="13">
        <v>-0.30522941920973629</v>
      </c>
      <c r="F4256" s="13">
        <v>-0.19261470960486815</v>
      </c>
      <c r="G4256" s="13">
        <v>-0.1</v>
      </c>
      <c r="H4256" s="7"/>
      <c r="I4256" s="75"/>
      <c r="J4256" s="13"/>
      <c r="K4256" s="7"/>
    </row>
    <row r="4257" spans="1:11" x14ac:dyDescent="0.25">
      <c r="A4257" s="5"/>
      <c r="B4257" s="84">
        <v>39950</v>
      </c>
      <c r="C4257" s="6"/>
      <c r="D4257" s="73">
        <v>1.0076882689573077</v>
      </c>
      <c r="E4257" s="13">
        <v>-0.32045727446287098</v>
      </c>
      <c r="F4257" s="13">
        <v>-0.2002286372314355</v>
      </c>
      <c r="G4257" s="13">
        <v>-0.1</v>
      </c>
      <c r="H4257" s="7"/>
      <c r="I4257" s="75"/>
      <c r="J4257" s="13"/>
      <c r="K4257" s="7"/>
    </row>
    <row r="4258" spans="1:11" x14ac:dyDescent="0.25">
      <c r="A4258" s="5"/>
      <c r="B4258" s="84">
        <v>39949</v>
      </c>
      <c r="C4258" s="6"/>
      <c r="D4258" s="73">
        <v>1.0049941716349946</v>
      </c>
      <c r="E4258" s="13">
        <v>-0.32056154872121995</v>
      </c>
      <c r="F4258" s="13">
        <v>-0.20028077436060998</v>
      </c>
      <c r="G4258" s="13">
        <v>-0.1</v>
      </c>
      <c r="H4258" s="7"/>
      <c r="I4258" s="75"/>
      <c r="J4258" s="13"/>
      <c r="K4258" s="7"/>
    </row>
    <row r="4259" spans="1:11" x14ac:dyDescent="0.25">
      <c r="A4259" s="5"/>
      <c r="B4259" s="84">
        <v>39948</v>
      </c>
      <c r="C4259" s="6"/>
      <c r="D4259" s="73">
        <v>0.97459477879448086</v>
      </c>
      <c r="E4259" s="13">
        <v>-0.32065648488999543</v>
      </c>
      <c r="F4259" s="13">
        <v>-0.20032824244499772</v>
      </c>
      <c r="G4259" s="13">
        <v>-0.1</v>
      </c>
      <c r="H4259" s="7"/>
      <c r="I4259" s="75"/>
      <c r="J4259" s="13"/>
      <c r="K4259" s="7"/>
    </row>
    <row r="4260" spans="1:11" x14ac:dyDescent="0.25">
      <c r="A4260" s="5"/>
      <c r="B4260" s="84">
        <v>39947</v>
      </c>
      <c r="C4260" s="6"/>
      <c r="D4260" s="73">
        <v>0.97542425608613914</v>
      </c>
      <c r="E4260" s="13">
        <v>-0.32304618434669302</v>
      </c>
      <c r="F4260" s="13">
        <v>-0.20152309217334652</v>
      </c>
      <c r="G4260" s="13">
        <v>-0.1</v>
      </c>
      <c r="H4260" s="7"/>
      <c r="I4260" s="75"/>
      <c r="J4260" s="13"/>
      <c r="K4260" s="7"/>
    </row>
    <row r="4261" spans="1:11" x14ac:dyDescent="0.25">
      <c r="A4261" s="5"/>
      <c r="B4261" s="84">
        <v>39946</v>
      </c>
      <c r="C4261" s="6"/>
      <c r="D4261" s="73">
        <v>0.97582669169795</v>
      </c>
      <c r="E4261" s="13">
        <v>-0.32469587509978914</v>
      </c>
      <c r="F4261" s="13">
        <v>-0.20234793754989458</v>
      </c>
      <c r="G4261" s="13">
        <v>-0.1</v>
      </c>
      <c r="H4261" s="7"/>
      <c r="I4261" s="75"/>
      <c r="J4261" s="13"/>
      <c r="K4261" s="7"/>
    </row>
    <row r="4262" spans="1:11" x14ac:dyDescent="0.25">
      <c r="A4262" s="5"/>
      <c r="B4262" s="84">
        <v>39945</v>
      </c>
      <c r="C4262" s="6"/>
      <c r="D4262" s="73">
        <v>0.97623186676394313</v>
      </c>
      <c r="E4262" s="13">
        <v>-0.3068422874315479</v>
      </c>
      <c r="F4262" s="13">
        <v>-0.19342114371577396</v>
      </c>
      <c r="G4262" s="13">
        <v>-0.1</v>
      </c>
      <c r="H4262" s="7"/>
      <c r="I4262" s="75"/>
      <c r="J4262" s="13"/>
      <c r="K4262" s="7"/>
    </row>
    <row r="4263" spans="1:11" x14ac:dyDescent="0.25">
      <c r="A4263" s="5"/>
      <c r="B4263" s="84">
        <v>39944</v>
      </c>
      <c r="C4263" s="6"/>
      <c r="D4263" s="73">
        <v>0.96365838355258049</v>
      </c>
      <c r="E4263" s="13">
        <v>-0.30527754835300946</v>
      </c>
      <c r="F4263" s="13">
        <v>-0.19263877417650474</v>
      </c>
      <c r="G4263" s="13">
        <v>-0.1</v>
      </c>
      <c r="H4263" s="7"/>
      <c r="I4263" s="75"/>
      <c r="J4263" s="13"/>
      <c r="K4263" s="7"/>
    </row>
    <row r="4264" spans="1:11" x14ac:dyDescent="0.25">
      <c r="A4264" s="5"/>
      <c r="B4264" s="84">
        <v>39943</v>
      </c>
      <c r="C4264" s="6"/>
      <c r="D4264" s="73">
        <v>0.94370199957038226</v>
      </c>
      <c r="E4264" s="13">
        <v>-0.29562328746323124</v>
      </c>
      <c r="F4264" s="13">
        <v>-0.18781164373161563</v>
      </c>
      <c r="G4264" s="13">
        <v>-0.1</v>
      </c>
      <c r="H4264" s="7"/>
      <c r="I4264" s="75"/>
      <c r="J4264" s="13"/>
      <c r="K4264" s="7"/>
    </row>
    <row r="4265" spans="1:11" x14ac:dyDescent="0.25">
      <c r="A4265" s="5"/>
      <c r="B4265" s="84">
        <v>39942</v>
      </c>
      <c r="C4265" s="6"/>
      <c r="D4265" s="73">
        <v>0.94039385052205837</v>
      </c>
      <c r="E4265" s="13">
        <v>-0.29589873240565484</v>
      </c>
      <c r="F4265" s="13">
        <v>-0.18794936620282743</v>
      </c>
      <c r="G4265" s="13">
        <v>-0.1</v>
      </c>
      <c r="H4265" s="7"/>
      <c r="I4265" s="75"/>
      <c r="J4265" s="13"/>
      <c r="K4265" s="7"/>
    </row>
    <row r="4266" spans="1:11" x14ac:dyDescent="0.25">
      <c r="A4266" s="5"/>
      <c r="B4266" s="84">
        <v>39941</v>
      </c>
      <c r="C4266" s="6"/>
      <c r="D4266" s="73">
        <v>0.93588458336183855</v>
      </c>
      <c r="E4266" s="13">
        <v>-0.29588255530920621</v>
      </c>
      <c r="F4266" s="13">
        <v>-0.18794127765460311</v>
      </c>
      <c r="G4266" s="13">
        <v>-0.1</v>
      </c>
      <c r="H4266" s="7"/>
      <c r="I4266" s="75"/>
      <c r="J4266" s="13"/>
      <c r="K4266" s="7"/>
    </row>
    <row r="4267" spans="1:11" x14ac:dyDescent="0.25">
      <c r="A4267" s="5"/>
      <c r="B4267" s="84">
        <v>39940</v>
      </c>
      <c r="C4267" s="6"/>
      <c r="D4267" s="73">
        <v>0.9374000580353431</v>
      </c>
      <c r="E4267" s="13">
        <v>-0.30843245552731091</v>
      </c>
      <c r="F4267" s="13">
        <v>-0.19421622776365546</v>
      </c>
      <c r="G4267" s="13">
        <v>-0.1</v>
      </c>
      <c r="H4267" s="7"/>
      <c r="I4267" s="75"/>
      <c r="J4267" s="13"/>
      <c r="K4267" s="7"/>
    </row>
    <row r="4268" spans="1:11" x14ac:dyDescent="0.25">
      <c r="A4268" s="5"/>
      <c r="B4268" s="84">
        <v>39939</v>
      </c>
      <c r="C4268" s="6"/>
      <c r="D4268" s="73">
        <v>0.93776931040023637</v>
      </c>
      <c r="E4268" s="13">
        <v>-0.3040034817893385</v>
      </c>
      <c r="F4268" s="13">
        <v>-0.19200174089466926</v>
      </c>
      <c r="G4268" s="13">
        <v>-0.1</v>
      </c>
      <c r="H4268" s="7"/>
      <c r="I4268" s="75"/>
      <c r="J4268" s="13"/>
      <c r="K4268" s="7"/>
    </row>
    <row r="4269" spans="1:11" x14ac:dyDescent="0.25">
      <c r="A4269" s="5"/>
      <c r="B4269" s="84">
        <v>39938</v>
      </c>
      <c r="C4269" s="6"/>
      <c r="D4269" s="73">
        <v>0.93813386939700949</v>
      </c>
      <c r="E4269" s="13">
        <v>-0.31274908234108989</v>
      </c>
      <c r="F4269" s="13">
        <v>-0.19637454117054495</v>
      </c>
      <c r="G4269" s="13">
        <v>-0.1</v>
      </c>
      <c r="H4269" s="7"/>
      <c r="I4269" s="75"/>
      <c r="J4269" s="13"/>
      <c r="K4269" s="7"/>
    </row>
    <row r="4270" spans="1:11" x14ac:dyDescent="0.25">
      <c r="A4270" s="5"/>
      <c r="B4270" s="84">
        <v>39937</v>
      </c>
      <c r="C4270" s="6"/>
      <c r="D4270" s="73">
        <v>0.94019847643853216</v>
      </c>
      <c r="E4270" s="13">
        <v>-0.31417822975125093</v>
      </c>
      <c r="F4270" s="13">
        <v>-0.19708911487562547</v>
      </c>
      <c r="G4270" s="13">
        <v>-0.1</v>
      </c>
      <c r="H4270" s="7"/>
      <c r="I4270" s="75"/>
      <c r="J4270" s="13"/>
      <c r="K4270" s="7"/>
    </row>
    <row r="4271" spans="1:11" x14ac:dyDescent="0.25">
      <c r="A4271" s="5"/>
      <c r="B4271" s="84">
        <v>39936</v>
      </c>
      <c r="C4271" s="6"/>
      <c r="D4271" s="73">
        <v>0.94921648676089077</v>
      </c>
      <c r="E4271" s="13">
        <v>-0.32898063308239706</v>
      </c>
      <c r="F4271" s="13">
        <v>-0.20449031654119854</v>
      </c>
      <c r="G4271" s="13">
        <v>-0.1</v>
      </c>
      <c r="H4271" s="7"/>
      <c r="I4271" s="75"/>
      <c r="J4271" s="13"/>
      <c r="K4271" s="7"/>
    </row>
    <row r="4272" spans="1:11" x14ac:dyDescent="0.25">
      <c r="A4272" s="5"/>
      <c r="B4272" s="84">
        <v>39935</v>
      </c>
      <c r="C4272" s="6"/>
      <c r="D4272" s="73">
        <v>0.95534180432521709</v>
      </c>
      <c r="E4272" s="13">
        <v>-0.32908086781100548</v>
      </c>
      <c r="F4272" s="13">
        <v>-0.20454043390550275</v>
      </c>
      <c r="G4272" s="13">
        <v>-0.1</v>
      </c>
      <c r="H4272" s="7"/>
      <c r="I4272" s="75"/>
      <c r="J4272" s="13"/>
      <c r="K4272" s="7"/>
    </row>
    <row r="4273" spans="1:11" x14ac:dyDescent="0.25">
      <c r="A4273" s="5"/>
      <c r="B4273" s="84">
        <v>39934</v>
      </c>
      <c r="C4273" s="6"/>
      <c r="D4273" s="73">
        <v>0.94759800477666922</v>
      </c>
      <c r="E4273" s="13">
        <v>-0.32912413071628543</v>
      </c>
      <c r="F4273" s="13">
        <v>-0.20456206535814273</v>
      </c>
      <c r="G4273" s="13">
        <v>-0.1</v>
      </c>
      <c r="H4273" s="7"/>
      <c r="I4273" s="75"/>
      <c r="J4273" s="13"/>
      <c r="K4273" s="7"/>
    </row>
    <row r="4274" spans="1:11" x14ac:dyDescent="0.25">
      <c r="A4274" s="5"/>
      <c r="B4274" s="84">
        <v>39933</v>
      </c>
      <c r="C4274" s="6"/>
      <c r="D4274" s="73">
        <v>0.95384802591364215</v>
      </c>
      <c r="E4274" s="13">
        <v>-0.32991657647531181</v>
      </c>
      <c r="F4274" s="13">
        <v>-0.20495828823765591</v>
      </c>
      <c r="G4274" s="13">
        <v>-0.1</v>
      </c>
      <c r="H4274" s="7"/>
      <c r="I4274" s="75"/>
      <c r="J4274" s="13"/>
      <c r="K4274" s="7"/>
    </row>
    <row r="4275" spans="1:11" x14ac:dyDescent="0.25">
      <c r="A4275" s="5"/>
      <c r="B4275" s="84">
        <v>39932</v>
      </c>
      <c r="C4275" s="6"/>
      <c r="D4275" s="73">
        <v>0.95424992920251461</v>
      </c>
      <c r="E4275" s="13">
        <v>-0.33780862389717659</v>
      </c>
      <c r="F4275" s="13">
        <v>-0.2089043119485883</v>
      </c>
      <c r="G4275" s="13">
        <v>-0.1</v>
      </c>
      <c r="H4275" s="7"/>
      <c r="I4275" s="75"/>
      <c r="J4275" s="13"/>
      <c r="K4275" s="7"/>
    </row>
    <row r="4276" spans="1:11" x14ac:dyDescent="0.25">
      <c r="A4276" s="5"/>
      <c r="B4276" s="84">
        <v>39931</v>
      </c>
      <c r="C4276" s="6"/>
      <c r="D4276" s="73">
        <v>0.95466214640895708</v>
      </c>
      <c r="E4276" s="13">
        <v>-0.3523993974885648</v>
      </c>
      <c r="F4276" s="13">
        <v>-0.21619969874428241</v>
      </c>
      <c r="G4276" s="13">
        <v>-0.1</v>
      </c>
      <c r="H4276" s="7"/>
      <c r="I4276" s="75"/>
      <c r="J4276" s="13"/>
      <c r="K4276" s="7"/>
    </row>
    <row r="4277" spans="1:11" x14ac:dyDescent="0.25">
      <c r="A4277" s="5"/>
      <c r="B4277" s="84">
        <v>39930</v>
      </c>
      <c r="C4277" s="6"/>
      <c r="D4277" s="73">
        <v>0.95484406909851394</v>
      </c>
      <c r="E4277" s="13">
        <v>-0.34048891477969245</v>
      </c>
      <c r="F4277" s="13">
        <v>-0.21024445738984623</v>
      </c>
      <c r="G4277" s="13">
        <v>-0.1</v>
      </c>
      <c r="H4277" s="7"/>
      <c r="I4277" s="75"/>
      <c r="J4277" s="13"/>
      <c r="K4277" s="7"/>
    </row>
    <row r="4278" spans="1:11" x14ac:dyDescent="0.25">
      <c r="A4278" s="5"/>
      <c r="B4278" s="84">
        <v>39929</v>
      </c>
      <c r="C4278" s="6"/>
      <c r="D4278" s="73">
        <v>0.94995852669151826</v>
      </c>
      <c r="E4278" s="13">
        <v>-0.33967482967850582</v>
      </c>
      <c r="F4278" s="13">
        <v>-0.20983741483925292</v>
      </c>
      <c r="G4278" s="13">
        <v>-0.1</v>
      </c>
      <c r="H4278" s="7"/>
      <c r="I4278" s="75"/>
      <c r="J4278" s="13"/>
      <c r="K4278" s="7"/>
    </row>
    <row r="4279" spans="1:11" x14ac:dyDescent="0.25">
      <c r="A4279" s="5"/>
      <c r="B4279" s="84">
        <v>39928</v>
      </c>
      <c r="C4279" s="6"/>
      <c r="D4279" s="73">
        <v>0.94366425003247822</v>
      </c>
      <c r="E4279" s="13">
        <v>-0.33960047098445734</v>
      </c>
      <c r="F4279" s="13">
        <v>-0.20980023549222868</v>
      </c>
      <c r="G4279" s="13">
        <v>-0.1</v>
      </c>
      <c r="H4279" s="7"/>
      <c r="I4279" s="75"/>
      <c r="J4279" s="13"/>
      <c r="K4279" s="7"/>
    </row>
    <row r="4280" spans="1:11" x14ac:dyDescent="0.25">
      <c r="A4280" s="5"/>
      <c r="B4280" s="84">
        <v>39927</v>
      </c>
      <c r="C4280" s="6"/>
      <c r="D4280" s="73">
        <v>0.94745399498494243</v>
      </c>
      <c r="E4280" s="13">
        <v>-0.33974455495784833</v>
      </c>
      <c r="F4280" s="13">
        <v>-0.20987227747892417</v>
      </c>
      <c r="G4280" s="13">
        <v>-0.1</v>
      </c>
      <c r="H4280" s="7"/>
      <c r="I4280" s="75"/>
      <c r="J4280" s="13"/>
      <c r="K4280" s="7"/>
    </row>
    <row r="4281" spans="1:11" x14ac:dyDescent="0.25">
      <c r="A4281" s="5"/>
      <c r="B4281" s="84">
        <v>39926</v>
      </c>
      <c r="C4281" s="6"/>
      <c r="D4281" s="73">
        <v>0.94770103071209155</v>
      </c>
      <c r="E4281" s="13">
        <v>-0.35517726443581038</v>
      </c>
      <c r="F4281" s="13">
        <v>-0.2175886322179052</v>
      </c>
      <c r="G4281" s="13">
        <v>-0.1</v>
      </c>
      <c r="H4281" s="7"/>
      <c r="I4281" s="75"/>
      <c r="J4281" s="13"/>
      <c r="K4281" s="7"/>
    </row>
    <row r="4282" spans="1:11" x14ac:dyDescent="0.25">
      <c r="A4282" s="5"/>
      <c r="B4282" s="84">
        <v>39925</v>
      </c>
      <c r="C4282" s="6"/>
      <c r="D4282" s="73">
        <v>0.94813091814451989</v>
      </c>
      <c r="E4282" s="13">
        <v>-0.3534251541750692</v>
      </c>
      <c r="F4282" s="13">
        <v>-0.21671257708753461</v>
      </c>
      <c r="G4282" s="13">
        <v>-0.1</v>
      </c>
      <c r="H4282" s="7"/>
      <c r="I4282" s="75"/>
      <c r="J4282" s="13"/>
      <c r="K4282" s="7"/>
    </row>
    <row r="4283" spans="1:11" x14ac:dyDescent="0.25">
      <c r="A4283" s="5"/>
      <c r="B4283" s="84">
        <v>39924</v>
      </c>
      <c r="C4283" s="6"/>
      <c r="D4283" s="73">
        <v>0.94855942622114819</v>
      </c>
      <c r="E4283" s="13">
        <v>-0.36399581803085301</v>
      </c>
      <c r="F4283" s="13">
        <v>-0.22199790901542651</v>
      </c>
      <c r="G4283" s="13">
        <v>-0.1</v>
      </c>
      <c r="H4283" s="7"/>
      <c r="I4283" s="75"/>
      <c r="J4283" s="13"/>
      <c r="K4283" s="7"/>
    </row>
    <row r="4284" spans="1:11" x14ac:dyDescent="0.25">
      <c r="A4284" s="5"/>
      <c r="B4284" s="84">
        <v>39923</v>
      </c>
      <c r="C4284" s="6"/>
      <c r="D4284" s="73">
        <v>0.94547513262189276</v>
      </c>
      <c r="E4284" s="13">
        <v>-0.36596069920030988</v>
      </c>
      <c r="F4284" s="13">
        <v>-0.22298034960015495</v>
      </c>
      <c r="G4284" s="13">
        <v>-0.1</v>
      </c>
      <c r="H4284" s="7"/>
      <c r="I4284" s="75"/>
      <c r="J4284" s="13"/>
      <c r="K4284" s="7"/>
    </row>
    <row r="4285" spans="1:11" x14ac:dyDescent="0.25">
      <c r="A4285" s="5"/>
      <c r="B4285" s="84">
        <v>39922</v>
      </c>
      <c r="C4285" s="6"/>
      <c r="D4285" s="73">
        <v>0.95239888643872539</v>
      </c>
      <c r="E4285" s="13">
        <v>-0.34235770747564787</v>
      </c>
      <c r="F4285" s="13">
        <v>-0.21117885373782394</v>
      </c>
      <c r="G4285" s="13">
        <v>-0.1</v>
      </c>
      <c r="H4285" s="7"/>
      <c r="I4285" s="75"/>
      <c r="J4285" s="13"/>
      <c r="K4285" s="7"/>
    </row>
    <row r="4286" spans="1:11" x14ac:dyDescent="0.25">
      <c r="A4286" s="5"/>
      <c r="B4286" s="84">
        <v>39921</v>
      </c>
      <c r="C4286" s="6"/>
      <c r="D4286" s="73">
        <v>0.95929831399662469</v>
      </c>
      <c r="E4286" s="13">
        <v>-0.34262083196511034</v>
      </c>
      <c r="F4286" s="13">
        <v>-0.21131041598255518</v>
      </c>
      <c r="G4286" s="13">
        <v>-0.1</v>
      </c>
      <c r="H4286" s="7"/>
      <c r="I4286" s="75"/>
      <c r="J4286" s="13"/>
      <c r="K4286" s="7"/>
    </row>
    <row r="4287" spans="1:11" x14ac:dyDescent="0.25">
      <c r="A4287" s="5"/>
      <c r="B4287" s="84">
        <v>39920</v>
      </c>
      <c r="C4287" s="6"/>
      <c r="D4287" s="73">
        <v>0.96896482390642036</v>
      </c>
      <c r="E4287" s="13">
        <v>-0.34262301290713354</v>
      </c>
      <c r="F4287" s="13">
        <v>-0.21131150645356678</v>
      </c>
      <c r="G4287" s="13">
        <v>-0.1</v>
      </c>
      <c r="H4287" s="7"/>
      <c r="I4287" s="75"/>
      <c r="J4287" s="13"/>
      <c r="K4287" s="7"/>
    </row>
    <row r="4288" spans="1:11" x14ac:dyDescent="0.25">
      <c r="A4288" s="5"/>
      <c r="B4288" s="84">
        <v>39919</v>
      </c>
      <c r="C4288" s="6"/>
      <c r="D4288" s="73">
        <v>0.97121001211762825</v>
      </c>
      <c r="E4288" s="13">
        <v>-0.35108464865913652</v>
      </c>
      <c r="F4288" s="13">
        <v>-0.21554232432956827</v>
      </c>
      <c r="G4288" s="13">
        <v>-0.1</v>
      </c>
      <c r="H4288" s="7"/>
      <c r="I4288" s="75"/>
      <c r="J4288" s="13"/>
      <c r="K4288" s="7"/>
    </row>
    <row r="4289" spans="1:11" x14ac:dyDescent="0.25">
      <c r="A4289" s="5"/>
      <c r="B4289" s="84">
        <v>39918</v>
      </c>
      <c r="C4289" s="6"/>
      <c r="D4289" s="73">
        <v>0.97164548711875032</v>
      </c>
      <c r="E4289" s="13">
        <v>-0.36063514260373403</v>
      </c>
      <c r="F4289" s="13">
        <v>-0.22031757130186702</v>
      </c>
      <c r="G4289" s="13">
        <v>-0.1</v>
      </c>
      <c r="H4289" s="7"/>
      <c r="I4289" s="75"/>
      <c r="J4289" s="13"/>
      <c r="K4289" s="7"/>
    </row>
    <row r="4290" spans="1:11" x14ac:dyDescent="0.25">
      <c r="A4290" s="5"/>
      <c r="B4290" s="84">
        <v>39917</v>
      </c>
      <c r="C4290" s="6"/>
      <c r="D4290" s="73">
        <v>0.97209358111978261</v>
      </c>
      <c r="E4290" s="13">
        <v>-0.35886977227600264</v>
      </c>
      <c r="F4290" s="13">
        <v>-0.21943488613800133</v>
      </c>
      <c r="G4290" s="13">
        <v>-0.1</v>
      </c>
      <c r="H4290" s="7"/>
      <c r="I4290" s="75"/>
      <c r="J4290" s="13"/>
      <c r="K4290" s="7"/>
    </row>
    <row r="4291" spans="1:11" x14ac:dyDescent="0.25">
      <c r="A4291" s="5"/>
      <c r="B4291" s="84">
        <v>39916</v>
      </c>
      <c r="C4291" s="6"/>
      <c r="D4291" s="73">
        <v>0.97211164281489404</v>
      </c>
      <c r="E4291" s="13">
        <v>-0.3650160337869976</v>
      </c>
      <c r="F4291" s="13">
        <v>-0.22250801689349881</v>
      </c>
      <c r="G4291" s="13">
        <v>-0.1</v>
      </c>
      <c r="H4291" s="7"/>
      <c r="I4291" s="75"/>
      <c r="J4291" s="13"/>
      <c r="K4291" s="7"/>
    </row>
    <row r="4292" spans="1:11" x14ac:dyDescent="0.25">
      <c r="A4292" s="5"/>
      <c r="B4292" s="84">
        <v>39915</v>
      </c>
      <c r="C4292" s="6"/>
      <c r="D4292" s="73">
        <v>0.97263450096849369</v>
      </c>
      <c r="E4292" s="13">
        <v>-0.36542693106326252</v>
      </c>
      <c r="F4292" s="13">
        <v>-0.22271346553163127</v>
      </c>
      <c r="G4292" s="13">
        <v>-0.1</v>
      </c>
      <c r="H4292" s="7"/>
      <c r="I4292" s="75"/>
      <c r="J4292" s="13"/>
      <c r="K4292" s="7"/>
    </row>
    <row r="4293" spans="1:11" x14ac:dyDescent="0.25">
      <c r="A4293" s="5"/>
      <c r="B4293" s="84">
        <v>39914</v>
      </c>
      <c r="C4293" s="6"/>
      <c r="D4293" s="73">
        <v>0.97461092274362993</v>
      </c>
      <c r="E4293" s="13">
        <v>-0.36536656628825387</v>
      </c>
      <c r="F4293" s="13">
        <v>-0.22268328314412694</v>
      </c>
      <c r="G4293" s="13">
        <v>-0.1</v>
      </c>
      <c r="H4293" s="7"/>
      <c r="I4293" s="75"/>
      <c r="J4293" s="13"/>
      <c r="K4293" s="7"/>
    </row>
    <row r="4294" spans="1:11" x14ac:dyDescent="0.25">
      <c r="A4294" s="5"/>
      <c r="B4294" s="84">
        <v>39913</v>
      </c>
      <c r="C4294" s="6"/>
      <c r="D4294" s="73">
        <v>0.97351571988520835</v>
      </c>
      <c r="E4294" s="13">
        <v>-0.36543092610700673</v>
      </c>
      <c r="F4294" s="13">
        <v>-0.22271546305350337</v>
      </c>
      <c r="G4294" s="13">
        <v>-0.1</v>
      </c>
      <c r="H4294" s="7"/>
      <c r="I4294" s="75"/>
      <c r="J4294" s="13"/>
      <c r="K4294" s="7"/>
    </row>
    <row r="4295" spans="1:11" x14ac:dyDescent="0.25">
      <c r="A4295" s="5"/>
      <c r="B4295" s="84">
        <v>39912</v>
      </c>
      <c r="C4295" s="6"/>
      <c r="D4295" s="73">
        <v>0.9618377018086216</v>
      </c>
      <c r="E4295" s="13">
        <v>-0.36569383567619873</v>
      </c>
      <c r="F4295" s="13">
        <v>-0.22284691783809937</v>
      </c>
      <c r="G4295" s="13">
        <v>-0.1</v>
      </c>
      <c r="H4295" s="7"/>
      <c r="I4295" s="75"/>
      <c r="J4295" s="13"/>
      <c r="K4295" s="7"/>
    </row>
    <row r="4296" spans="1:11" x14ac:dyDescent="0.25">
      <c r="A4296" s="5"/>
      <c r="B4296" s="84">
        <v>39911</v>
      </c>
      <c r="C4296" s="6"/>
      <c r="D4296" s="73">
        <v>0.96228692035073204</v>
      </c>
      <c r="E4296" s="13">
        <v>-0.3811461462548979</v>
      </c>
      <c r="F4296" s="13">
        <v>-0.23057307312744896</v>
      </c>
      <c r="G4296" s="13">
        <v>-0.1</v>
      </c>
      <c r="H4296" s="7"/>
      <c r="I4296" s="75"/>
      <c r="J4296" s="13"/>
      <c r="K4296" s="7"/>
    </row>
    <row r="4297" spans="1:11" x14ac:dyDescent="0.25">
      <c r="A4297" s="5"/>
      <c r="B4297" s="84">
        <v>39910</v>
      </c>
      <c r="C4297" s="6"/>
      <c r="D4297" s="73">
        <v>0.96275593819124738</v>
      </c>
      <c r="E4297" s="13">
        <v>-0.38737244929779463</v>
      </c>
      <c r="F4297" s="13">
        <v>-0.23368622464889732</v>
      </c>
      <c r="G4297" s="13">
        <v>-0.1</v>
      </c>
      <c r="H4297" s="7"/>
      <c r="I4297" s="75"/>
      <c r="J4297" s="13"/>
      <c r="K4297" s="7"/>
    </row>
    <row r="4298" spans="1:11" x14ac:dyDescent="0.25">
      <c r="A4298" s="5"/>
      <c r="B4298" s="84">
        <v>39909</v>
      </c>
      <c r="C4298" s="6"/>
      <c r="D4298" s="73">
        <v>0.96760344752796101</v>
      </c>
      <c r="E4298" s="13">
        <v>-0.38148048470944979</v>
      </c>
      <c r="F4298" s="13">
        <v>-0.2307402423547249</v>
      </c>
      <c r="G4298" s="13">
        <v>-0.1</v>
      </c>
      <c r="H4298" s="7"/>
      <c r="I4298" s="75"/>
      <c r="J4298" s="13"/>
      <c r="K4298" s="7"/>
    </row>
    <row r="4299" spans="1:11" x14ac:dyDescent="0.25">
      <c r="A4299" s="5"/>
      <c r="B4299" s="84">
        <v>39908</v>
      </c>
      <c r="C4299" s="6"/>
      <c r="D4299" s="73">
        <v>0.96327798893457051</v>
      </c>
      <c r="E4299" s="13">
        <v>-0.37835045860873412</v>
      </c>
      <c r="F4299" s="13">
        <v>-0.22917522930436707</v>
      </c>
      <c r="G4299" s="13">
        <v>-0.1</v>
      </c>
      <c r="H4299" s="7"/>
      <c r="I4299" s="75"/>
      <c r="J4299" s="13"/>
      <c r="K4299" s="7"/>
    </row>
    <row r="4300" spans="1:11" x14ac:dyDescent="0.25">
      <c r="A4300" s="5"/>
      <c r="B4300" s="84">
        <v>39907</v>
      </c>
      <c r="C4300" s="6"/>
      <c r="D4300" s="73">
        <v>0.96363311936111506</v>
      </c>
      <c r="E4300" s="13">
        <v>-0.37851034480594564</v>
      </c>
      <c r="F4300" s="13">
        <v>-0.22925517240297283</v>
      </c>
      <c r="G4300" s="13">
        <v>-0.1</v>
      </c>
      <c r="H4300" s="7"/>
      <c r="I4300" s="75"/>
      <c r="J4300" s="13"/>
      <c r="K4300" s="7"/>
    </row>
    <row r="4301" spans="1:11" x14ac:dyDescent="0.25">
      <c r="A4301" s="5"/>
      <c r="B4301" s="84">
        <v>39906</v>
      </c>
      <c r="C4301" s="6"/>
      <c r="D4301" s="73">
        <v>0.96652849852839362</v>
      </c>
      <c r="E4301" s="13">
        <v>-0.3784962817586745</v>
      </c>
      <c r="F4301" s="13">
        <v>-0.22924814087933726</v>
      </c>
      <c r="G4301" s="13">
        <v>-0.1</v>
      </c>
      <c r="H4301" s="7"/>
      <c r="I4301" s="75"/>
      <c r="J4301" s="13"/>
      <c r="K4301" s="7"/>
    </row>
    <row r="4302" spans="1:11" x14ac:dyDescent="0.25">
      <c r="A4302" s="5"/>
      <c r="B4302" s="84">
        <v>39905</v>
      </c>
      <c r="C4302" s="6"/>
      <c r="D4302" s="73">
        <v>0.96349579398587759</v>
      </c>
      <c r="E4302" s="13">
        <v>-0.37691412326077189</v>
      </c>
      <c r="F4302" s="13">
        <v>-0.22845706163038595</v>
      </c>
      <c r="G4302" s="13">
        <v>-0.1</v>
      </c>
      <c r="H4302" s="7"/>
      <c r="I4302" s="75"/>
      <c r="J4302" s="13"/>
      <c r="K4302" s="7"/>
    </row>
    <row r="4303" spans="1:11" x14ac:dyDescent="0.25">
      <c r="A4303" s="5"/>
      <c r="B4303" s="84">
        <v>39904</v>
      </c>
      <c r="C4303" s="6"/>
      <c r="D4303" s="73">
        <v>0.96395959369527173</v>
      </c>
      <c r="E4303" s="13">
        <v>-0.40677855335416252</v>
      </c>
      <c r="F4303" s="13">
        <v>-0.24338927667708127</v>
      </c>
      <c r="G4303" s="13">
        <v>-0.1</v>
      </c>
      <c r="H4303" s="7"/>
      <c r="I4303" s="75"/>
      <c r="J4303" s="13"/>
      <c r="K4303" s="7"/>
    </row>
    <row r="4304" spans="1:11" x14ac:dyDescent="0.25">
      <c r="A4304" s="5"/>
      <c r="B4304" s="84">
        <v>39903</v>
      </c>
      <c r="C4304" s="6"/>
      <c r="D4304" s="73">
        <v>0.9644610234766211</v>
      </c>
      <c r="E4304" s="13">
        <v>-0.41617512073515767</v>
      </c>
      <c r="F4304" s="13">
        <v>-0.24808756036757884</v>
      </c>
      <c r="G4304" s="13">
        <v>-0.1</v>
      </c>
      <c r="H4304" s="7"/>
      <c r="I4304" s="75"/>
      <c r="J4304" s="13"/>
      <c r="K4304" s="7"/>
    </row>
    <row r="4305" spans="1:11" x14ac:dyDescent="0.25">
      <c r="A4305" s="5"/>
      <c r="B4305" s="84">
        <v>39902</v>
      </c>
      <c r="C4305" s="6"/>
      <c r="D4305" s="73">
        <v>0.97328614557611592</v>
      </c>
      <c r="E4305" s="13">
        <v>-0.43164602819330139</v>
      </c>
      <c r="F4305" s="13">
        <v>-0.2558230140966507</v>
      </c>
      <c r="G4305" s="13">
        <v>-0.1</v>
      </c>
      <c r="H4305" s="7"/>
      <c r="I4305" s="75"/>
      <c r="J4305" s="13"/>
      <c r="K4305" s="7"/>
    </row>
    <row r="4306" spans="1:11" x14ac:dyDescent="0.25">
      <c r="A4306" s="5"/>
      <c r="B4306" s="84">
        <v>39901</v>
      </c>
      <c r="C4306" s="6"/>
      <c r="D4306" s="73">
        <v>0.96937212146290475</v>
      </c>
      <c r="E4306" s="13">
        <v>-0.40700575595936628</v>
      </c>
      <c r="F4306" s="13">
        <v>-0.24350287797968315</v>
      </c>
      <c r="G4306" s="13">
        <v>-0.1</v>
      </c>
      <c r="H4306" s="7"/>
      <c r="I4306" s="75"/>
      <c r="J4306" s="13"/>
      <c r="K4306" s="7"/>
    </row>
    <row r="4307" spans="1:11" x14ac:dyDescent="0.25">
      <c r="A4307" s="5"/>
      <c r="B4307" s="84">
        <v>39900</v>
      </c>
      <c r="C4307" s="6"/>
      <c r="D4307" s="73">
        <v>0.97787356636798517</v>
      </c>
      <c r="E4307" s="13">
        <v>-0.4071079951420829</v>
      </c>
      <c r="F4307" s="13">
        <v>-0.24355399757104146</v>
      </c>
      <c r="G4307" s="13">
        <v>-0.1</v>
      </c>
      <c r="H4307" s="7"/>
      <c r="I4307" s="75"/>
      <c r="J4307" s="13"/>
      <c r="K4307" s="7"/>
    </row>
    <row r="4308" spans="1:11" x14ac:dyDescent="0.25">
      <c r="A4308" s="5"/>
      <c r="B4308" s="84">
        <v>39899</v>
      </c>
      <c r="C4308" s="6"/>
      <c r="D4308" s="73">
        <v>0.98218610667273121</v>
      </c>
      <c r="E4308" s="13">
        <v>-0.40709063166461285</v>
      </c>
      <c r="F4308" s="13">
        <v>-0.24354531583230643</v>
      </c>
      <c r="G4308" s="13">
        <v>-0.1</v>
      </c>
      <c r="H4308" s="7"/>
      <c r="I4308" s="75"/>
      <c r="J4308" s="13"/>
      <c r="K4308" s="7"/>
    </row>
    <row r="4309" spans="1:11" x14ac:dyDescent="0.25">
      <c r="A4309" s="5"/>
      <c r="B4309" s="84">
        <v>39898</v>
      </c>
      <c r="C4309" s="6"/>
      <c r="D4309" s="73">
        <v>0.97745240408156864</v>
      </c>
      <c r="E4309" s="13">
        <v>-0.39822610089830451</v>
      </c>
      <c r="F4309" s="13">
        <v>-0.23911305044915226</v>
      </c>
      <c r="G4309" s="13">
        <v>-0.1</v>
      </c>
      <c r="H4309" s="7"/>
      <c r="I4309" s="75"/>
      <c r="J4309" s="13"/>
      <c r="K4309" s="7"/>
    </row>
    <row r="4310" spans="1:11" x14ac:dyDescent="0.25">
      <c r="A4310" s="5"/>
      <c r="B4310" s="84">
        <v>39897</v>
      </c>
      <c r="C4310" s="6"/>
      <c r="D4310" s="73">
        <v>0.97794952676316638</v>
      </c>
      <c r="E4310" s="13">
        <v>-0.40132462386226603</v>
      </c>
      <c r="F4310" s="13">
        <v>-0.24066231193113302</v>
      </c>
      <c r="G4310" s="13">
        <v>-0.1</v>
      </c>
      <c r="H4310" s="7"/>
      <c r="I4310" s="75"/>
      <c r="J4310" s="13"/>
      <c r="K4310" s="7"/>
    </row>
    <row r="4311" spans="1:11" x14ac:dyDescent="0.25">
      <c r="A4311" s="5"/>
      <c r="B4311" s="84">
        <v>39896</v>
      </c>
      <c r="C4311" s="6"/>
      <c r="D4311" s="73">
        <v>0.97845141324140728</v>
      </c>
      <c r="E4311" s="13">
        <v>-0.40920911443069874</v>
      </c>
      <c r="F4311" s="13">
        <v>-0.24460455721534938</v>
      </c>
      <c r="G4311" s="13">
        <v>-0.1</v>
      </c>
      <c r="H4311" s="7"/>
      <c r="I4311" s="75"/>
      <c r="J4311" s="13"/>
      <c r="K4311" s="7"/>
    </row>
    <row r="4312" spans="1:11" x14ac:dyDescent="0.25">
      <c r="A4312" s="5"/>
      <c r="B4312" s="84">
        <v>39895</v>
      </c>
      <c r="C4312" s="6"/>
      <c r="D4312" s="73">
        <v>0.97252904429944953</v>
      </c>
      <c r="E4312" s="13">
        <v>-0.40793935395191239</v>
      </c>
      <c r="F4312" s="13">
        <v>-0.2439696769759562</v>
      </c>
      <c r="G4312" s="13">
        <v>-0.1</v>
      </c>
      <c r="H4312" s="7"/>
      <c r="I4312" s="75"/>
      <c r="J4312" s="13"/>
      <c r="K4312" s="7"/>
    </row>
    <row r="4313" spans="1:11" x14ac:dyDescent="0.25">
      <c r="A4313" s="5"/>
      <c r="B4313" s="84">
        <v>39894</v>
      </c>
      <c r="C4313" s="6"/>
      <c r="D4313" s="73">
        <v>0.97709928614136266</v>
      </c>
      <c r="E4313" s="13">
        <v>-0.42705447589559598</v>
      </c>
      <c r="F4313" s="13">
        <v>-0.25352723794779797</v>
      </c>
      <c r="G4313" s="13">
        <v>-0.1</v>
      </c>
      <c r="H4313" s="7"/>
      <c r="I4313" s="75"/>
      <c r="J4313" s="13"/>
      <c r="K4313" s="7"/>
    </row>
    <row r="4314" spans="1:11" x14ac:dyDescent="0.25">
      <c r="A4314" s="5"/>
      <c r="B4314" s="84">
        <v>39893</v>
      </c>
      <c r="C4314" s="6"/>
      <c r="D4314" s="73">
        <v>0.97836660043290025</v>
      </c>
      <c r="E4314" s="13">
        <v>-0.42711474241968245</v>
      </c>
      <c r="F4314" s="13">
        <v>-0.25355737120984123</v>
      </c>
      <c r="G4314" s="13">
        <v>-0.1</v>
      </c>
      <c r="H4314" s="7"/>
      <c r="I4314" s="75"/>
      <c r="J4314" s="13"/>
      <c r="K4314" s="7"/>
    </row>
    <row r="4315" spans="1:11" x14ac:dyDescent="0.25">
      <c r="A4315" s="5"/>
      <c r="B4315" s="84">
        <v>39892</v>
      </c>
      <c r="C4315" s="6"/>
      <c r="D4315" s="73">
        <v>0.98109678793554311</v>
      </c>
      <c r="E4315" s="13">
        <v>-0.42705157826426582</v>
      </c>
      <c r="F4315" s="13">
        <v>-0.25352578913213292</v>
      </c>
      <c r="G4315" s="13">
        <v>-0.1</v>
      </c>
      <c r="H4315" s="7"/>
      <c r="I4315" s="75"/>
      <c r="J4315" s="13"/>
      <c r="K4315" s="7"/>
    </row>
    <row r="4316" spans="1:11" x14ac:dyDescent="0.25">
      <c r="A4316" s="5"/>
      <c r="B4316" s="84">
        <v>39891</v>
      </c>
      <c r="C4316" s="6"/>
      <c r="D4316" s="73">
        <v>0.9817230527030778</v>
      </c>
      <c r="E4316" s="13">
        <v>-0.42820806599531025</v>
      </c>
      <c r="F4316" s="13">
        <v>-0.2541040329976551</v>
      </c>
      <c r="G4316" s="13">
        <v>-0.1</v>
      </c>
      <c r="H4316" s="7"/>
      <c r="I4316" s="75"/>
      <c r="J4316" s="13"/>
      <c r="K4316" s="7"/>
    </row>
    <row r="4317" spans="1:11" x14ac:dyDescent="0.25">
      <c r="A4317" s="5"/>
      <c r="B4317" s="84">
        <v>39890</v>
      </c>
      <c r="C4317" s="6"/>
      <c r="D4317" s="73">
        <v>0.98225993869253003</v>
      </c>
      <c r="E4317" s="13">
        <v>-0.43325736621743649</v>
      </c>
      <c r="F4317" s="13">
        <v>-0.25662868310871823</v>
      </c>
      <c r="G4317" s="13">
        <v>-0.1</v>
      </c>
      <c r="H4317" s="7"/>
      <c r="I4317" s="75"/>
      <c r="J4317" s="13"/>
      <c r="K4317" s="7"/>
    </row>
    <row r="4318" spans="1:11" x14ac:dyDescent="0.25">
      <c r="A4318" s="5"/>
      <c r="B4318" s="84">
        <v>39889</v>
      </c>
      <c r="C4318" s="6"/>
      <c r="D4318" s="73">
        <v>0.98280414758508605</v>
      </c>
      <c r="E4318" s="13">
        <v>-0.43297461547945965</v>
      </c>
      <c r="F4318" s="13">
        <v>-0.25648730773972983</v>
      </c>
      <c r="G4318" s="13">
        <v>-0.1</v>
      </c>
      <c r="H4318" s="7"/>
      <c r="I4318" s="75"/>
      <c r="J4318" s="13"/>
      <c r="K4318" s="7"/>
    </row>
    <row r="4319" spans="1:11" x14ac:dyDescent="0.25">
      <c r="A4319" s="5"/>
      <c r="B4319" s="84">
        <v>39888</v>
      </c>
      <c r="C4319" s="6"/>
      <c r="D4319" s="73">
        <v>0.98550158092080076</v>
      </c>
      <c r="E4319" s="13">
        <v>-0.4295037113689964</v>
      </c>
      <c r="F4319" s="13">
        <v>-0.25475185568449821</v>
      </c>
      <c r="G4319" s="13">
        <v>-0.1</v>
      </c>
      <c r="H4319" s="7"/>
      <c r="I4319" s="75"/>
      <c r="J4319" s="13"/>
      <c r="K4319" s="7"/>
    </row>
    <row r="4320" spans="1:11" x14ac:dyDescent="0.25">
      <c r="A4320" s="5"/>
      <c r="B4320" s="84">
        <v>39887</v>
      </c>
      <c r="C4320" s="6"/>
      <c r="D4320" s="73">
        <v>0.98667109241310058</v>
      </c>
      <c r="E4320" s="13">
        <v>-0.44224005275063893</v>
      </c>
      <c r="F4320" s="13">
        <v>-0.26112002637531945</v>
      </c>
      <c r="G4320" s="13">
        <v>-0.1</v>
      </c>
      <c r="H4320" s="7"/>
      <c r="I4320" s="75"/>
      <c r="J4320" s="13"/>
      <c r="K4320" s="7"/>
    </row>
    <row r="4321" spans="1:11" x14ac:dyDescent="0.25">
      <c r="A4321" s="5"/>
      <c r="B4321" s="84">
        <v>39886</v>
      </c>
      <c r="C4321" s="6"/>
      <c r="D4321" s="73">
        <v>0.98959045583259631</v>
      </c>
      <c r="E4321" s="13">
        <v>-0.44223369896608811</v>
      </c>
      <c r="F4321" s="13">
        <v>-0.26111684948304403</v>
      </c>
      <c r="G4321" s="13">
        <v>-0.1</v>
      </c>
      <c r="H4321" s="7"/>
      <c r="I4321" s="75"/>
      <c r="J4321" s="13"/>
      <c r="K4321" s="7"/>
    </row>
    <row r="4322" spans="1:11" x14ac:dyDescent="0.25">
      <c r="A4322" s="5"/>
      <c r="B4322" s="84">
        <v>39885</v>
      </c>
      <c r="C4322" s="6"/>
      <c r="D4322" s="73">
        <v>0.99424240703429856</v>
      </c>
      <c r="E4322" s="13">
        <v>-0.44229308726511007</v>
      </c>
      <c r="F4322" s="13">
        <v>-0.26114654363255502</v>
      </c>
      <c r="G4322" s="13">
        <v>-0.1</v>
      </c>
      <c r="H4322" s="7"/>
      <c r="I4322" s="75"/>
      <c r="J4322" s="13"/>
      <c r="K4322" s="7"/>
    </row>
    <row r="4323" spans="1:11" x14ac:dyDescent="0.25">
      <c r="A4323" s="5"/>
      <c r="B4323" s="84">
        <v>39884</v>
      </c>
      <c r="C4323" s="6"/>
      <c r="D4323" s="73">
        <v>0.99566027307963845</v>
      </c>
      <c r="E4323" s="13">
        <v>-0.44456729782186183</v>
      </c>
      <c r="F4323" s="13">
        <v>-0.26228364891093092</v>
      </c>
      <c r="G4323" s="13">
        <v>-0.1</v>
      </c>
      <c r="H4323" s="7"/>
      <c r="I4323" s="75"/>
      <c r="J4323" s="13"/>
      <c r="K4323" s="7"/>
    </row>
    <row r="4324" spans="1:11" x14ac:dyDescent="0.25">
      <c r="A4324" s="5"/>
      <c r="B4324" s="84">
        <v>39883</v>
      </c>
      <c r="C4324" s="6"/>
      <c r="D4324" s="73">
        <v>0.99622558342082823</v>
      </c>
      <c r="E4324" s="13">
        <v>-0.45042038421159286</v>
      </c>
      <c r="F4324" s="13">
        <v>-0.26521019210579644</v>
      </c>
      <c r="G4324" s="13">
        <v>-0.1</v>
      </c>
      <c r="H4324" s="7"/>
      <c r="I4324" s="75"/>
      <c r="J4324" s="13"/>
      <c r="K4324" s="7"/>
    </row>
    <row r="4325" spans="1:11" x14ac:dyDescent="0.25">
      <c r="A4325" s="5"/>
      <c r="B4325" s="84">
        <v>39882</v>
      </c>
      <c r="C4325" s="6"/>
      <c r="D4325" s="73">
        <v>0.99679939455899425</v>
      </c>
      <c r="E4325" s="13">
        <v>-0.45424984927347462</v>
      </c>
      <c r="F4325" s="13">
        <v>-0.26712492463673732</v>
      </c>
      <c r="G4325" s="13">
        <v>-0.1</v>
      </c>
      <c r="H4325" s="7"/>
      <c r="I4325" s="75"/>
      <c r="J4325" s="13"/>
      <c r="K4325" s="7"/>
    </row>
    <row r="4326" spans="1:11" x14ac:dyDescent="0.25">
      <c r="A4326" s="5"/>
      <c r="B4326" s="84">
        <v>39881</v>
      </c>
      <c r="C4326" s="6"/>
      <c r="D4326" s="73">
        <v>1.0041756112681175</v>
      </c>
      <c r="E4326" s="13">
        <v>-0.48079752737965631</v>
      </c>
      <c r="F4326" s="13">
        <v>-0.28039876368982813</v>
      </c>
      <c r="G4326" s="13">
        <v>-0.1</v>
      </c>
      <c r="H4326" s="7"/>
      <c r="I4326" s="75"/>
      <c r="J4326" s="13"/>
      <c r="K4326" s="7"/>
    </row>
    <row r="4327" spans="1:11" x14ac:dyDescent="0.25">
      <c r="A4327" s="5"/>
      <c r="B4327" s="84">
        <v>39880</v>
      </c>
      <c r="C4327" s="6"/>
      <c r="D4327" s="73">
        <v>1.0123033592953887</v>
      </c>
      <c r="E4327" s="13">
        <v>-0.4794068030116167</v>
      </c>
      <c r="F4327" s="13">
        <v>-0.27970340150580836</v>
      </c>
      <c r="G4327" s="13">
        <v>-0.1</v>
      </c>
      <c r="H4327" s="7"/>
      <c r="I4327" s="75"/>
      <c r="J4327" s="13"/>
      <c r="K4327" s="7"/>
    </row>
    <row r="4328" spans="1:11" x14ac:dyDescent="0.25">
      <c r="A4328" s="5"/>
      <c r="B4328" s="84">
        <v>39879</v>
      </c>
      <c r="C4328" s="6"/>
      <c r="D4328" s="73">
        <v>1.0191317418831953</v>
      </c>
      <c r="E4328" s="13">
        <v>-0.47937133019625011</v>
      </c>
      <c r="F4328" s="13">
        <v>-0.27968566509812504</v>
      </c>
      <c r="G4328" s="13">
        <v>-0.1</v>
      </c>
      <c r="H4328" s="7"/>
      <c r="I4328" s="75"/>
      <c r="J4328" s="13"/>
      <c r="K4328" s="7"/>
    </row>
    <row r="4329" spans="1:11" x14ac:dyDescent="0.25">
      <c r="A4329" s="5"/>
      <c r="B4329" s="84">
        <v>39878</v>
      </c>
      <c r="C4329" s="6"/>
      <c r="D4329" s="73">
        <v>1.0105500319083256</v>
      </c>
      <c r="E4329" s="13">
        <v>-0.47939377280978585</v>
      </c>
      <c r="F4329" s="13">
        <v>-0.27969688640489293</v>
      </c>
      <c r="G4329" s="13">
        <v>-0.1</v>
      </c>
      <c r="H4329" s="7"/>
      <c r="I4329" s="75"/>
      <c r="J4329" s="13"/>
      <c r="K4329" s="7"/>
    </row>
    <row r="4330" spans="1:11" x14ac:dyDescent="0.25">
      <c r="A4330" s="5"/>
      <c r="B4330" s="84">
        <v>39877</v>
      </c>
      <c r="C4330" s="6"/>
      <c r="D4330" s="73">
        <v>1.0045582088221667</v>
      </c>
      <c r="E4330" s="13">
        <v>-0.47592332773957369</v>
      </c>
      <c r="F4330" s="13">
        <v>-0.27796166386978682</v>
      </c>
      <c r="G4330" s="13">
        <v>-0.1</v>
      </c>
      <c r="H4330" s="7"/>
      <c r="I4330" s="75"/>
      <c r="J4330" s="13"/>
      <c r="K4330" s="7"/>
    </row>
    <row r="4331" spans="1:11" x14ac:dyDescent="0.25">
      <c r="A4331" s="5"/>
      <c r="B4331" s="84">
        <v>39876</v>
      </c>
      <c r="C4331" s="6"/>
      <c r="D4331" s="73">
        <v>1.0051687997361525</v>
      </c>
      <c r="E4331" s="13">
        <v>-0.45497479049597583</v>
      </c>
      <c r="F4331" s="13">
        <v>-0.26748739524798792</v>
      </c>
      <c r="G4331" s="13">
        <v>-0.1</v>
      </c>
      <c r="H4331" s="7"/>
      <c r="I4331" s="75"/>
      <c r="J4331" s="13"/>
      <c r="K4331" s="7"/>
    </row>
    <row r="4332" spans="1:11" x14ac:dyDescent="0.25">
      <c r="A4332" s="5"/>
      <c r="B4332" s="84">
        <v>39875</v>
      </c>
      <c r="C4332" s="6"/>
      <c r="D4332" s="73">
        <v>1.0057536161863738</v>
      </c>
      <c r="E4332" s="13">
        <v>-0.47564097834524088</v>
      </c>
      <c r="F4332" s="13">
        <v>-0.27782048917262042</v>
      </c>
      <c r="G4332" s="13">
        <v>-0.1</v>
      </c>
      <c r="H4332" s="7"/>
      <c r="I4332" s="75"/>
      <c r="J4332" s="13"/>
      <c r="K4332" s="7"/>
    </row>
    <row r="4333" spans="1:11" x14ac:dyDescent="0.25">
      <c r="A4333" s="5"/>
      <c r="B4333" s="84">
        <v>39874</v>
      </c>
      <c r="C4333" s="6"/>
      <c r="D4333" s="73">
        <v>1.0109216625953135</v>
      </c>
      <c r="E4333" s="13">
        <v>-0.46838517963336174</v>
      </c>
      <c r="F4333" s="13">
        <v>-0.27419258981668088</v>
      </c>
      <c r="G4333" s="13">
        <v>-0.1</v>
      </c>
      <c r="H4333" s="7"/>
      <c r="I4333" s="75"/>
      <c r="J4333" s="13"/>
      <c r="K4333" s="7"/>
    </row>
    <row r="4334" spans="1:11" x14ac:dyDescent="0.25">
      <c r="A4334" s="5"/>
      <c r="B4334" s="84">
        <v>39873</v>
      </c>
      <c r="C4334" s="6"/>
      <c r="D4334" s="73">
        <v>1.0082941939880663</v>
      </c>
      <c r="E4334" s="13">
        <v>-0.44557667115456112</v>
      </c>
      <c r="F4334" s="13">
        <v>-0.26278833557728054</v>
      </c>
      <c r="G4334" s="13">
        <v>-0.1</v>
      </c>
      <c r="H4334" s="7"/>
      <c r="I4334" s="75"/>
      <c r="J4334" s="13"/>
      <c r="K4334" s="7"/>
    </row>
    <row r="4335" spans="1:11" x14ac:dyDescent="0.25">
      <c r="A4335" s="5"/>
      <c r="B4335" s="84">
        <v>39872</v>
      </c>
      <c r="C4335" s="6"/>
      <c r="D4335" s="73">
        <v>1.0021559774380699</v>
      </c>
      <c r="E4335" s="13">
        <v>-0.44553383469482449</v>
      </c>
      <c r="F4335" s="13">
        <v>-0.26276691734741225</v>
      </c>
      <c r="G4335" s="13">
        <v>-0.1</v>
      </c>
      <c r="H4335" s="7"/>
      <c r="I4335" s="75"/>
      <c r="J4335" s="13"/>
      <c r="K4335" s="7"/>
    </row>
    <row r="4336" spans="1:11" x14ac:dyDescent="0.25">
      <c r="A4336" s="5"/>
      <c r="B4336" s="84">
        <v>39871</v>
      </c>
      <c r="C4336" s="6"/>
      <c r="D4336" s="73">
        <v>1.0117203173092377</v>
      </c>
      <c r="E4336" s="13">
        <v>-0.4454570330053258</v>
      </c>
      <c r="F4336" s="13">
        <v>-0.26272851650266288</v>
      </c>
      <c r="G4336" s="13">
        <v>-0.1</v>
      </c>
      <c r="H4336" s="7"/>
      <c r="I4336" s="75"/>
      <c r="J4336" s="13"/>
      <c r="K4336" s="7"/>
    </row>
    <row r="4337" spans="1:11" x14ac:dyDescent="0.25">
      <c r="A4337" s="5"/>
      <c r="B4337" s="84">
        <v>39870</v>
      </c>
      <c r="C4337" s="6"/>
      <c r="D4337" s="73">
        <v>0.99461291462292245</v>
      </c>
      <c r="E4337" s="13">
        <v>-0.43502830831973383</v>
      </c>
      <c r="F4337" s="13">
        <v>-0.25751415415986689</v>
      </c>
      <c r="G4337" s="13">
        <v>-0.1</v>
      </c>
      <c r="H4337" s="7"/>
      <c r="I4337" s="75"/>
      <c r="J4337" s="13"/>
      <c r="K4337" s="7"/>
    </row>
    <row r="4338" spans="1:11" x14ac:dyDescent="0.25">
      <c r="A4338" s="5"/>
      <c r="B4338" s="84">
        <v>39869</v>
      </c>
      <c r="C4338" s="6"/>
      <c r="D4338" s="73">
        <v>0.99516551331217074</v>
      </c>
      <c r="E4338" s="13">
        <v>-0.44697223638553885</v>
      </c>
      <c r="F4338" s="13">
        <v>-0.2634861181927694</v>
      </c>
      <c r="G4338" s="13">
        <v>-0.1</v>
      </c>
      <c r="H4338" s="7"/>
      <c r="I4338" s="75"/>
      <c r="J4338" s="13"/>
      <c r="K4338" s="7"/>
    </row>
    <row r="4339" spans="1:11" x14ac:dyDescent="0.25">
      <c r="A4339" s="5"/>
      <c r="B4339" s="84">
        <v>39868</v>
      </c>
      <c r="C4339" s="6"/>
      <c r="D4339" s="73">
        <v>0.99573432578667054</v>
      </c>
      <c r="E4339" s="13">
        <v>-0.44517600668972851</v>
      </c>
      <c r="F4339" s="13">
        <v>-0.26258800334486426</v>
      </c>
      <c r="G4339" s="13">
        <v>-0.1</v>
      </c>
      <c r="H4339" s="7"/>
      <c r="I4339" s="75"/>
      <c r="J4339" s="13"/>
      <c r="K4339" s="7"/>
    </row>
    <row r="4340" spans="1:11" x14ac:dyDescent="0.25">
      <c r="A4340" s="5"/>
      <c r="B4340" s="84">
        <v>39867</v>
      </c>
      <c r="C4340" s="6"/>
      <c r="D4340" s="73">
        <v>1.0008222221510163</v>
      </c>
      <c r="E4340" s="13">
        <v>-0.44393543951973796</v>
      </c>
      <c r="F4340" s="13">
        <v>-0.26196771975986899</v>
      </c>
      <c r="G4340" s="13">
        <v>-0.1</v>
      </c>
      <c r="H4340" s="7"/>
      <c r="I4340" s="75"/>
      <c r="J4340" s="13"/>
      <c r="K4340" s="7"/>
    </row>
    <row r="4341" spans="1:11" x14ac:dyDescent="0.25">
      <c r="A4341" s="5"/>
      <c r="B4341" s="84">
        <v>39866</v>
      </c>
      <c r="C4341" s="6"/>
      <c r="D4341" s="73">
        <v>1.0057087507268618</v>
      </c>
      <c r="E4341" s="13">
        <v>-0.43508184259939897</v>
      </c>
      <c r="F4341" s="13">
        <v>-0.25754092129969947</v>
      </c>
      <c r="G4341" s="13">
        <v>-0.1</v>
      </c>
      <c r="H4341" s="7"/>
      <c r="I4341" s="75"/>
      <c r="J4341" s="13"/>
      <c r="K4341" s="7"/>
    </row>
    <row r="4342" spans="1:11" x14ac:dyDescent="0.25">
      <c r="A4342" s="5"/>
      <c r="B4342" s="84">
        <v>39865</v>
      </c>
      <c r="C4342" s="6"/>
      <c r="D4342" s="73">
        <v>1.0041635404345794</v>
      </c>
      <c r="E4342" s="13">
        <v>-0.43514711648648746</v>
      </c>
      <c r="F4342" s="13">
        <v>-0.25757355824324374</v>
      </c>
      <c r="G4342" s="13">
        <v>-0.1</v>
      </c>
      <c r="H4342" s="7"/>
      <c r="I4342" s="75"/>
      <c r="J4342" s="13"/>
      <c r="K4342" s="7"/>
    </row>
    <row r="4343" spans="1:11" x14ac:dyDescent="0.25">
      <c r="A4343" s="5"/>
      <c r="B4343" s="84">
        <v>39864</v>
      </c>
      <c r="C4343" s="6"/>
      <c r="D4343" s="73">
        <v>1.0107546711322455</v>
      </c>
      <c r="E4343" s="13">
        <v>-0.43510128124034869</v>
      </c>
      <c r="F4343" s="13">
        <v>-0.25755064062017435</v>
      </c>
      <c r="G4343" s="13">
        <v>-0.1</v>
      </c>
      <c r="H4343" s="7"/>
      <c r="I4343" s="75"/>
      <c r="J4343" s="13"/>
      <c r="K4343" s="7"/>
    </row>
    <row r="4344" spans="1:11" x14ac:dyDescent="0.25">
      <c r="A4344" s="5"/>
      <c r="B4344" s="84">
        <v>39863</v>
      </c>
      <c r="C4344" s="6"/>
      <c r="D4344" s="73">
        <v>1.0133109247902796</v>
      </c>
      <c r="E4344" s="13">
        <v>-0.41437422015439784</v>
      </c>
      <c r="F4344" s="13">
        <v>-0.24718711007719893</v>
      </c>
      <c r="G4344" s="13">
        <v>-0.1</v>
      </c>
      <c r="H4344" s="7"/>
      <c r="I4344" s="75"/>
      <c r="J4344" s="13"/>
      <c r="K4344" s="7"/>
    </row>
    <row r="4345" spans="1:11" x14ac:dyDescent="0.25">
      <c r="A4345" s="5"/>
      <c r="B4345" s="84">
        <v>39862</v>
      </c>
      <c r="C4345" s="6"/>
      <c r="D4345" s="73">
        <v>1.0138471826756357</v>
      </c>
      <c r="E4345" s="13">
        <v>-0.41692169787298816</v>
      </c>
      <c r="F4345" s="13">
        <v>-0.24846084893649409</v>
      </c>
      <c r="G4345" s="13">
        <v>-0.1</v>
      </c>
      <c r="H4345" s="7"/>
      <c r="I4345" s="75"/>
      <c r="J4345" s="13"/>
      <c r="K4345" s="7"/>
    </row>
    <row r="4346" spans="1:11" x14ac:dyDescent="0.25">
      <c r="A4346" s="5"/>
      <c r="B4346" s="84">
        <v>39861</v>
      </c>
      <c r="C4346" s="6"/>
      <c r="D4346" s="73">
        <v>1.0143877132239538</v>
      </c>
      <c r="E4346" s="13">
        <v>-0.4167456927586492</v>
      </c>
      <c r="F4346" s="13">
        <v>-0.24837284637932461</v>
      </c>
      <c r="G4346" s="13">
        <v>-0.1</v>
      </c>
      <c r="H4346" s="7"/>
      <c r="I4346" s="75"/>
      <c r="J4346" s="13"/>
      <c r="K4346" s="7"/>
    </row>
    <row r="4347" spans="1:11" x14ac:dyDescent="0.25">
      <c r="A4347" s="5"/>
      <c r="B4347" s="84">
        <v>39860</v>
      </c>
      <c r="C4347" s="6"/>
      <c r="D4347" s="73">
        <v>1.0169780344084767</v>
      </c>
      <c r="E4347" s="13">
        <v>-0.39502157803458482</v>
      </c>
      <c r="F4347" s="13">
        <v>-0.23751078901729242</v>
      </c>
      <c r="G4347" s="13">
        <v>-0.1</v>
      </c>
      <c r="H4347" s="7"/>
      <c r="I4347" s="75"/>
      <c r="J4347" s="13"/>
      <c r="K4347" s="7"/>
    </row>
    <row r="4348" spans="1:11" x14ac:dyDescent="0.25">
      <c r="A4348" s="5"/>
      <c r="B4348" s="84">
        <v>39859</v>
      </c>
      <c r="C4348" s="6"/>
      <c r="D4348" s="73">
        <v>1.022596217726883</v>
      </c>
      <c r="E4348" s="13">
        <v>-0.38783176809898035</v>
      </c>
      <c r="F4348" s="13">
        <v>-0.23391588404949018</v>
      </c>
      <c r="G4348" s="13">
        <v>-0.1</v>
      </c>
      <c r="H4348" s="7"/>
      <c r="I4348" s="75"/>
      <c r="J4348" s="13"/>
      <c r="K4348" s="7"/>
    </row>
    <row r="4349" spans="1:11" x14ac:dyDescent="0.25">
      <c r="A4349" s="5"/>
      <c r="B4349" s="84">
        <v>39858</v>
      </c>
      <c r="C4349" s="6"/>
      <c r="D4349" s="73">
        <v>1.0267067349187791</v>
      </c>
      <c r="E4349" s="13">
        <v>-0.38756822593328472</v>
      </c>
      <c r="F4349" s="13">
        <v>-0.23378411296664237</v>
      </c>
      <c r="G4349" s="13">
        <v>-0.1</v>
      </c>
      <c r="H4349" s="7"/>
      <c r="I4349" s="75"/>
      <c r="J4349" s="13"/>
      <c r="K4349" s="7"/>
    </row>
    <row r="4350" spans="1:11" x14ac:dyDescent="0.25">
      <c r="A4350" s="5"/>
      <c r="B4350" s="84">
        <v>39857</v>
      </c>
      <c r="C4350" s="6"/>
      <c r="D4350" s="73">
        <v>1.0264300932884478</v>
      </c>
      <c r="E4350" s="13">
        <v>-0.38763364611529294</v>
      </c>
      <c r="F4350" s="13">
        <v>-0.23381682305764648</v>
      </c>
      <c r="G4350" s="13">
        <v>-0.1</v>
      </c>
      <c r="H4350" s="7"/>
      <c r="I4350" s="75"/>
      <c r="J4350" s="13"/>
      <c r="K4350" s="7"/>
    </row>
    <row r="4351" spans="1:11" x14ac:dyDescent="0.25">
      <c r="A4351" s="5"/>
      <c r="B4351" s="84">
        <v>39856</v>
      </c>
      <c r="C4351" s="6"/>
      <c r="D4351" s="73">
        <v>1.0293652469284162</v>
      </c>
      <c r="E4351" s="13">
        <v>-0.39018564805246581</v>
      </c>
      <c r="F4351" s="13">
        <v>-0.23509282402623291</v>
      </c>
      <c r="G4351" s="13">
        <v>-0.1</v>
      </c>
      <c r="H4351" s="7"/>
      <c r="I4351" s="75"/>
      <c r="J4351" s="13"/>
      <c r="K4351" s="7"/>
    </row>
    <row r="4352" spans="1:11" x14ac:dyDescent="0.25">
      <c r="A4352" s="5"/>
      <c r="B4352" s="84">
        <v>39855</v>
      </c>
      <c r="C4352" s="6"/>
      <c r="D4352" s="73">
        <v>1.0298782016486658</v>
      </c>
      <c r="E4352" s="13">
        <v>-0.38016316232078179</v>
      </c>
      <c r="F4352" s="13">
        <v>-0.2300815811603909</v>
      </c>
      <c r="G4352" s="13">
        <v>-0.1</v>
      </c>
      <c r="H4352" s="7"/>
      <c r="I4352" s="75"/>
      <c r="J4352" s="13"/>
      <c r="K4352" s="7"/>
    </row>
    <row r="4353" spans="1:11" x14ac:dyDescent="0.25">
      <c r="A4353" s="5"/>
      <c r="B4353" s="84">
        <v>39854</v>
      </c>
      <c r="C4353" s="6"/>
      <c r="D4353" s="73">
        <v>1.0303788688531981</v>
      </c>
      <c r="E4353" s="13">
        <v>-0.38072261053381623</v>
      </c>
      <c r="F4353" s="13">
        <v>-0.23036130526690812</v>
      </c>
      <c r="G4353" s="13">
        <v>-0.1</v>
      </c>
      <c r="H4353" s="7"/>
      <c r="I4353" s="75"/>
      <c r="J4353" s="13"/>
      <c r="K4353" s="7"/>
    </row>
    <row r="4354" spans="1:11" x14ac:dyDescent="0.25">
      <c r="A4354" s="5"/>
      <c r="B4354" s="84">
        <v>39853</v>
      </c>
      <c r="C4354" s="6"/>
      <c r="D4354" s="73">
        <v>1.0354216686830418</v>
      </c>
      <c r="E4354" s="13">
        <v>-0.36306447143020065</v>
      </c>
      <c r="F4354" s="13">
        <v>-0.22153223571510033</v>
      </c>
      <c r="G4354" s="13">
        <v>-0.1</v>
      </c>
      <c r="H4354" s="7"/>
      <c r="I4354" s="75"/>
      <c r="J4354" s="13"/>
      <c r="K4354" s="7"/>
    </row>
    <row r="4355" spans="1:11" x14ac:dyDescent="0.25">
      <c r="A4355" s="5"/>
      <c r="B4355" s="84">
        <v>39852</v>
      </c>
      <c r="C4355" s="6"/>
      <c r="D4355" s="73">
        <v>1.028725202677599</v>
      </c>
      <c r="E4355" s="13">
        <v>-0.36844432498905644</v>
      </c>
      <c r="F4355" s="13">
        <v>-0.22422216249452823</v>
      </c>
      <c r="G4355" s="13">
        <v>-0.1</v>
      </c>
      <c r="H4355" s="7"/>
      <c r="I4355" s="75"/>
      <c r="J4355" s="13"/>
      <c r="K4355" s="7"/>
    </row>
    <row r="4356" spans="1:11" x14ac:dyDescent="0.25">
      <c r="A4356" s="5"/>
      <c r="B4356" s="84">
        <v>39851</v>
      </c>
      <c r="C4356" s="6"/>
      <c r="D4356" s="73">
        <v>1.0396465897635871</v>
      </c>
      <c r="E4356" s="13">
        <v>-0.36831445331134421</v>
      </c>
      <c r="F4356" s="13">
        <v>-0.22415722665567211</v>
      </c>
      <c r="G4356" s="13">
        <v>-0.1</v>
      </c>
      <c r="H4356" s="7"/>
      <c r="I4356" s="75"/>
      <c r="J4356" s="13"/>
      <c r="K4356" s="7"/>
    </row>
    <row r="4357" spans="1:11" x14ac:dyDescent="0.25">
      <c r="A4357" s="5"/>
      <c r="B4357" s="84">
        <v>39850</v>
      </c>
      <c r="C4357" s="6"/>
      <c r="D4357" s="73">
        <v>1.037634543217681</v>
      </c>
      <c r="E4357" s="13">
        <v>-0.36814532927321919</v>
      </c>
      <c r="F4357" s="13">
        <v>-0.2240726646366096</v>
      </c>
      <c r="G4357" s="13">
        <v>-0.1</v>
      </c>
      <c r="H4357" s="7"/>
      <c r="I4357" s="75"/>
      <c r="J4357" s="13"/>
      <c r="K4357" s="7"/>
    </row>
    <row r="4358" spans="1:11" x14ac:dyDescent="0.25">
      <c r="A4358" s="5"/>
      <c r="B4358" s="84">
        <v>39849</v>
      </c>
      <c r="C4358" s="6"/>
      <c r="D4358" s="73">
        <v>1.0365180471412943</v>
      </c>
      <c r="E4358" s="13">
        <v>-0.38376038522491018</v>
      </c>
      <c r="F4358" s="13">
        <v>-0.2318801926124551</v>
      </c>
      <c r="G4358" s="13">
        <v>-0.1</v>
      </c>
      <c r="H4358" s="7"/>
      <c r="I4358" s="75"/>
      <c r="J4358" s="13"/>
      <c r="K4358" s="7"/>
    </row>
    <row r="4359" spans="1:11" x14ac:dyDescent="0.25">
      <c r="A4359" s="5"/>
      <c r="B4359" s="84">
        <v>39848</v>
      </c>
      <c r="C4359" s="6"/>
      <c r="D4359" s="73">
        <v>1.0370260606343511</v>
      </c>
      <c r="E4359" s="13">
        <v>-0.38393453584567977</v>
      </c>
      <c r="F4359" s="13">
        <v>-0.23196726792283989</v>
      </c>
      <c r="G4359" s="13">
        <v>-0.1</v>
      </c>
      <c r="H4359" s="7"/>
      <c r="I4359" s="75"/>
      <c r="J4359" s="13"/>
      <c r="K4359" s="7"/>
    </row>
    <row r="4360" spans="1:11" x14ac:dyDescent="0.25">
      <c r="A4360" s="5"/>
      <c r="B4360" s="84">
        <v>39847</v>
      </c>
      <c r="C4360" s="6"/>
      <c r="D4360" s="73">
        <v>1.0375352040093504</v>
      </c>
      <c r="E4360" s="13">
        <v>-0.39578453693350307</v>
      </c>
      <c r="F4360" s="13">
        <v>-0.23789226846675154</v>
      </c>
      <c r="G4360" s="13">
        <v>-0.1</v>
      </c>
      <c r="H4360" s="7"/>
      <c r="I4360" s="75"/>
      <c r="J4360" s="13"/>
      <c r="K4360" s="7"/>
    </row>
    <row r="4361" spans="1:11" x14ac:dyDescent="0.25">
      <c r="A4361" s="5"/>
      <c r="B4361" s="84">
        <v>39846</v>
      </c>
      <c r="C4361" s="6"/>
      <c r="D4361" s="73">
        <v>1.0429934851770075</v>
      </c>
      <c r="E4361" s="13">
        <v>-0.40518636731365409</v>
      </c>
      <c r="F4361" s="13">
        <v>-0.24259318365682705</v>
      </c>
      <c r="G4361" s="13">
        <v>-0.1</v>
      </c>
      <c r="H4361" s="7"/>
      <c r="I4361" s="75"/>
      <c r="J4361" s="13"/>
      <c r="K4361" s="7"/>
    </row>
    <row r="4362" spans="1:11" x14ac:dyDescent="0.25">
      <c r="A4362" s="5"/>
      <c r="B4362" s="84">
        <v>39845</v>
      </c>
      <c r="C4362" s="6"/>
      <c r="D4362" s="73">
        <v>1.0419409690504218</v>
      </c>
      <c r="E4362" s="13">
        <v>-0.39419137916028379</v>
      </c>
      <c r="F4362" s="13">
        <v>-0.23709568958014191</v>
      </c>
      <c r="G4362" s="13">
        <v>-0.1</v>
      </c>
      <c r="H4362" s="7"/>
      <c r="I4362" s="75"/>
      <c r="J4362" s="13"/>
      <c r="K4362" s="7"/>
    </row>
    <row r="4363" spans="1:11" x14ac:dyDescent="0.25">
      <c r="A4363" s="5"/>
      <c r="B4363" s="84">
        <v>39844</v>
      </c>
      <c r="C4363" s="6"/>
      <c r="D4363" s="73">
        <v>1.0325308786150336</v>
      </c>
      <c r="E4363" s="13">
        <v>-0.39418387171521341</v>
      </c>
      <c r="F4363" s="13">
        <v>-0.23709193585760671</v>
      </c>
      <c r="G4363" s="13">
        <v>-0.1</v>
      </c>
      <c r="H4363" s="7"/>
      <c r="I4363" s="75"/>
      <c r="J4363" s="13"/>
      <c r="K4363" s="7"/>
    </row>
    <row r="4364" spans="1:11" x14ac:dyDescent="0.25">
      <c r="A4364" s="5"/>
      <c r="B4364" s="84">
        <v>39843</v>
      </c>
      <c r="C4364" s="6"/>
      <c r="D4364" s="73">
        <v>1.040859119458627</v>
      </c>
      <c r="E4364" s="13">
        <v>-0.39415859204885412</v>
      </c>
      <c r="F4364" s="13">
        <v>-0.23707929602442707</v>
      </c>
      <c r="G4364" s="13">
        <v>-0.1</v>
      </c>
      <c r="H4364" s="7"/>
      <c r="I4364" s="75"/>
      <c r="J4364" s="13"/>
      <c r="K4364" s="7"/>
    </row>
    <row r="4365" spans="1:11" x14ac:dyDescent="0.25">
      <c r="A4365" s="5"/>
      <c r="B4365" s="84">
        <v>39842</v>
      </c>
      <c r="C4365" s="6"/>
      <c r="D4365" s="73">
        <v>1.0383221070042785</v>
      </c>
      <c r="E4365" s="13">
        <v>-0.3869806569545548</v>
      </c>
      <c r="F4365" s="13">
        <v>-0.23349032847727741</v>
      </c>
      <c r="G4365" s="13">
        <v>-0.1</v>
      </c>
      <c r="H4365" s="7"/>
      <c r="I4365" s="75"/>
      <c r="J4365" s="13"/>
      <c r="K4365" s="7"/>
    </row>
    <row r="4366" spans="1:11" x14ac:dyDescent="0.25">
      <c r="A4366" s="5"/>
      <c r="B4366" s="84">
        <v>39841</v>
      </c>
      <c r="C4366" s="6"/>
      <c r="D4366" s="73">
        <v>1.0388352750388876</v>
      </c>
      <c r="E4366" s="13">
        <v>-0.37335095973166577</v>
      </c>
      <c r="F4366" s="13">
        <v>-0.22667547986583289</v>
      </c>
      <c r="G4366" s="13">
        <v>-0.1</v>
      </c>
      <c r="H4366" s="7"/>
      <c r="I4366" s="75"/>
      <c r="J4366" s="13"/>
      <c r="K4366" s="7"/>
    </row>
    <row r="4367" spans="1:11" x14ac:dyDescent="0.25">
      <c r="A4367" s="5"/>
      <c r="B4367" s="84">
        <v>39840</v>
      </c>
      <c r="C4367" s="6"/>
      <c r="D4367" s="73">
        <v>1.0393312470937968</v>
      </c>
      <c r="E4367" s="13">
        <v>-0.3931739738935166</v>
      </c>
      <c r="F4367" s="13">
        <v>-0.23658698694675831</v>
      </c>
      <c r="G4367" s="13">
        <v>-0.1</v>
      </c>
      <c r="H4367" s="7"/>
      <c r="I4367" s="75"/>
      <c r="J4367" s="13"/>
      <c r="K4367" s="7"/>
    </row>
    <row r="4368" spans="1:11" x14ac:dyDescent="0.25">
      <c r="A4368" s="5"/>
      <c r="B4368" s="84">
        <v>39839</v>
      </c>
      <c r="C4368" s="6"/>
      <c r="D4368" s="73">
        <v>1.0398631546841917</v>
      </c>
      <c r="E4368" s="13">
        <v>-0.39238981380572235</v>
      </c>
      <c r="F4368" s="13">
        <v>-0.23619490690286118</v>
      </c>
      <c r="G4368" s="13">
        <v>-0.1</v>
      </c>
      <c r="H4368" s="7"/>
      <c r="I4368" s="75"/>
      <c r="J4368" s="13"/>
      <c r="K4368" s="7"/>
    </row>
    <row r="4369" spans="1:11" x14ac:dyDescent="0.25">
      <c r="A4369" s="5"/>
      <c r="B4369" s="84">
        <v>39838</v>
      </c>
      <c r="C4369" s="6"/>
      <c r="D4369" s="73">
        <v>1.0532162881718197</v>
      </c>
      <c r="E4369" s="13">
        <v>-0.41209337805107299</v>
      </c>
      <c r="F4369" s="13">
        <v>-0.2460466890255365</v>
      </c>
      <c r="G4369" s="13">
        <v>-0.1</v>
      </c>
      <c r="H4369" s="7"/>
      <c r="I4369" s="75"/>
      <c r="J4369" s="13"/>
      <c r="K4369" s="7"/>
    </row>
    <row r="4370" spans="1:11" x14ac:dyDescent="0.25">
      <c r="A4370" s="5"/>
      <c r="B4370" s="84">
        <v>39837</v>
      </c>
      <c r="C4370" s="6"/>
      <c r="D4370" s="73">
        <v>1.0647226168849955</v>
      </c>
      <c r="E4370" s="13">
        <v>-0.41214821911310073</v>
      </c>
      <c r="F4370" s="13">
        <v>-0.24607410955655037</v>
      </c>
      <c r="G4370" s="13">
        <v>-0.1</v>
      </c>
      <c r="H4370" s="7"/>
      <c r="I4370" s="75"/>
      <c r="J4370" s="13"/>
      <c r="K4370" s="7"/>
    </row>
    <row r="4371" spans="1:11" x14ac:dyDescent="0.25">
      <c r="A4371" s="5"/>
      <c r="B4371" s="84">
        <v>39836</v>
      </c>
      <c r="C4371" s="6"/>
      <c r="D4371" s="73">
        <v>1.0763081238563399</v>
      </c>
      <c r="E4371" s="13">
        <v>-0.41207294873017114</v>
      </c>
      <c r="F4371" s="13">
        <v>-0.24603647436508558</v>
      </c>
      <c r="G4371" s="13">
        <v>-0.1</v>
      </c>
      <c r="H4371" s="7"/>
      <c r="I4371" s="75"/>
      <c r="J4371" s="13"/>
      <c r="K4371" s="7"/>
    </row>
    <row r="4372" spans="1:11" x14ac:dyDescent="0.25">
      <c r="A4372" s="5"/>
      <c r="B4372" s="84">
        <v>39835</v>
      </c>
      <c r="C4372" s="6"/>
      <c r="D4372" s="73">
        <v>1.0749137642871049</v>
      </c>
      <c r="E4372" s="13">
        <v>-0.40955984353703223</v>
      </c>
      <c r="F4372" s="13">
        <v>-0.24477992176851612</v>
      </c>
      <c r="G4372" s="13">
        <v>-0.1</v>
      </c>
      <c r="H4372" s="7"/>
      <c r="I4372" s="75"/>
      <c r="J4372" s="13"/>
      <c r="K4372" s="7"/>
    </row>
    <row r="4373" spans="1:11" x14ac:dyDescent="0.25">
      <c r="A4373" s="5"/>
      <c r="B4373" s="84">
        <v>39834</v>
      </c>
      <c r="C4373" s="6"/>
      <c r="D4373" s="73">
        <v>1.0754760139845727</v>
      </c>
      <c r="E4373" s="13">
        <v>-0.40343619477644888</v>
      </c>
      <c r="F4373" s="13">
        <v>-0.24171809738822445</v>
      </c>
      <c r="G4373" s="13">
        <v>-0.1</v>
      </c>
      <c r="H4373" s="7"/>
      <c r="I4373" s="75"/>
      <c r="J4373" s="13"/>
      <c r="K4373" s="7"/>
    </row>
    <row r="4374" spans="1:11" x14ac:dyDescent="0.25">
      <c r="A4374" s="5"/>
      <c r="B4374" s="84">
        <v>39833</v>
      </c>
      <c r="C4374" s="6"/>
      <c r="D4374" s="73">
        <v>1.076030855353697</v>
      </c>
      <c r="E4374" s="13">
        <v>-0.40543827160267704</v>
      </c>
      <c r="F4374" s="13">
        <v>-0.24271913580133853</v>
      </c>
      <c r="G4374" s="13">
        <v>-0.1</v>
      </c>
      <c r="H4374" s="7"/>
      <c r="I4374" s="75"/>
      <c r="J4374" s="13"/>
      <c r="K4374" s="7"/>
    </row>
    <row r="4375" spans="1:11" x14ac:dyDescent="0.25">
      <c r="A4375" s="5"/>
      <c r="B4375" s="84">
        <v>39832</v>
      </c>
      <c r="C4375" s="6"/>
      <c r="D4375" s="73">
        <v>1.074797058602744</v>
      </c>
      <c r="E4375" s="13">
        <v>-0.39302188880829197</v>
      </c>
      <c r="F4375" s="13">
        <v>-0.236510944404146</v>
      </c>
      <c r="G4375" s="13">
        <v>-0.1</v>
      </c>
      <c r="H4375" s="7"/>
      <c r="I4375" s="75"/>
      <c r="J4375" s="13"/>
      <c r="K4375" s="7"/>
    </row>
    <row r="4376" spans="1:11" x14ac:dyDescent="0.25">
      <c r="A4376" s="5"/>
      <c r="B4376" s="84">
        <v>39831</v>
      </c>
      <c r="C4376" s="6"/>
      <c r="D4376" s="73">
        <v>1.0662857895655835</v>
      </c>
      <c r="E4376" s="13">
        <v>-0.38584356212873783</v>
      </c>
      <c r="F4376" s="13">
        <v>-0.23292178106436892</v>
      </c>
      <c r="G4376" s="13">
        <v>-0.1</v>
      </c>
      <c r="H4376" s="7"/>
      <c r="I4376" s="75"/>
      <c r="J4376" s="13"/>
      <c r="K4376" s="7"/>
    </row>
    <row r="4377" spans="1:11" x14ac:dyDescent="0.25">
      <c r="A4377" s="5"/>
      <c r="B4377" s="84">
        <v>39830</v>
      </c>
      <c r="C4377" s="6"/>
      <c r="D4377" s="73">
        <v>1.0749032112795838</v>
      </c>
      <c r="E4377" s="13">
        <v>-0.38584526403338526</v>
      </c>
      <c r="F4377" s="13">
        <v>-0.23292263201669264</v>
      </c>
      <c r="G4377" s="13">
        <v>-0.1</v>
      </c>
      <c r="H4377" s="7"/>
      <c r="I4377" s="75"/>
      <c r="J4377" s="13"/>
      <c r="K4377" s="7"/>
    </row>
    <row r="4378" spans="1:11" x14ac:dyDescent="0.25">
      <c r="A4378" s="5"/>
      <c r="B4378" s="84">
        <v>39829</v>
      </c>
      <c r="C4378" s="6"/>
      <c r="D4378" s="73">
        <v>1.0644758072381093</v>
      </c>
      <c r="E4378" s="13">
        <v>-0.38574509723358069</v>
      </c>
      <c r="F4378" s="13">
        <v>-0.23287254861679035</v>
      </c>
      <c r="G4378" s="13">
        <v>-0.1</v>
      </c>
      <c r="H4378" s="7"/>
      <c r="I4378" s="75"/>
      <c r="J4378" s="13"/>
      <c r="K4378" s="7"/>
    </row>
    <row r="4379" spans="1:11" x14ac:dyDescent="0.25">
      <c r="A4379" s="5"/>
      <c r="B4379" s="84">
        <v>39828</v>
      </c>
      <c r="C4379" s="6"/>
      <c r="D4379" s="73">
        <v>1.0562585048233195</v>
      </c>
      <c r="E4379" s="13">
        <v>-0.39193296417527262</v>
      </c>
      <c r="F4379" s="13">
        <v>-0.23596648208763632</v>
      </c>
      <c r="G4379" s="13">
        <v>-0.1</v>
      </c>
      <c r="H4379" s="7"/>
      <c r="I4379" s="75"/>
      <c r="J4379" s="13"/>
      <c r="K4379" s="7"/>
    </row>
    <row r="4380" spans="1:11" x14ac:dyDescent="0.25">
      <c r="A4380" s="5"/>
      <c r="B4380" s="84">
        <v>39827</v>
      </c>
      <c r="C4380" s="6"/>
      <c r="D4380" s="73">
        <v>1.0567872181397062</v>
      </c>
      <c r="E4380" s="13">
        <v>-0.38388558143663815</v>
      </c>
      <c r="F4380" s="13">
        <v>-0.23194279071831908</v>
      </c>
      <c r="G4380" s="13">
        <v>-0.1</v>
      </c>
      <c r="H4380" s="7"/>
      <c r="I4380" s="75"/>
      <c r="J4380" s="13"/>
      <c r="K4380" s="7"/>
    </row>
    <row r="4381" spans="1:11" x14ac:dyDescent="0.25">
      <c r="A4381" s="5"/>
      <c r="B4381" s="84">
        <v>39826</v>
      </c>
      <c r="C4381" s="6"/>
      <c r="D4381" s="73">
        <v>1.0573059973925072</v>
      </c>
      <c r="E4381" s="13">
        <v>-0.35636538783777083</v>
      </c>
      <c r="F4381" s="13">
        <v>-0.21818269391888542</v>
      </c>
      <c r="G4381" s="13">
        <v>-0.1</v>
      </c>
      <c r="H4381" s="7"/>
      <c r="I4381" s="75"/>
      <c r="J4381" s="13"/>
      <c r="K4381" s="7"/>
    </row>
    <row r="4382" spans="1:11" x14ac:dyDescent="0.25">
      <c r="A4382" s="5"/>
      <c r="B4382" s="84">
        <v>39825</v>
      </c>
      <c r="C4382" s="6"/>
      <c r="D4382" s="73">
        <v>1.0626542514519257</v>
      </c>
      <c r="E4382" s="13">
        <v>-0.34837949615397168</v>
      </c>
      <c r="F4382" s="13">
        <v>-0.21418974807698585</v>
      </c>
      <c r="G4382" s="13">
        <v>-0.1</v>
      </c>
      <c r="H4382" s="7"/>
      <c r="I4382" s="75"/>
      <c r="J4382" s="13"/>
      <c r="K4382" s="7"/>
    </row>
    <row r="4383" spans="1:11" x14ac:dyDescent="0.25">
      <c r="A4383" s="5"/>
      <c r="B4383" s="84">
        <v>39824</v>
      </c>
      <c r="C4383" s="6"/>
      <c r="D4383" s="73">
        <v>1.0538103157134033</v>
      </c>
      <c r="E4383" s="13">
        <v>-0.33878390038440276</v>
      </c>
      <c r="F4383" s="13">
        <v>-0.20939195019220139</v>
      </c>
      <c r="G4383" s="13">
        <v>-0.1</v>
      </c>
      <c r="H4383" s="7"/>
      <c r="I4383" s="75"/>
      <c r="J4383" s="13"/>
      <c r="K4383" s="7"/>
    </row>
    <row r="4384" spans="1:11" x14ac:dyDescent="0.25">
      <c r="A4384" s="5"/>
      <c r="B4384" s="84">
        <v>39823</v>
      </c>
      <c r="C4384" s="6"/>
      <c r="D4384" s="73">
        <v>1.0534689391965995</v>
      </c>
      <c r="E4384" s="13">
        <v>-0.33875122052886575</v>
      </c>
      <c r="F4384" s="13">
        <v>-0.20937561026443288</v>
      </c>
      <c r="G4384" s="13">
        <v>-0.1</v>
      </c>
      <c r="H4384" s="7"/>
      <c r="I4384" s="75"/>
      <c r="J4384" s="13"/>
      <c r="K4384" s="7"/>
    </row>
    <row r="4385" spans="1:11" x14ac:dyDescent="0.25">
      <c r="A4385" s="5"/>
      <c r="B4385" s="84">
        <v>39822</v>
      </c>
      <c r="C4385" s="6"/>
      <c r="D4385" s="73">
        <v>1.0617382433135369</v>
      </c>
      <c r="E4385" s="13">
        <v>-0.33876583543829436</v>
      </c>
      <c r="F4385" s="13">
        <v>-0.20938291771914719</v>
      </c>
      <c r="G4385" s="13">
        <v>-0.1</v>
      </c>
      <c r="H4385" s="7"/>
      <c r="I4385" s="75"/>
      <c r="J4385" s="13"/>
      <c r="K4385" s="7"/>
    </row>
    <row r="4386" spans="1:11" x14ac:dyDescent="0.25">
      <c r="A4386" s="5"/>
      <c r="B4386" s="84">
        <v>39821</v>
      </c>
      <c r="C4386" s="6"/>
      <c r="D4386" s="73">
        <v>1.0549128032445905</v>
      </c>
      <c r="E4386" s="13">
        <v>-0.33040121157577929</v>
      </c>
      <c r="F4386" s="13">
        <v>-0.20520060578788965</v>
      </c>
      <c r="G4386" s="13">
        <v>-0.1</v>
      </c>
      <c r="H4386" s="7"/>
      <c r="I4386" s="75"/>
      <c r="J4386" s="13"/>
      <c r="K4386" s="7"/>
    </row>
    <row r="4387" spans="1:11" x14ac:dyDescent="0.25">
      <c r="A4387" s="5"/>
      <c r="B4387" s="84">
        <v>39820</v>
      </c>
      <c r="C4387" s="6"/>
      <c r="D4387" s="73">
        <v>1.0553579430508473</v>
      </c>
      <c r="E4387" s="13">
        <v>-0.32652524864984822</v>
      </c>
      <c r="F4387" s="13">
        <v>-0.20326262432492412</v>
      </c>
      <c r="G4387" s="13">
        <v>-0.1</v>
      </c>
      <c r="H4387" s="7"/>
      <c r="I4387" s="75"/>
      <c r="J4387" s="13"/>
      <c r="K4387" s="7"/>
    </row>
    <row r="4388" spans="1:11" x14ac:dyDescent="0.25">
      <c r="A4388" s="5"/>
      <c r="B4388" s="84">
        <v>39819</v>
      </c>
      <c r="C4388" s="6"/>
      <c r="D4388" s="73">
        <v>1.0557986093101428</v>
      </c>
      <c r="E4388" s="13">
        <v>-0.31623746801109004</v>
      </c>
      <c r="F4388" s="13">
        <v>-0.19811873400554503</v>
      </c>
      <c r="G4388" s="13">
        <v>-0.1</v>
      </c>
      <c r="H4388" s="7"/>
      <c r="I4388" s="75"/>
      <c r="J4388" s="13"/>
      <c r="K4388" s="7"/>
    </row>
    <row r="4389" spans="1:11" x14ac:dyDescent="0.25">
      <c r="A4389" s="5"/>
      <c r="B4389" s="84">
        <v>39818</v>
      </c>
      <c r="C4389" s="6"/>
      <c r="D4389" s="73">
        <v>1.0576320315882903</v>
      </c>
      <c r="E4389" s="13">
        <v>-0.32525264178853314</v>
      </c>
      <c r="F4389" s="13">
        <v>-0.20262632089426658</v>
      </c>
      <c r="G4389" s="13">
        <v>-0.1</v>
      </c>
      <c r="H4389" s="7"/>
      <c r="I4389" s="75"/>
      <c r="J4389" s="13"/>
      <c r="K4389" s="7"/>
    </row>
    <row r="4390" spans="1:11" x14ac:dyDescent="0.25">
      <c r="A4390" s="5"/>
      <c r="B4390" s="84">
        <v>39817</v>
      </c>
      <c r="C4390" s="6"/>
      <c r="D4390" s="73">
        <v>1.063698343605314</v>
      </c>
      <c r="E4390" s="13">
        <v>-0.33228515118340018</v>
      </c>
      <c r="F4390" s="13">
        <v>-0.2061425755917001</v>
      </c>
      <c r="G4390" s="13">
        <v>-0.1</v>
      </c>
      <c r="H4390" s="7"/>
      <c r="I4390" s="75"/>
      <c r="J4390" s="13"/>
      <c r="K4390" s="7"/>
    </row>
    <row r="4391" spans="1:11" x14ac:dyDescent="0.25">
      <c r="A4391" s="5"/>
      <c r="B4391" s="84">
        <v>39816</v>
      </c>
      <c r="C4391" s="6"/>
      <c r="D4391" s="73">
        <v>1.0615377762967915</v>
      </c>
      <c r="E4391" s="13">
        <v>-0.33216998962241795</v>
      </c>
      <c r="F4391" s="13">
        <v>-0.20608499481120898</v>
      </c>
      <c r="G4391" s="13">
        <v>-0.1</v>
      </c>
      <c r="H4391" s="7"/>
      <c r="I4391" s="75"/>
      <c r="J4391" s="13"/>
      <c r="K4391" s="7"/>
    </row>
    <row r="4392" spans="1:11" x14ac:dyDescent="0.25">
      <c r="A4392" s="5"/>
      <c r="B4392" s="84">
        <v>39815</v>
      </c>
      <c r="C4392" s="6"/>
      <c r="D4392" s="73">
        <v>1.0721236012580313</v>
      </c>
      <c r="E4392" s="13">
        <v>-0.3322400108376844</v>
      </c>
      <c r="F4392" s="13">
        <v>-0.20612000541884221</v>
      </c>
      <c r="G4392" s="13">
        <v>-0.1</v>
      </c>
      <c r="H4392" s="7"/>
      <c r="I4392" s="75"/>
      <c r="J4392" s="13"/>
      <c r="K4392" s="7"/>
    </row>
    <row r="4393" spans="1:11" x14ac:dyDescent="0.25">
      <c r="A4393" s="5"/>
      <c r="B4393" s="84">
        <v>39814</v>
      </c>
      <c r="C4393" s="6"/>
      <c r="D4393" s="73">
        <v>1.0798117356720778</v>
      </c>
      <c r="E4393" s="13">
        <v>-0.35336129686726009</v>
      </c>
      <c r="F4393" s="13">
        <v>-0.21668064843363005</v>
      </c>
      <c r="G4393" s="13">
        <v>-0.1</v>
      </c>
      <c r="H4393" s="7"/>
      <c r="I4393" s="75"/>
      <c r="J4393" s="13"/>
      <c r="K4393" s="7"/>
    </row>
    <row r="4394" spans="1:11" x14ac:dyDescent="0.25">
      <c r="A4394" s="5"/>
      <c r="B4394" s="84">
        <v>39813</v>
      </c>
      <c r="C4394" s="6"/>
      <c r="D4394" s="73">
        <v>1.0802990456022048</v>
      </c>
      <c r="E4394" s="13">
        <v>-0.3536529878231337</v>
      </c>
      <c r="F4394" s="13">
        <v>-0.21682649391156686</v>
      </c>
      <c r="G4394" s="13">
        <v>-0.1</v>
      </c>
      <c r="H4394" s="7"/>
      <c r="I4394" s="75"/>
      <c r="J4394" s="13"/>
      <c r="K4394" s="7"/>
    </row>
    <row r="4395" spans="1:11" x14ac:dyDescent="0.25">
      <c r="A4395" s="5"/>
      <c r="B4395" s="84">
        <v>39812</v>
      </c>
      <c r="C4395" s="6"/>
      <c r="D4395" s="73">
        <v>1.080787601849289</v>
      </c>
      <c r="E4395" s="13">
        <v>-0.35478523987140281</v>
      </c>
      <c r="F4395" s="13">
        <v>-0.21739261993570141</v>
      </c>
      <c r="G4395" s="13">
        <v>-0.1</v>
      </c>
      <c r="H4395" s="7"/>
      <c r="I4395" s="75"/>
      <c r="J4395" s="13"/>
      <c r="K4395" s="7"/>
    </row>
    <row r="4396" spans="1:11" x14ac:dyDescent="0.25">
      <c r="A4396" s="5"/>
      <c r="B4396" s="84">
        <v>39811</v>
      </c>
      <c r="C4396" s="6"/>
      <c r="D4396" s="73">
        <v>1.0876227003300758</v>
      </c>
      <c r="E4396" s="13">
        <v>-0.36777017749385521</v>
      </c>
      <c r="F4396" s="13">
        <v>-0.22388508874692761</v>
      </c>
      <c r="G4396" s="13">
        <v>-0.1</v>
      </c>
      <c r="H4396" s="7"/>
      <c r="I4396" s="75"/>
      <c r="J4396" s="13"/>
      <c r="K4396" s="7"/>
    </row>
    <row r="4397" spans="1:11" x14ac:dyDescent="0.25">
      <c r="A4397" s="5"/>
      <c r="B4397" s="84">
        <v>39810</v>
      </c>
      <c r="C4397" s="6"/>
      <c r="D4397" s="73">
        <v>1.0792004010924592</v>
      </c>
      <c r="E4397" s="13">
        <v>-0.37199363752345443</v>
      </c>
      <c r="F4397" s="13">
        <v>-0.22599681876172723</v>
      </c>
      <c r="G4397" s="13">
        <v>-0.1</v>
      </c>
      <c r="H4397" s="7"/>
      <c r="I4397" s="75"/>
      <c r="J4397" s="13"/>
      <c r="K4397" s="7"/>
    </row>
    <row r="4398" spans="1:11" x14ac:dyDescent="0.25">
      <c r="A4398" s="5"/>
      <c r="B4398" s="84">
        <v>39809</v>
      </c>
      <c r="C4398" s="6"/>
      <c r="D4398" s="73">
        <v>1.0822697621738437</v>
      </c>
      <c r="E4398" s="13">
        <v>-0.37197233370622851</v>
      </c>
      <c r="F4398" s="13">
        <v>-0.22598616685311426</v>
      </c>
      <c r="G4398" s="13">
        <v>-0.1</v>
      </c>
      <c r="H4398" s="7"/>
      <c r="I4398" s="75"/>
      <c r="J4398" s="13"/>
      <c r="K4398" s="7"/>
    </row>
    <row r="4399" spans="1:11" x14ac:dyDescent="0.25">
      <c r="A4399" s="5"/>
      <c r="B4399" s="84">
        <v>39808</v>
      </c>
      <c r="C4399" s="6"/>
      <c r="D4399" s="73">
        <v>1.0815928463795785</v>
      </c>
      <c r="E4399" s="13">
        <v>-0.37181943047048777</v>
      </c>
      <c r="F4399" s="13">
        <v>-0.22590971523524389</v>
      </c>
      <c r="G4399" s="13">
        <v>-0.1</v>
      </c>
      <c r="H4399" s="7"/>
      <c r="I4399" s="75"/>
      <c r="J4399" s="13"/>
      <c r="K4399" s="7"/>
    </row>
    <row r="4400" spans="1:11" x14ac:dyDescent="0.25">
      <c r="A4400" s="5"/>
      <c r="B4400" s="84">
        <v>39807</v>
      </c>
      <c r="C4400" s="6"/>
      <c r="D4400" s="73">
        <v>1.0851527771923559</v>
      </c>
      <c r="E4400" s="13">
        <v>-0.37254047672702539</v>
      </c>
      <c r="F4400" s="13">
        <v>-0.2262702383635127</v>
      </c>
      <c r="G4400" s="13">
        <v>-0.1</v>
      </c>
      <c r="H4400" s="7"/>
      <c r="I4400" s="75"/>
      <c r="J4400" s="13"/>
      <c r="K4400" s="7"/>
    </row>
    <row r="4401" spans="1:11" x14ac:dyDescent="0.25">
      <c r="A4401" s="5"/>
      <c r="B4401" s="84">
        <v>39806</v>
      </c>
      <c r="C4401" s="6"/>
      <c r="D4401" s="73">
        <v>1.0856690777452764</v>
      </c>
      <c r="E4401" s="13">
        <v>-0.37293310945005143</v>
      </c>
      <c r="F4401" s="13">
        <v>-0.22646655472502572</v>
      </c>
      <c r="G4401" s="13">
        <v>-0.1</v>
      </c>
      <c r="H4401" s="7"/>
      <c r="I4401" s="75"/>
      <c r="J4401" s="13"/>
      <c r="K4401" s="7"/>
    </row>
    <row r="4402" spans="1:11" x14ac:dyDescent="0.25">
      <c r="A4402" s="5"/>
      <c r="B4402" s="84">
        <v>39805</v>
      </c>
      <c r="C4402" s="6"/>
      <c r="D4402" s="73">
        <v>1.0861868295930992</v>
      </c>
      <c r="E4402" s="13">
        <v>-0.37145854370740006</v>
      </c>
      <c r="F4402" s="13">
        <v>-0.22572927185370004</v>
      </c>
      <c r="G4402" s="13">
        <v>-0.1</v>
      </c>
      <c r="H4402" s="7"/>
      <c r="I4402" s="75"/>
      <c r="J4402" s="13"/>
      <c r="K4402" s="7"/>
    </row>
    <row r="4403" spans="1:11" x14ac:dyDescent="0.25">
      <c r="A4403" s="5"/>
      <c r="B4403" s="84">
        <v>39804</v>
      </c>
      <c r="C4403" s="6"/>
      <c r="D4403" s="73">
        <v>1.0867884795019864</v>
      </c>
      <c r="E4403" s="13">
        <v>-0.37085852855134055</v>
      </c>
      <c r="F4403" s="13">
        <v>-0.22542926427567028</v>
      </c>
      <c r="G4403" s="13">
        <v>-0.1</v>
      </c>
      <c r="H4403" s="7"/>
      <c r="I4403" s="75"/>
      <c r="J4403" s="13"/>
      <c r="K4403" s="7"/>
    </row>
    <row r="4404" spans="1:11" x14ac:dyDescent="0.25">
      <c r="A4404" s="5"/>
      <c r="B4404" s="84">
        <v>39803</v>
      </c>
      <c r="C4404" s="6"/>
      <c r="D4404" s="73">
        <v>1.0896319955259495</v>
      </c>
      <c r="E4404" s="13">
        <v>-0.36061125085900009</v>
      </c>
      <c r="F4404" s="13">
        <v>-0.22030562542950005</v>
      </c>
      <c r="G4404" s="13">
        <v>-0.1</v>
      </c>
      <c r="H4404" s="7"/>
      <c r="I4404" s="75"/>
      <c r="J4404" s="13"/>
      <c r="K4404" s="7"/>
    </row>
    <row r="4405" spans="1:11" x14ac:dyDescent="0.25">
      <c r="A4405" s="5"/>
      <c r="B4405" s="84">
        <v>39802</v>
      </c>
      <c r="C4405" s="6"/>
      <c r="D4405" s="73">
        <v>1.090161750606496</v>
      </c>
      <c r="E4405" s="13">
        <v>-0.36047822599208817</v>
      </c>
      <c r="F4405" s="13">
        <v>-0.2202391129960441</v>
      </c>
      <c r="G4405" s="13">
        <v>-0.1</v>
      </c>
      <c r="H4405" s="7"/>
      <c r="I4405" s="75"/>
      <c r="J4405" s="13"/>
      <c r="K4405" s="7"/>
    </row>
    <row r="4406" spans="1:11" x14ac:dyDescent="0.25">
      <c r="A4406" s="5"/>
      <c r="B4406" s="84">
        <v>39801</v>
      </c>
      <c r="C4406" s="6"/>
      <c r="D4406" s="73">
        <v>1.0980802000402787</v>
      </c>
      <c r="E4406" s="13">
        <v>-0.36040004961529049</v>
      </c>
      <c r="F4406" s="13">
        <v>-0.22020002480764525</v>
      </c>
      <c r="G4406" s="13">
        <v>-0.1</v>
      </c>
      <c r="H4406" s="7"/>
      <c r="I4406" s="75"/>
      <c r="J4406" s="13"/>
      <c r="K4406" s="7"/>
    </row>
    <row r="4407" spans="1:11" x14ac:dyDescent="0.25">
      <c r="A4407" s="5"/>
      <c r="B4407" s="84">
        <v>39800</v>
      </c>
      <c r="C4407" s="6"/>
      <c r="D4407" s="73">
        <v>1.1016119293483353</v>
      </c>
      <c r="E4407" s="13">
        <v>-0.35734712059739532</v>
      </c>
      <c r="F4407" s="13">
        <v>-0.21867356029869767</v>
      </c>
      <c r="G4407" s="13">
        <v>-0.1</v>
      </c>
      <c r="H4407" s="7"/>
      <c r="I4407" s="75"/>
      <c r="J4407" s="13"/>
      <c r="K4407" s="7"/>
    </row>
    <row r="4408" spans="1:11" x14ac:dyDescent="0.25">
      <c r="A4408" s="5"/>
      <c r="B4408" s="84">
        <v>39799</v>
      </c>
      <c r="C4408" s="6"/>
      <c r="D4408" s="73">
        <v>1.1021146852244124</v>
      </c>
      <c r="E4408" s="13">
        <v>-0.36008263417720354</v>
      </c>
      <c r="F4408" s="13">
        <v>-0.22004131708860178</v>
      </c>
      <c r="G4408" s="13">
        <v>-0.1</v>
      </c>
      <c r="H4408" s="7"/>
      <c r="I4408" s="75"/>
      <c r="J4408" s="13"/>
      <c r="K4408" s="7"/>
    </row>
    <row r="4409" spans="1:11" x14ac:dyDescent="0.25">
      <c r="A4409" s="5"/>
      <c r="B4409" s="84">
        <v>39798</v>
      </c>
      <c r="C4409" s="6"/>
      <c r="D4409" s="73">
        <v>1.1026221690594775</v>
      </c>
      <c r="E4409" s="13">
        <v>-0.35746877838623842</v>
      </c>
      <c r="F4409" s="13">
        <v>-0.21873438919311922</v>
      </c>
      <c r="G4409" s="13">
        <v>-0.1</v>
      </c>
      <c r="H4409" s="7"/>
      <c r="I4409" s="75"/>
      <c r="J4409" s="13"/>
      <c r="K4409" s="7"/>
    </row>
    <row r="4410" spans="1:11" x14ac:dyDescent="0.25">
      <c r="A4410" s="5"/>
      <c r="B4410" s="84">
        <v>39797</v>
      </c>
      <c r="C4410" s="6"/>
      <c r="D4410" s="73">
        <v>1.1026553974520512</v>
      </c>
      <c r="E4410" s="13">
        <v>-0.3687249075113066</v>
      </c>
      <c r="F4410" s="13">
        <v>-0.22436245375565331</v>
      </c>
      <c r="G4410" s="13">
        <v>-0.1</v>
      </c>
      <c r="H4410" s="7"/>
      <c r="I4410" s="75"/>
      <c r="J4410" s="13"/>
      <c r="K4410" s="7"/>
    </row>
    <row r="4411" spans="1:11" x14ac:dyDescent="0.25">
      <c r="A4411" s="5"/>
      <c r="B4411" s="84">
        <v>39796</v>
      </c>
      <c r="C4411" s="6"/>
      <c r="D4411" s="73">
        <v>1.1105314839302993</v>
      </c>
      <c r="E4411" s="13">
        <v>-0.36799151294492127</v>
      </c>
      <c r="F4411" s="13">
        <v>-0.22399575647246064</v>
      </c>
      <c r="G4411" s="13">
        <v>-0.1</v>
      </c>
      <c r="H4411" s="7"/>
      <c r="I4411" s="75"/>
      <c r="J4411" s="13"/>
      <c r="K4411" s="7"/>
    </row>
    <row r="4412" spans="1:11" x14ac:dyDescent="0.25">
      <c r="A4412" s="5"/>
      <c r="B4412" s="84">
        <v>39795</v>
      </c>
      <c r="C4412" s="6"/>
      <c r="D4412" s="73">
        <v>1.1089253477520538</v>
      </c>
      <c r="E4412" s="13">
        <v>-0.36793862734116012</v>
      </c>
      <c r="F4412" s="13">
        <v>-0.22396931367058007</v>
      </c>
      <c r="G4412" s="13">
        <v>-0.1</v>
      </c>
      <c r="H4412" s="7"/>
      <c r="I4412" s="75"/>
      <c r="J4412" s="13"/>
      <c r="K4412" s="7"/>
    </row>
    <row r="4413" spans="1:11" x14ac:dyDescent="0.25">
      <c r="A4413" s="5"/>
      <c r="B4413" s="84">
        <v>39794</v>
      </c>
      <c r="C4413" s="6"/>
      <c r="D4413" s="73">
        <v>1.1072885797372725</v>
      </c>
      <c r="E4413" s="13">
        <v>-0.3678771676766911</v>
      </c>
      <c r="F4413" s="13">
        <v>-0.22393858383834556</v>
      </c>
      <c r="G4413" s="13">
        <v>-0.1</v>
      </c>
      <c r="H4413" s="7"/>
      <c r="I4413" s="75"/>
      <c r="J4413" s="13"/>
      <c r="K4413" s="7"/>
    </row>
    <row r="4414" spans="1:11" x14ac:dyDescent="0.25">
      <c r="A4414" s="5"/>
      <c r="B4414" s="84">
        <v>39793</v>
      </c>
      <c r="C4414" s="6"/>
      <c r="D4414" s="73">
        <v>1.1096175369097792</v>
      </c>
      <c r="E4414" s="13">
        <v>-0.35281130856886328</v>
      </c>
      <c r="F4414" s="13">
        <v>-0.21640565428443165</v>
      </c>
      <c r="G4414" s="13">
        <v>-0.1</v>
      </c>
      <c r="H4414" s="7"/>
      <c r="I4414" s="75"/>
      <c r="J4414" s="13"/>
      <c r="K4414" s="7"/>
    </row>
    <row r="4415" spans="1:11" x14ac:dyDescent="0.25">
      <c r="A4415" s="5"/>
      <c r="B4415" s="84">
        <v>39792</v>
      </c>
      <c r="C4415" s="6"/>
      <c r="D4415" s="73">
        <v>1.1101175185383976</v>
      </c>
      <c r="E4415" s="13">
        <v>-0.34926174958043193</v>
      </c>
      <c r="F4415" s="13">
        <v>-0.21463087479021598</v>
      </c>
      <c r="G4415" s="13">
        <v>-0.1</v>
      </c>
      <c r="H4415" s="7"/>
      <c r="I4415" s="75"/>
      <c r="J4415" s="13"/>
      <c r="K4415" s="7"/>
    </row>
    <row r="4416" spans="1:11" x14ac:dyDescent="0.25">
      <c r="A4416" s="5"/>
      <c r="B4416" s="84">
        <v>39791</v>
      </c>
      <c r="C4416" s="6"/>
      <c r="D4416" s="73">
        <v>1.1106133261941069</v>
      </c>
      <c r="E4416" s="13">
        <v>-0.35309536232795752</v>
      </c>
      <c r="F4416" s="13">
        <v>-0.21654768116397877</v>
      </c>
      <c r="G4416" s="13">
        <v>-0.1</v>
      </c>
      <c r="H4416" s="7"/>
      <c r="I4416" s="75"/>
      <c r="J4416" s="13"/>
      <c r="K4416" s="7"/>
    </row>
    <row r="4417" spans="1:11" x14ac:dyDescent="0.25">
      <c r="A4417" s="5"/>
      <c r="B4417" s="84">
        <v>39790</v>
      </c>
      <c r="C4417" s="6"/>
      <c r="D4417" s="73">
        <v>1.1136357801492722</v>
      </c>
      <c r="E4417" s="13">
        <v>-0.3618104482371895</v>
      </c>
      <c r="F4417" s="13">
        <v>-0.22090522411859476</v>
      </c>
      <c r="G4417" s="13">
        <v>-0.1</v>
      </c>
      <c r="H4417" s="7"/>
      <c r="I4417" s="75"/>
      <c r="J4417" s="13"/>
      <c r="K4417" s="7"/>
    </row>
    <row r="4418" spans="1:11" x14ac:dyDescent="0.25">
      <c r="A4418" s="5"/>
      <c r="B4418" s="84">
        <v>39789</v>
      </c>
      <c r="C4418" s="6"/>
      <c r="D4418" s="73">
        <v>1.1130872826974019</v>
      </c>
      <c r="E4418" s="13">
        <v>-0.40343986595384679</v>
      </c>
      <c r="F4418" s="13">
        <v>-0.2417199329769234</v>
      </c>
      <c r="G4418" s="13">
        <v>-0.1</v>
      </c>
      <c r="H4418" s="7"/>
      <c r="I4418" s="75"/>
      <c r="J4418" s="13"/>
      <c r="K4418" s="7"/>
    </row>
    <row r="4419" spans="1:11" x14ac:dyDescent="0.25">
      <c r="A4419" s="5"/>
      <c r="B4419" s="84">
        <v>39788</v>
      </c>
      <c r="C4419" s="6"/>
      <c r="D4419" s="73">
        <v>1.1139431238651487</v>
      </c>
      <c r="E4419" s="13">
        <v>-0.40337131937291204</v>
      </c>
      <c r="F4419" s="13">
        <v>-0.24168565968645603</v>
      </c>
      <c r="G4419" s="13">
        <v>-0.1</v>
      </c>
      <c r="H4419" s="7"/>
      <c r="I4419" s="75"/>
      <c r="J4419" s="13"/>
      <c r="K4419" s="7"/>
    </row>
    <row r="4420" spans="1:11" x14ac:dyDescent="0.25">
      <c r="A4420" s="5"/>
      <c r="B4420" s="84">
        <v>39787</v>
      </c>
      <c r="C4420" s="6"/>
      <c r="D4420" s="73">
        <v>1.1117684392770213</v>
      </c>
      <c r="E4420" s="13">
        <v>-0.40337708308898867</v>
      </c>
      <c r="F4420" s="13">
        <v>-0.24168854154449435</v>
      </c>
      <c r="G4420" s="13">
        <v>-0.1</v>
      </c>
      <c r="H4420" s="7"/>
      <c r="I4420" s="75"/>
      <c r="J4420" s="13"/>
      <c r="K4420" s="7"/>
    </row>
    <row r="4421" spans="1:11" x14ac:dyDescent="0.25">
      <c r="A4421" s="5"/>
      <c r="B4421" s="84">
        <v>39786</v>
      </c>
      <c r="C4421" s="6"/>
      <c r="D4421" s="73">
        <v>1.1165731525085907</v>
      </c>
      <c r="E4421" s="13">
        <v>-0.38301550190649458</v>
      </c>
      <c r="F4421" s="13">
        <v>-0.2315077509532473</v>
      </c>
      <c r="G4421" s="13">
        <v>-0.1</v>
      </c>
      <c r="H4421" s="7"/>
      <c r="I4421" s="75"/>
      <c r="J4421" s="13"/>
      <c r="K4421" s="7"/>
    </row>
    <row r="4422" spans="1:11" x14ac:dyDescent="0.25">
      <c r="A4422" s="5"/>
      <c r="B4422" s="84">
        <v>39785</v>
      </c>
      <c r="C4422" s="6"/>
      <c r="D4422" s="73">
        <v>1.1171193400263728</v>
      </c>
      <c r="E4422" s="13">
        <v>-0.38189770174771115</v>
      </c>
      <c r="F4422" s="13">
        <v>-0.23094885087385558</v>
      </c>
      <c r="G4422" s="13">
        <v>-0.1</v>
      </c>
      <c r="H4422" s="7"/>
      <c r="I4422" s="75"/>
      <c r="J4422" s="13"/>
      <c r="K4422" s="7"/>
    </row>
    <row r="4423" spans="1:11" x14ac:dyDescent="0.25">
      <c r="A4423" s="5"/>
      <c r="B4423" s="84">
        <v>39784</v>
      </c>
      <c r="C4423" s="6"/>
      <c r="D4423" s="73">
        <v>1.1176648966869021</v>
      </c>
      <c r="E4423" s="13">
        <v>-0.38587502768616855</v>
      </c>
      <c r="F4423" s="13">
        <v>-0.23293751384308428</v>
      </c>
      <c r="G4423" s="13">
        <v>-0.1</v>
      </c>
      <c r="H4423" s="7"/>
      <c r="I4423" s="75"/>
      <c r="J4423" s="13"/>
      <c r="K4423" s="7"/>
    </row>
    <row r="4424" spans="1:11" x14ac:dyDescent="0.25">
      <c r="A4424" s="5"/>
      <c r="B4424" s="84">
        <v>39783</v>
      </c>
      <c r="C4424" s="6"/>
      <c r="D4424" s="73">
        <v>1.1132997828450915</v>
      </c>
      <c r="E4424" s="13">
        <v>-0.40136096175573538</v>
      </c>
      <c r="F4424" s="13">
        <v>-0.2406804808778677</v>
      </c>
      <c r="G4424" s="13">
        <v>-0.1</v>
      </c>
      <c r="H4424" s="7"/>
      <c r="I4424" s="75"/>
      <c r="J4424" s="13"/>
      <c r="K4424" s="7"/>
    </row>
    <row r="4425" spans="1:11" x14ac:dyDescent="0.25">
      <c r="A4425" s="5"/>
      <c r="B4425" s="84">
        <v>39782</v>
      </c>
      <c r="C4425" s="6"/>
      <c r="D4425" s="73">
        <v>1.1211566842162017</v>
      </c>
      <c r="E4425" s="13">
        <v>-0.36669852464838415</v>
      </c>
      <c r="F4425" s="13">
        <v>-0.22334926232419208</v>
      </c>
      <c r="G4425" s="13">
        <v>-0.1</v>
      </c>
      <c r="H4425" s="7"/>
      <c r="I4425" s="75"/>
      <c r="J4425" s="13"/>
      <c r="K4425" s="7"/>
    </row>
    <row r="4426" spans="1:11" x14ac:dyDescent="0.25">
      <c r="A4426" s="5"/>
      <c r="B4426" s="84">
        <v>39781</v>
      </c>
      <c r="C4426" s="6"/>
      <c r="D4426" s="73">
        <v>1.1362308107163819</v>
      </c>
      <c r="E4426" s="13">
        <v>-0.36664711345701839</v>
      </c>
      <c r="F4426" s="13">
        <v>-0.2233235567285092</v>
      </c>
      <c r="G4426" s="13">
        <v>-0.1</v>
      </c>
      <c r="H4426" s="7"/>
      <c r="I4426" s="75"/>
      <c r="J4426" s="13"/>
      <c r="K4426" s="7"/>
    </row>
    <row r="4427" spans="1:11" x14ac:dyDescent="0.25">
      <c r="A4427" s="5"/>
      <c r="B4427" s="84">
        <v>39780</v>
      </c>
      <c r="C4427" s="6"/>
      <c r="D4427" s="73">
        <v>1.1307963608787874</v>
      </c>
      <c r="E4427" s="13">
        <v>-0.3666493511249872</v>
      </c>
      <c r="F4427" s="13">
        <v>-0.22332467556249361</v>
      </c>
      <c r="G4427" s="13">
        <v>-0.1</v>
      </c>
      <c r="H4427" s="7"/>
      <c r="I4427" s="75"/>
      <c r="J4427" s="13"/>
      <c r="K4427" s="7"/>
    </row>
    <row r="4428" spans="1:11" x14ac:dyDescent="0.25">
      <c r="A4428" s="5"/>
      <c r="B4428" s="84">
        <v>39779</v>
      </c>
      <c r="C4428" s="6"/>
      <c r="D4428" s="73">
        <v>1.1338955262792578</v>
      </c>
      <c r="E4428" s="13">
        <v>-0.3683816437565155</v>
      </c>
      <c r="F4428" s="13">
        <v>-0.22419082187825776</v>
      </c>
      <c r="G4428" s="13">
        <v>-0.1</v>
      </c>
      <c r="H4428" s="7"/>
      <c r="I4428" s="75"/>
      <c r="J4428" s="13"/>
      <c r="K4428" s="7"/>
    </row>
    <row r="4429" spans="1:11" x14ac:dyDescent="0.25">
      <c r="A4429" s="5"/>
      <c r="B4429" s="84">
        <v>39778</v>
      </c>
      <c r="C4429" s="6"/>
      <c r="D4429" s="73">
        <v>1.1344289953697035</v>
      </c>
      <c r="E4429" s="13">
        <v>-0.38156029435881311</v>
      </c>
      <c r="F4429" s="13">
        <v>-0.23078014717940656</v>
      </c>
      <c r="G4429" s="13">
        <v>-0.1</v>
      </c>
      <c r="H4429" s="7"/>
      <c r="I4429" s="75"/>
      <c r="J4429" s="13"/>
      <c r="K4429" s="7"/>
    </row>
    <row r="4430" spans="1:11" x14ac:dyDescent="0.25">
      <c r="A4430" s="5"/>
      <c r="B4430" s="84">
        <v>39777</v>
      </c>
      <c r="C4430" s="6"/>
      <c r="D4430" s="73">
        <v>1.1349825159085813</v>
      </c>
      <c r="E4430" s="13">
        <v>-0.38150582484268147</v>
      </c>
      <c r="F4430" s="13">
        <v>-0.23075291242134074</v>
      </c>
      <c r="G4430" s="13">
        <v>-0.1</v>
      </c>
      <c r="H4430" s="7"/>
      <c r="I4430" s="75"/>
      <c r="J4430" s="13"/>
      <c r="K4430" s="7"/>
    </row>
    <row r="4431" spans="1:11" x14ac:dyDescent="0.25">
      <c r="A4431" s="5"/>
      <c r="B4431" s="84">
        <v>39776</v>
      </c>
      <c r="C4431" s="6"/>
      <c r="D4431" s="73">
        <v>1.1323478137391987</v>
      </c>
      <c r="E4431" s="13">
        <v>-0.38575439913846593</v>
      </c>
      <c r="F4431" s="13">
        <v>-0.23287719956923297</v>
      </c>
      <c r="G4431" s="13">
        <v>-0.1</v>
      </c>
      <c r="H4431" s="7"/>
      <c r="I4431" s="75"/>
      <c r="J4431" s="13"/>
      <c r="K4431" s="7"/>
    </row>
    <row r="4432" spans="1:11" x14ac:dyDescent="0.25">
      <c r="A4432" s="5"/>
      <c r="B4432" s="84">
        <v>39775</v>
      </c>
      <c r="C4432" s="6"/>
      <c r="D4432" s="73">
        <v>1.1353523045886145</v>
      </c>
      <c r="E4432" s="13">
        <v>-0.43672691189861229</v>
      </c>
      <c r="F4432" s="13">
        <v>-0.25836345594930615</v>
      </c>
      <c r="G4432" s="13">
        <v>-0.1</v>
      </c>
      <c r="H4432" s="7"/>
      <c r="I4432" s="75"/>
      <c r="J4432" s="13"/>
      <c r="K4432" s="7"/>
    </row>
    <row r="4433" spans="1:11" x14ac:dyDescent="0.25">
      <c r="A4433" s="5"/>
      <c r="B4433" s="84">
        <v>39774</v>
      </c>
      <c r="C4433" s="6"/>
      <c r="D4433" s="73">
        <v>1.1325138076989751</v>
      </c>
      <c r="E4433" s="13">
        <v>-0.43661822910508202</v>
      </c>
      <c r="F4433" s="13">
        <v>-0.25830911455254102</v>
      </c>
      <c r="G4433" s="13">
        <v>-0.1</v>
      </c>
      <c r="H4433" s="7"/>
      <c r="I4433" s="75"/>
      <c r="J4433" s="13"/>
      <c r="K4433" s="7"/>
    </row>
    <row r="4434" spans="1:11" x14ac:dyDescent="0.25">
      <c r="A4434" s="5"/>
      <c r="B4434" s="84">
        <v>39773</v>
      </c>
      <c r="C4434" s="6"/>
      <c r="D4434" s="73">
        <v>1.1378728328348342</v>
      </c>
      <c r="E4434" s="13">
        <v>-0.43651511930674169</v>
      </c>
      <c r="F4434" s="13">
        <v>-0.25825755965337083</v>
      </c>
      <c r="G4434" s="13">
        <v>-0.1</v>
      </c>
      <c r="H4434" s="7"/>
      <c r="I4434" s="75"/>
      <c r="J4434" s="13"/>
      <c r="K4434" s="7"/>
    </row>
    <row r="4435" spans="1:11" x14ac:dyDescent="0.25">
      <c r="A4435" s="5"/>
      <c r="B4435" s="84">
        <v>39772</v>
      </c>
      <c r="C4435" s="6"/>
      <c r="D4435" s="73">
        <v>1.1383135996105047</v>
      </c>
      <c r="E4435" s="13">
        <v>-0.42941381124750372</v>
      </c>
      <c r="F4435" s="13">
        <v>-0.25470690562375187</v>
      </c>
      <c r="G4435" s="13">
        <v>-0.1</v>
      </c>
      <c r="H4435" s="7"/>
      <c r="I4435" s="75"/>
      <c r="J4435" s="13"/>
      <c r="K4435" s="7"/>
    </row>
    <row r="4436" spans="1:11" x14ac:dyDescent="0.25">
      <c r="A4436" s="5"/>
      <c r="B4436" s="84">
        <v>39771</v>
      </c>
      <c r="C4436" s="6"/>
      <c r="D4436" s="73">
        <v>1.1389378749377124</v>
      </c>
      <c r="E4436" s="13">
        <v>-0.40833381498905197</v>
      </c>
      <c r="F4436" s="13">
        <v>-0.24416690749452599</v>
      </c>
      <c r="G4436" s="13">
        <v>-0.1</v>
      </c>
      <c r="H4436" s="7"/>
      <c r="I4436" s="75"/>
      <c r="J4436" s="13"/>
      <c r="K4436" s="7"/>
    </row>
    <row r="4437" spans="1:11" x14ac:dyDescent="0.25">
      <c r="A4437" s="5"/>
      <c r="B4437" s="84">
        <v>39770</v>
      </c>
      <c r="C4437" s="6"/>
      <c r="D4437" s="73">
        <v>1.1395325895764705</v>
      </c>
      <c r="E4437" s="13">
        <v>-0.38396195358873592</v>
      </c>
      <c r="F4437" s="13">
        <v>-0.23198097679436797</v>
      </c>
      <c r="G4437" s="13">
        <v>-0.1</v>
      </c>
      <c r="H4437" s="7"/>
      <c r="I4437" s="75"/>
      <c r="J4437" s="13"/>
      <c r="K4437" s="7"/>
    </row>
    <row r="4438" spans="1:11" x14ac:dyDescent="0.25">
      <c r="A4438" s="5"/>
      <c r="B4438" s="84">
        <v>39769</v>
      </c>
      <c r="C4438" s="6"/>
      <c r="D4438" s="73">
        <v>1.1432884645273085</v>
      </c>
      <c r="E4438" s="13">
        <v>-0.38651731988050181</v>
      </c>
      <c r="F4438" s="13">
        <v>-0.23325865994025091</v>
      </c>
      <c r="G4438" s="13">
        <v>-0.1</v>
      </c>
      <c r="H4438" s="7"/>
      <c r="I4438" s="75"/>
      <c r="J4438" s="13"/>
      <c r="K4438" s="7"/>
    </row>
    <row r="4439" spans="1:11" x14ac:dyDescent="0.25">
      <c r="A4439" s="5"/>
      <c r="B4439" s="84">
        <v>39768</v>
      </c>
      <c r="C4439" s="6"/>
      <c r="D4439" s="73">
        <v>1.1504334349913963</v>
      </c>
      <c r="E4439" s="13">
        <v>-0.36975148633712202</v>
      </c>
      <c r="F4439" s="13">
        <v>-0.22487574316856102</v>
      </c>
      <c r="G4439" s="13">
        <v>-0.1</v>
      </c>
      <c r="H4439" s="7"/>
      <c r="I4439" s="75"/>
      <c r="J4439" s="13"/>
      <c r="K4439" s="7"/>
    </row>
    <row r="4440" spans="1:11" x14ac:dyDescent="0.25">
      <c r="A4440" s="5"/>
      <c r="B4440" s="84">
        <v>39767</v>
      </c>
      <c r="C4440" s="6"/>
      <c r="D4440" s="73">
        <v>1.1578425695774592</v>
      </c>
      <c r="E4440" s="13">
        <v>-0.36978558636006925</v>
      </c>
      <c r="F4440" s="13">
        <v>-0.22489279318003463</v>
      </c>
      <c r="G4440" s="13">
        <v>-0.1</v>
      </c>
      <c r="H4440" s="7"/>
      <c r="I4440" s="75"/>
      <c r="J4440" s="13"/>
      <c r="K4440" s="7"/>
    </row>
    <row r="4441" spans="1:11" x14ac:dyDescent="0.25">
      <c r="A4441" s="5"/>
      <c r="B4441" s="84">
        <v>39766</v>
      </c>
      <c r="C4441" s="6"/>
      <c r="D4441" s="73">
        <v>1.1540682301470837</v>
      </c>
      <c r="E4441" s="13">
        <v>-0.36974827468536359</v>
      </c>
      <c r="F4441" s="13">
        <v>-0.2248741373426818</v>
      </c>
      <c r="G4441" s="13">
        <v>-0.1</v>
      </c>
      <c r="H4441" s="7"/>
      <c r="I4441" s="75"/>
      <c r="J4441" s="13"/>
      <c r="K4441" s="7"/>
    </row>
    <row r="4442" spans="1:11" x14ac:dyDescent="0.25">
      <c r="A4442" s="5"/>
      <c r="B4442" s="84">
        <v>39765</v>
      </c>
      <c r="C4442" s="6"/>
      <c r="D4442" s="73">
        <v>1.1531056150322549</v>
      </c>
      <c r="E4442" s="13">
        <v>-0.37444314831708736</v>
      </c>
      <c r="F4442" s="13">
        <v>-0.22722157415854369</v>
      </c>
      <c r="G4442" s="13">
        <v>-0.1</v>
      </c>
      <c r="H4442" s="7"/>
      <c r="I4442" s="75"/>
      <c r="J4442" s="13"/>
      <c r="K4442" s="7"/>
    </row>
    <row r="4443" spans="1:11" x14ac:dyDescent="0.25">
      <c r="A4443" s="5"/>
      <c r="B4443" s="84">
        <v>39764</v>
      </c>
      <c r="C4443" s="6"/>
      <c r="D4443" s="73">
        <v>1.1536570486169737</v>
      </c>
      <c r="E4443" s="13">
        <v>-0.37814135019416018</v>
      </c>
      <c r="F4443" s="13">
        <v>-0.2290706750970801</v>
      </c>
      <c r="G4443" s="13">
        <v>-0.1</v>
      </c>
      <c r="H4443" s="7"/>
      <c r="I4443" s="75"/>
      <c r="J4443" s="13"/>
      <c r="K4443" s="7"/>
    </row>
    <row r="4444" spans="1:11" x14ac:dyDescent="0.25">
      <c r="A4444" s="5"/>
      <c r="B4444" s="84">
        <v>39763</v>
      </c>
      <c r="C4444" s="6"/>
      <c r="D4444" s="73">
        <v>1.154214907228259</v>
      </c>
      <c r="E4444" s="13">
        <v>-0.35883454325544778</v>
      </c>
      <c r="F4444" s="13">
        <v>-0.2194172716277239</v>
      </c>
      <c r="G4444" s="13">
        <v>-0.1</v>
      </c>
      <c r="H4444" s="7"/>
      <c r="I4444" s="75"/>
      <c r="J4444" s="13"/>
      <c r="K4444" s="7"/>
    </row>
    <row r="4445" spans="1:11" x14ac:dyDescent="0.25">
      <c r="A4445" s="5"/>
      <c r="B4445" s="84">
        <v>39762</v>
      </c>
      <c r="C4445" s="6"/>
      <c r="D4445" s="73">
        <v>1.1557805663901681</v>
      </c>
      <c r="E4445" s="13">
        <v>-0.33237474922572374</v>
      </c>
      <c r="F4445" s="13">
        <v>-0.20618737461286188</v>
      </c>
      <c r="G4445" s="13">
        <v>-0.1</v>
      </c>
      <c r="H4445" s="7"/>
      <c r="I4445" s="75"/>
      <c r="J4445" s="13"/>
      <c r="K4445" s="7"/>
    </row>
    <row r="4446" spans="1:11" x14ac:dyDescent="0.25">
      <c r="A4446" s="5"/>
      <c r="B4446" s="84">
        <v>39761</v>
      </c>
      <c r="C4446" s="6"/>
      <c r="D4446" s="73">
        <v>1.1673273269121791</v>
      </c>
      <c r="E4446" s="13">
        <v>-0.33806976165585795</v>
      </c>
      <c r="F4446" s="13">
        <v>-0.20903488082792898</v>
      </c>
      <c r="G4446" s="13">
        <v>-0.1</v>
      </c>
      <c r="H4446" s="7"/>
      <c r="I4446" s="75"/>
      <c r="J4446" s="13"/>
      <c r="K4446" s="7"/>
    </row>
    <row r="4447" spans="1:11" x14ac:dyDescent="0.25">
      <c r="A4447" s="5"/>
      <c r="B4447" s="84">
        <v>39760</v>
      </c>
      <c r="C4447" s="6"/>
      <c r="D4447" s="73">
        <v>1.167948389450457</v>
      </c>
      <c r="E4447" s="13">
        <v>-0.33799815979470271</v>
      </c>
      <c r="F4447" s="13">
        <v>-0.20899907989735136</v>
      </c>
      <c r="G4447" s="13">
        <v>-0.1</v>
      </c>
      <c r="H4447" s="7"/>
      <c r="I4447" s="75"/>
      <c r="J4447" s="13"/>
      <c r="K4447" s="7"/>
    </row>
    <row r="4448" spans="1:11" x14ac:dyDescent="0.25">
      <c r="A4448" s="5"/>
      <c r="B4448" s="84">
        <v>39759</v>
      </c>
      <c r="C4448" s="6"/>
      <c r="D4448" s="73">
        <v>1.167775793434596</v>
      </c>
      <c r="E4448" s="13">
        <v>-0.33796831576988751</v>
      </c>
      <c r="F4448" s="13">
        <v>-0.20898415788494376</v>
      </c>
      <c r="G4448" s="13">
        <v>-0.1</v>
      </c>
      <c r="H4448" s="7"/>
      <c r="I4448" s="75"/>
      <c r="J4448" s="13"/>
      <c r="K4448" s="7"/>
    </row>
    <row r="4449" spans="1:11" x14ac:dyDescent="0.25">
      <c r="A4449" s="5"/>
      <c r="B4449" s="84">
        <v>39758</v>
      </c>
      <c r="C4449" s="6"/>
      <c r="D4449" s="73">
        <v>1.166820271440405</v>
      </c>
      <c r="E4449" s="13">
        <v>-0.3525358801830335</v>
      </c>
      <c r="F4449" s="13">
        <v>-0.21626794009151676</v>
      </c>
      <c r="G4449" s="13">
        <v>-0.1</v>
      </c>
      <c r="H4449" s="7"/>
      <c r="I4449" s="75"/>
      <c r="J4449" s="13"/>
      <c r="K4449" s="7"/>
    </row>
    <row r="4450" spans="1:11" x14ac:dyDescent="0.25">
      <c r="A4450" s="5"/>
      <c r="B4450" s="84">
        <v>39757</v>
      </c>
      <c r="C4450" s="6"/>
      <c r="D4450" s="73">
        <v>1.1673456175596995</v>
      </c>
      <c r="E4450" s="13">
        <v>-0.31189659718982699</v>
      </c>
      <c r="F4450" s="13">
        <v>-0.1959482985949135</v>
      </c>
      <c r="G4450" s="13">
        <v>-0.1</v>
      </c>
      <c r="H4450" s="7"/>
      <c r="I4450" s="75"/>
      <c r="J4450" s="13"/>
      <c r="K4450" s="7"/>
    </row>
    <row r="4451" spans="1:11" x14ac:dyDescent="0.25">
      <c r="A4451" s="5"/>
      <c r="B4451" s="84">
        <v>39756</v>
      </c>
      <c r="C4451" s="6"/>
      <c r="D4451" s="73">
        <v>1.167811207234714</v>
      </c>
      <c r="E4451" s="13">
        <v>-0.29652085813772505</v>
      </c>
      <c r="F4451" s="13">
        <v>-0.18826042906886253</v>
      </c>
      <c r="G4451" s="13">
        <v>-0.1</v>
      </c>
      <c r="H4451" s="7"/>
      <c r="I4451" s="75"/>
      <c r="J4451" s="13"/>
      <c r="K4451" s="7"/>
    </row>
    <row r="4452" spans="1:11" x14ac:dyDescent="0.25">
      <c r="A4452" s="5"/>
      <c r="B4452" s="84">
        <v>39755</v>
      </c>
      <c r="C4452" s="6"/>
      <c r="D4452" s="73">
        <v>1.171816628888547</v>
      </c>
      <c r="E4452" s="13">
        <v>-0.33150332657447312</v>
      </c>
      <c r="F4452" s="13">
        <v>-0.20575166328723657</v>
      </c>
      <c r="G4452" s="13">
        <v>-0.1</v>
      </c>
      <c r="H4452" s="7"/>
      <c r="I4452" s="75"/>
      <c r="J4452" s="13"/>
      <c r="K4452" s="7"/>
    </row>
    <row r="4453" spans="1:11" x14ac:dyDescent="0.25">
      <c r="A4453" s="5"/>
      <c r="B4453" s="84">
        <v>39754</v>
      </c>
      <c r="C4453" s="6"/>
      <c r="D4453" s="73">
        <v>1.1711239875327266</v>
      </c>
      <c r="E4453" s="13">
        <v>-0.34021480516776159</v>
      </c>
      <c r="F4453" s="13">
        <v>-0.2101074025838808</v>
      </c>
      <c r="G4453" s="13">
        <v>-0.1</v>
      </c>
      <c r="H4453" s="7"/>
      <c r="I4453" s="75"/>
      <c r="J4453" s="13"/>
      <c r="K4453" s="7"/>
    </row>
    <row r="4454" spans="1:11" x14ac:dyDescent="0.25">
      <c r="A4454" s="5"/>
      <c r="B4454" s="84">
        <v>39753</v>
      </c>
      <c r="C4454" s="6"/>
      <c r="D4454" s="73">
        <v>1.183577422059092</v>
      </c>
      <c r="E4454" s="13">
        <v>-0.34005903600150944</v>
      </c>
      <c r="F4454" s="13">
        <v>-0.21002951800075473</v>
      </c>
      <c r="G4454" s="13">
        <v>-0.1</v>
      </c>
      <c r="H4454" s="7"/>
      <c r="I4454" s="75"/>
      <c r="J4454" s="13"/>
      <c r="K4454" s="7"/>
    </row>
    <row r="4455" spans="1:11" x14ac:dyDescent="0.25">
      <c r="A4455" s="5"/>
      <c r="B4455" s="84">
        <v>39752</v>
      </c>
      <c r="C4455" s="6"/>
      <c r="D4455" s="73">
        <v>1.1911268532247474</v>
      </c>
      <c r="E4455" s="13">
        <v>-0.34010732541851918</v>
      </c>
      <c r="F4455" s="13">
        <v>-0.2100536627092596</v>
      </c>
      <c r="G4455" s="13">
        <v>-0.1</v>
      </c>
      <c r="H4455" s="7"/>
      <c r="I4455" s="75"/>
      <c r="J4455" s="13"/>
      <c r="K4455" s="7"/>
    </row>
    <row r="4456" spans="1:11" x14ac:dyDescent="0.25">
      <c r="A4456" s="5"/>
      <c r="B4456" s="84">
        <v>39751</v>
      </c>
      <c r="C4456" s="6"/>
      <c r="D4456" s="73">
        <v>1.1920748457793298</v>
      </c>
      <c r="E4456" s="13">
        <v>-0.35415940657419792</v>
      </c>
      <c r="F4456" s="13">
        <v>-0.21707970328709897</v>
      </c>
      <c r="G4456" s="13">
        <v>-0.1</v>
      </c>
      <c r="H4456" s="7"/>
      <c r="I4456" s="75"/>
      <c r="J4456" s="13"/>
      <c r="K4456" s="7"/>
    </row>
    <row r="4457" spans="1:11" x14ac:dyDescent="0.25">
      <c r="A4457" s="5"/>
      <c r="B4457" s="84">
        <v>39750</v>
      </c>
      <c r="C4457" s="6"/>
      <c r="D4457" s="73">
        <v>1.1926140341828715</v>
      </c>
      <c r="E4457" s="13">
        <v>-0.3642820385083379</v>
      </c>
      <c r="F4457" s="13">
        <v>-0.22214101925416896</v>
      </c>
      <c r="G4457" s="13">
        <v>-0.1</v>
      </c>
      <c r="H4457" s="7"/>
      <c r="I4457" s="75"/>
      <c r="J4457" s="13"/>
      <c r="K4457" s="7"/>
    </row>
    <row r="4458" spans="1:11" x14ac:dyDescent="0.25">
      <c r="A4458" s="5"/>
      <c r="B4458" s="84">
        <v>39749</v>
      </c>
      <c r="C4458" s="6"/>
      <c r="D4458" s="73">
        <v>1.193169594120884</v>
      </c>
      <c r="E4458" s="13">
        <v>-0.40046333255658267</v>
      </c>
      <c r="F4458" s="13">
        <v>-0.24023166627829134</v>
      </c>
      <c r="G4458" s="13">
        <v>-0.1</v>
      </c>
      <c r="H4458" s="7"/>
      <c r="I4458" s="75"/>
      <c r="J4458" s="13"/>
      <c r="K4458" s="7"/>
    </row>
    <row r="4459" spans="1:11" x14ac:dyDescent="0.25">
      <c r="A4459" s="5"/>
      <c r="B4459" s="84">
        <v>39748</v>
      </c>
      <c r="C4459" s="6"/>
      <c r="D4459" s="73">
        <v>1.2163409475073179</v>
      </c>
      <c r="E4459" s="13">
        <v>-0.42046016396186481</v>
      </c>
      <c r="F4459" s="13">
        <v>-0.25023008198093238</v>
      </c>
      <c r="G4459" s="13">
        <v>-0.1</v>
      </c>
      <c r="H4459" s="7"/>
      <c r="I4459" s="75"/>
      <c r="J4459" s="13"/>
      <c r="K4459" s="7"/>
    </row>
    <row r="4460" spans="1:11" x14ac:dyDescent="0.25">
      <c r="A4460" s="5"/>
      <c r="B4460" s="84">
        <v>39747</v>
      </c>
      <c r="C4460" s="6"/>
      <c r="D4460" s="73">
        <v>1.2198841580708286</v>
      </c>
      <c r="E4460" s="13">
        <v>-0.40732088111986242</v>
      </c>
      <c r="F4460" s="13">
        <v>-0.24366044055993122</v>
      </c>
      <c r="G4460" s="13">
        <v>-0.1</v>
      </c>
      <c r="H4460" s="7"/>
      <c r="I4460" s="75"/>
      <c r="J4460" s="13"/>
      <c r="K4460" s="7"/>
    </row>
    <row r="4461" spans="1:11" x14ac:dyDescent="0.25">
      <c r="A4461" s="5"/>
      <c r="B4461" s="84">
        <v>39746</v>
      </c>
      <c r="C4461" s="6"/>
      <c r="D4461" s="73">
        <v>1.2023622057452976</v>
      </c>
      <c r="E4461" s="13">
        <v>-0.40718305584099818</v>
      </c>
      <c r="F4461" s="13">
        <v>-0.2435915279204991</v>
      </c>
      <c r="G4461" s="13">
        <v>-0.1</v>
      </c>
      <c r="H4461" s="7"/>
      <c r="I4461" s="75"/>
      <c r="J4461" s="13"/>
      <c r="K4461" s="7"/>
    </row>
    <row r="4462" spans="1:11" x14ac:dyDescent="0.25">
      <c r="A4462" s="5"/>
      <c r="B4462" s="84">
        <v>39745</v>
      </c>
      <c r="C4462" s="6"/>
      <c r="D4462" s="73">
        <v>1.2057618316701721</v>
      </c>
      <c r="E4462" s="13">
        <v>-0.40698393554029183</v>
      </c>
      <c r="F4462" s="13">
        <v>-0.24349196777014592</v>
      </c>
      <c r="G4462" s="13">
        <v>-0.1</v>
      </c>
      <c r="H4462" s="7"/>
      <c r="I4462" s="75"/>
      <c r="J4462" s="13"/>
      <c r="K4462" s="7"/>
    </row>
    <row r="4463" spans="1:11" x14ac:dyDescent="0.25">
      <c r="A4463" s="5"/>
      <c r="B4463" s="84">
        <v>39744</v>
      </c>
      <c r="C4463" s="6"/>
      <c r="D4463" s="73">
        <v>1.2040542408455053</v>
      </c>
      <c r="E4463" s="13">
        <v>-0.37800257278796923</v>
      </c>
      <c r="F4463" s="13">
        <v>-0.22900128639398462</v>
      </c>
      <c r="G4463" s="13">
        <v>-0.1</v>
      </c>
      <c r="H4463" s="7"/>
      <c r="I4463" s="75"/>
      <c r="J4463" s="13"/>
      <c r="K4463" s="7"/>
    </row>
    <row r="4464" spans="1:11" x14ac:dyDescent="0.25">
      <c r="A4464" s="5"/>
      <c r="B4464" s="84">
        <v>39743</v>
      </c>
      <c r="C4464" s="6"/>
      <c r="D4464" s="73">
        <v>1.204635512366343</v>
      </c>
      <c r="E4464" s="13">
        <v>-0.37534936029762578</v>
      </c>
      <c r="F4464" s="13">
        <v>-0.2276746801488129</v>
      </c>
      <c r="G4464" s="13">
        <v>-0.1</v>
      </c>
      <c r="H4464" s="7"/>
      <c r="I4464" s="75"/>
      <c r="J4464" s="13"/>
      <c r="K4464" s="7"/>
    </row>
    <row r="4465" spans="1:11" x14ac:dyDescent="0.25">
      <c r="A4465" s="5"/>
      <c r="B4465" s="84">
        <v>39742</v>
      </c>
      <c r="C4465" s="6"/>
      <c r="D4465" s="73">
        <v>1.2052137210223002</v>
      </c>
      <c r="E4465" s="13">
        <v>-0.34095118645416328</v>
      </c>
      <c r="F4465" s="13">
        <v>-0.21047559322708165</v>
      </c>
      <c r="G4465" s="13">
        <v>-0.1</v>
      </c>
      <c r="H4465" s="7"/>
      <c r="I4465" s="75"/>
      <c r="J4465" s="13"/>
      <c r="K4465" s="7"/>
    </row>
    <row r="4466" spans="1:11" x14ac:dyDescent="0.25">
      <c r="A4466" s="5"/>
      <c r="B4466" s="84">
        <v>39741</v>
      </c>
      <c r="C4466" s="6"/>
      <c r="D4466" s="73">
        <v>1.2193505268379725</v>
      </c>
      <c r="E4466" s="13">
        <v>-0.33826816212512567</v>
      </c>
      <c r="F4466" s="13">
        <v>-0.20913408106256284</v>
      </c>
      <c r="G4466" s="13">
        <v>-0.1</v>
      </c>
      <c r="H4466" s="7"/>
      <c r="I4466" s="75"/>
      <c r="J4466" s="13"/>
      <c r="K4466" s="7"/>
    </row>
    <row r="4467" spans="1:11" x14ac:dyDescent="0.25">
      <c r="A4467" s="5"/>
      <c r="B4467" s="84">
        <v>39740</v>
      </c>
      <c r="C4467" s="6"/>
      <c r="D4467" s="73">
        <v>1.214965136274397</v>
      </c>
      <c r="E4467" s="13">
        <v>-0.36048325798769426</v>
      </c>
      <c r="F4467" s="13">
        <v>-0.22024162899384714</v>
      </c>
      <c r="G4467" s="13">
        <v>-0.1</v>
      </c>
      <c r="H4467" s="7"/>
      <c r="I4467" s="75"/>
      <c r="J4467" s="13"/>
      <c r="K4467" s="7"/>
    </row>
    <row r="4468" spans="1:11" x14ac:dyDescent="0.25">
      <c r="A4468" s="5"/>
      <c r="B4468" s="84">
        <v>39739</v>
      </c>
      <c r="C4468" s="6"/>
      <c r="D4468" s="73">
        <v>1.2179901413745837</v>
      </c>
      <c r="E4468" s="13">
        <v>-0.36054942427161885</v>
      </c>
      <c r="F4468" s="13">
        <v>-0.22027471213580943</v>
      </c>
      <c r="G4468" s="13">
        <v>-0.1</v>
      </c>
      <c r="H4468" s="7"/>
      <c r="I4468" s="75"/>
      <c r="J4468" s="13"/>
      <c r="K4468" s="7"/>
    </row>
    <row r="4469" spans="1:11" x14ac:dyDescent="0.25">
      <c r="A4469" s="5"/>
      <c r="B4469" s="84">
        <v>39738</v>
      </c>
      <c r="C4469" s="6"/>
      <c r="D4469" s="73">
        <v>1.1984402956781706</v>
      </c>
      <c r="E4469" s="13">
        <v>-0.36025174544231153</v>
      </c>
      <c r="F4469" s="13">
        <v>-0.22012587272115577</v>
      </c>
      <c r="G4469" s="13">
        <v>-0.1</v>
      </c>
      <c r="H4469" s="7"/>
      <c r="I4469" s="75"/>
      <c r="J4469" s="13"/>
      <c r="K4469" s="7"/>
    </row>
    <row r="4470" spans="1:11" x14ac:dyDescent="0.25">
      <c r="A4470" s="5"/>
      <c r="B4470" s="84">
        <v>39737</v>
      </c>
      <c r="C4470" s="6"/>
      <c r="D4470" s="73">
        <v>1.1931540078355518</v>
      </c>
      <c r="E4470" s="13">
        <v>-0.3748078593722729</v>
      </c>
      <c r="F4470" s="13">
        <v>-0.22740392968613646</v>
      </c>
      <c r="G4470" s="13">
        <v>-0.1</v>
      </c>
      <c r="H4470" s="7"/>
      <c r="I4470" s="75"/>
      <c r="J4470" s="13"/>
      <c r="K4470" s="7"/>
    </row>
    <row r="4471" spans="1:11" x14ac:dyDescent="0.25">
      <c r="A4471" s="5"/>
      <c r="B4471" s="84">
        <v>39736</v>
      </c>
      <c r="C4471" s="6"/>
      <c r="D4471" s="73">
        <v>1.1937251489588958</v>
      </c>
      <c r="E4471" s="13">
        <v>-0.3467369561766383</v>
      </c>
      <c r="F4471" s="13">
        <v>-0.21336847808831916</v>
      </c>
      <c r="G4471" s="13">
        <v>-0.1</v>
      </c>
      <c r="H4471" s="7"/>
      <c r="I4471" s="75"/>
      <c r="J4471" s="13"/>
      <c r="K4471" s="7"/>
    </row>
    <row r="4472" spans="1:11" x14ac:dyDescent="0.25">
      <c r="A4472" s="5"/>
      <c r="B4472" s="84">
        <v>39735</v>
      </c>
      <c r="C4472" s="6"/>
      <c r="D4472" s="73">
        <v>1.1942544438753429</v>
      </c>
      <c r="E4472" s="13">
        <v>-0.30172224768844152</v>
      </c>
      <c r="F4472" s="13">
        <v>-0.19086112384422077</v>
      </c>
      <c r="G4472" s="13">
        <v>-0.1</v>
      </c>
      <c r="H4472" s="7"/>
      <c r="I4472" s="75"/>
      <c r="J4472" s="13"/>
      <c r="K4472" s="7"/>
    </row>
    <row r="4473" spans="1:11" x14ac:dyDescent="0.25">
      <c r="A4473" s="5"/>
      <c r="B4473" s="84">
        <v>39734</v>
      </c>
      <c r="C4473" s="6"/>
      <c r="D4473" s="73">
        <v>1.195946091259307</v>
      </c>
      <c r="E4473" s="13">
        <v>-0.31835442831720684</v>
      </c>
      <c r="F4473" s="13">
        <v>-0.19917721415860343</v>
      </c>
      <c r="G4473" s="13">
        <v>-0.1</v>
      </c>
      <c r="H4473" s="7"/>
      <c r="I4473" s="75"/>
      <c r="J4473" s="13"/>
      <c r="K4473" s="7"/>
    </row>
    <row r="4474" spans="1:11" x14ac:dyDescent="0.25">
      <c r="A4474" s="5"/>
      <c r="B4474" s="84">
        <v>39733</v>
      </c>
      <c r="C4474" s="6"/>
      <c r="D4474" s="73">
        <v>1.2001855422796461</v>
      </c>
      <c r="E4474" s="13">
        <v>-0.37658267768446463</v>
      </c>
      <c r="F4474" s="13">
        <v>-0.22829133884223232</v>
      </c>
      <c r="G4474" s="13">
        <v>-0.1</v>
      </c>
      <c r="H4474" s="7"/>
      <c r="I4474" s="75"/>
      <c r="J4474" s="13"/>
      <c r="K4474" s="7"/>
    </row>
    <row r="4475" spans="1:11" x14ac:dyDescent="0.25">
      <c r="A4475" s="5"/>
      <c r="B4475" s="84">
        <v>39732</v>
      </c>
      <c r="C4475" s="6"/>
      <c r="D4475" s="73">
        <v>1.1860858935687777</v>
      </c>
      <c r="E4475" s="13">
        <v>-0.37656153087361671</v>
      </c>
      <c r="F4475" s="13">
        <v>-0.22828076543680836</v>
      </c>
      <c r="G4475" s="13">
        <v>-0.1</v>
      </c>
      <c r="H4475" s="7"/>
      <c r="I4475" s="75"/>
      <c r="J4475" s="13"/>
      <c r="K4475" s="7"/>
    </row>
    <row r="4476" spans="1:11" x14ac:dyDescent="0.25">
      <c r="A4476" s="5"/>
      <c r="B4476" s="84">
        <v>39731</v>
      </c>
      <c r="C4476" s="6"/>
      <c r="D4476" s="73">
        <v>1.1756006252305191</v>
      </c>
      <c r="E4476" s="13">
        <v>-0.3764298887351003</v>
      </c>
      <c r="F4476" s="13">
        <v>-0.22821494436755016</v>
      </c>
      <c r="G4476" s="13">
        <v>-0.1</v>
      </c>
      <c r="H4476" s="7"/>
      <c r="I4476" s="75"/>
      <c r="J4476" s="13"/>
      <c r="K4476" s="7"/>
    </row>
    <row r="4477" spans="1:11" x14ac:dyDescent="0.25">
      <c r="A4477" s="5"/>
      <c r="B4477" s="84">
        <v>39730</v>
      </c>
      <c r="C4477" s="6"/>
      <c r="D4477" s="73">
        <v>1.1790112177546026</v>
      </c>
      <c r="E4477" s="13">
        <v>-0.32762223603197554</v>
      </c>
      <c r="F4477" s="13">
        <v>-0.20381111801598778</v>
      </c>
      <c r="G4477" s="13">
        <v>-0.1</v>
      </c>
      <c r="H4477" s="7"/>
      <c r="I4477" s="75"/>
      <c r="J4477" s="13"/>
      <c r="K4477" s="7"/>
    </row>
    <row r="4478" spans="1:11" x14ac:dyDescent="0.25">
      <c r="A4478" s="5"/>
      <c r="B4478" s="84">
        <v>39729</v>
      </c>
      <c r="C4478" s="6"/>
      <c r="D4478" s="73">
        <v>1.1795045386887884</v>
      </c>
      <c r="E4478" s="13">
        <v>-0.31315832237558944</v>
      </c>
      <c r="F4478" s="13">
        <v>-0.19657916118779473</v>
      </c>
      <c r="G4478" s="13">
        <v>-0.1</v>
      </c>
      <c r="H4478" s="7"/>
      <c r="I4478" s="75"/>
      <c r="J4478" s="13"/>
      <c r="K4478" s="7"/>
    </row>
    <row r="4479" spans="1:11" x14ac:dyDescent="0.25">
      <c r="A4479" s="5"/>
      <c r="B4479" s="84">
        <v>39728</v>
      </c>
      <c r="C4479" s="6"/>
      <c r="D4479" s="73">
        <v>1.17997688096829</v>
      </c>
      <c r="E4479" s="13">
        <v>-0.27532205837274709</v>
      </c>
      <c r="F4479" s="13">
        <v>-0.17766102918637355</v>
      </c>
      <c r="G4479" s="13">
        <v>-0.1</v>
      </c>
      <c r="H4479" s="7"/>
      <c r="I4479" s="75"/>
      <c r="J4479" s="13"/>
      <c r="K4479" s="7"/>
    </row>
    <row r="4480" spans="1:11" x14ac:dyDescent="0.25">
      <c r="A4480" s="5"/>
      <c r="B4480" s="84">
        <v>39727</v>
      </c>
      <c r="C4480" s="6"/>
      <c r="D4480" s="73">
        <v>1.1815363468073579</v>
      </c>
      <c r="E4480" s="13">
        <v>-0.26830271938147654</v>
      </c>
      <c r="F4480" s="13">
        <v>-0.17415135969073828</v>
      </c>
      <c r="G4480" s="13">
        <v>-0.1</v>
      </c>
      <c r="H4480" s="7"/>
      <c r="I4480" s="75"/>
      <c r="J4480" s="13"/>
      <c r="K4480" s="7"/>
    </row>
    <row r="4481" spans="1:11" x14ac:dyDescent="0.25">
      <c r="A4481" s="5"/>
      <c r="B4481" s="84">
        <v>39726</v>
      </c>
      <c r="C4481" s="6"/>
      <c r="D4481" s="73">
        <v>1.179520726882703</v>
      </c>
      <c r="E4481" s="13">
        <v>-0.2111990763750454</v>
      </c>
      <c r="F4481" s="13">
        <v>-0.14559953818752269</v>
      </c>
      <c r="G4481" s="13">
        <v>-0.1</v>
      </c>
      <c r="H4481" s="7"/>
      <c r="I4481" s="75"/>
      <c r="J4481" s="13"/>
      <c r="K4481" s="7"/>
    </row>
    <row r="4482" spans="1:11" x14ac:dyDescent="0.25">
      <c r="A4482" s="5"/>
      <c r="B4482" s="84">
        <v>39725</v>
      </c>
      <c r="C4482" s="6"/>
      <c r="D4482" s="73">
        <v>1.1645380779376406</v>
      </c>
      <c r="E4482" s="13">
        <v>-0.21093193888572126</v>
      </c>
      <c r="F4482" s="13">
        <v>-0.14546596944286064</v>
      </c>
      <c r="G4482" s="13">
        <v>-0.1</v>
      </c>
      <c r="H4482" s="7"/>
      <c r="I4482" s="75"/>
      <c r="J4482" s="13"/>
      <c r="K4482" s="7"/>
    </row>
    <row r="4483" spans="1:11" x14ac:dyDescent="0.25">
      <c r="A4483" s="5"/>
      <c r="B4483" s="84">
        <v>39724</v>
      </c>
      <c r="C4483" s="6"/>
      <c r="D4483" s="73">
        <v>1.1509036848431171</v>
      </c>
      <c r="E4483" s="13">
        <v>-0.21080976994461575</v>
      </c>
      <c r="F4483" s="13">
        <v>-0.14540488497230789</v>
      </c>
      <c r="G4483" s="13">
        <v>-0.1</v>
      </c>
      <c r="H4483" s="7"/>
      <c r="I4483" s="75"/>
      <c r="J4483" s="13"/>
      <c r="K4483" s="7"/>
    </row>
    <row r="4484" spans="1:11" x14ac:dyDescent="0.25">
      <c r="A4484" s="5"/>
      <c r="B4484" s="84">
        <v>39723</v>
      </c>
      <c r="C4484" s="6"/>
      <c r="D4484" s="73">
        <v>1.152759938689315</v>
      </c>
      <c r="E4484" s="13">
        <v>-0.22709915838938083</v>
      </c>
      <c r="F4484" s="13">
        <v>-0.15354957919469042</v>
      </c>
      <c r="G4484" s="13">
        <v>-0.1</v>
      </c>
      <c r="H4484" s="7"/>
      <c r="I4484" s="75"/>
      <c r="J4484" s="13"/>
      <c r="K4484" s="7"/>
    </row>
    <row r="4485" spans="1:11" x14ac:dyDescent="0.25">
      <c r="A4485" s="5"/>
      <c r="B4485" s="84">
        <v>39722</v>
      </c>
      <c r="C4485" s="6"/>
      <c r="D4485" s="73">
        <v>1.1530942819995338</v>
      </c>
      <c r="E4485" s="13">
        <v>-0.21237946298117755</v>
      </c>
      <c r="F4485" s="13">
        <v>-0.14618973149058878</v>
      </c>
      <c r="G4485" s="13">
        <v>-0.1</v>
      </c>
      <c r="H4485" s="7"/>
      <c r="I4485" s="75"/>
      <c r="J4485" s="13"/>
      <c r="K4485" s="7"/>
    </row>
    <row r="4486" spans="1:11" x14ac:dyDescent="0.25">
      <c r="A4486" s="5"/>
      <c r="B4486" s="84">
        <v>39721</v>
      </c>
      <c r="C4486" s="6"/>
      <c r="D4486" s="73">
        <v>1.1534074450997609</v>
      </c>
      <c r="E4486" s="13">
        <v>-0.21707077890761384</v>
      </c>
      <c r="F4486" s="13">
        <v>-0.14853538945380693</v>
      </c>
      <c r="G4486" s="13">
        <v>-0.1</v>
      </c>
      <c r="H4486" s="7"/>
      <c r="I4486" s="75"/>
      <c r="J4486" s="13"/>
      <c r="K4486" s="7"/>
    </row>
    <row r="4487" spans="1:11" x14ac:dyDescent="0.25">
      <c r="A4487" s="5"/>
      <c r="B4487" s="84">
        <v>39720</v>
      </c>
      <c r="C4487" s="6"/>
      <c r="D4487" s="73">
        <v>1.1618378041047315</v>
      </c>
      <c r="E4487" s="13">
        <v>-0.2276818447157565</v>
      </c>
      <c r="F4487" s="13">
        <v>-0.15384092235787825</v>
      </c>
      <c r="G4487" s="13">
        <v>-0.1</v>
      </c>
      <c r="H4487" s="7"/>
      <c r="I4487" s="75"/>
      <c r="J4487" s="13"/>
      <c r="K4487" s="7"/>
    </row>
    <row r="4488" spans="1:11" x14ac:dyDescent="0.25">
      <c r="A4488" s="5"/>
      <c r="B4488" s="84">
        <v>39719</v>
      </c>
      <c r="C4488" s="6"/>
      <c r="D4488" s="73">
        <v>1.1669697406211135</v>
      </c>
      <c r="E4488" s="13">
        <v>-0.18194386299783821</v>
      </c>
      <c r="F4488" s="13">
        <v>-0.13097193149891911</v>
      </c>
      <c r="G4488" s="13">
        <v>-0.1</v>
      </c>
      <c r="H4488" s="7"/>
      <c r="I4488" s="75"/>
      <c r="J4488" s="13"/>
      <c r="K4488" s="7"/>
    </row>
    <row r="4489" spans="1:11" x14ac:dyDescent="0.25">
      <c r="A4489" s="5"/>
      <c r="B4489" s="84">
        <v>39718</v>
      </c>
      <c r="C4489" s="6"/>
      <c r="D4489" s="73">
        <v>1.1646737134452727</v>
      </c>
      <c r="E4489" s="13">
        <v>-0.18177685708516264</v>
      </c>
      <c r="F4489" s="13">
        <v>-0.13088842854258131</v>
      </c>
      <c r="G4489" s="13">
        <v>-0.1</v>
      </c>
      <c r="H4489" s="7"/>
      <c r="I4489" s="75"/>
      <c r="J4489" s="13"/>
      <c r="K4489" s="7"/>
    </row>
    <row r="4490" spans="1:11" x14ac:dyDescent="0.25">
      <c r="A4490" s="5"/>
      <c r="B4490" s="84">
        <v>39717</v>
      </c>
      <c r="C4490" s="6"/>
      <c r="D4490" s="73">
        <v>1.1738592772854775</v>
      </c>
      <c r="E4490" s="13">
        <v>-0.18153687641928887</v>
      </c>
      <c r="F4490" s="13">
        <v>-0.13076843820964443</v>
      </c>
      <c r="G4490" s="13">
        <v>-0.1</v>
      </c>
      <c r="H4490" s="7"/>
      <c r="I4490" s="75"/>
      <c r="J4490" s="13"/>
      <c r="K4490" s="7"/>
    </row>
    <row r="4491" spans="1:11" x14ac:dyDescent="0.25">
      <c r="A4491" s="5"/>
      <c r="B4491" s="84">
        <v>39716</v>
      </c>
      <c r="C4491" s="6"/>
      <c r="D4491" s="73">
        <v>1.1717295969708383</v>
      </c>
      <c r="E4491" s="13">
        <v>-0.16846011014321866</v>
      </c>
      <c r="F4491" s="13">
        <v>-0.12423005507160934</v>
      </c>
      <c r="G4491" s="13">
        <v>-0.1</v>
      </c>
      <c r="H4491" s="7"/>
      <c r="I4491" s="75"/>
      <c r="J4491" s="13"/>
      <c r="K4491" s="7"/>
    </row>
    <row r="4492" spans="1:11" x14ac:dyDescent="0.25">
      <c r="A4492" s="5"/>
      <c r="B4492" s="84">
        <v>39715</v>
      </c>
      <c r="C4492" s="6"/>
      <c r="D4492" s="73">
        <v>1.1719816910921204</v>
      </c>
      <c r="E4492" s="13">
        <v>-0.18737734180117979</v>
      </c>
      <c r="F4492" s="13">
        <v>-0.13368867090058989</v>
      </c>
      <c r="G4492" s="13">
        <v>-0.1</v>
      </c>
      <c r="H4492" s="7"/>
      <c r="I4492" s="75"/>
      <c r="J4492" s="13"/>
      <c r="K4492" s="7"/>
    </row>
    <row r="4493" spans="1:11" x14ac:dyDescent="0.25">
      <c r="A4493" s="5"/>
      <c r="B4493" s="84">
        <v>39714</v>
      </c>
      <c r="C4493" s="6"/>
      <c r="D4493" s="73">
        <v>1.1722625131048012</v>
      </c>
      <c r="E4493" s="13">
        <v>-0.18263609277097501</v>
      </c>
      <c r="F4493" s="13">
        <v>-0.1313180463854875</v>
      </c>
      <c r="G4493" s="13">
        <v>-0.1</v>
      </c>
      <c r="H4493" s="7"/>
      <c r="I4493" s="75"/>
      <c r="J4493" s="13"/>
      <c r="K4493" s="7"/>
    </row>
    <row r="4494" spans="1:11" x14ac:dyDescent="0.25">
      <c r="A4494" s="5"/>
      <c r="B4494" s="84">
        <v>39713</v>
      </c>
      <c r="C4494" s="6"/>
      <c r="D4494" s="73">
        <v>1.1880905677422786</v>
      </c>
      <c r="E4494" s="13">
        <v>-0.16889512596660716</v>
      </c>
      <c r="F4494" s="13">
        <v>-0.12444756298330359</v>
      </c>
      <c r="G4494" s="13">
        <v>-0.1</v>
      </c>
      <c r="H4494" s="7"/>
      <c r="I4494" s="75"/>
      <c r="J4494" s="13"/>
      <c r="K4494" s="7"/>
    </row>
    <row r="4495" spans="1:11" x14ac:dyDescent="0.25">
      <c r="A4495" s="5"/>
      <c r="B4495" s="84">
        <v>39712</v>
      </c>
      <c r="C4495" s="6"/>
      <c r="D4495" s="73">
        <v>1.1922747036003014</v>
      </c>
      <c r="E4495" s="13">
        <v>-0.15415113234365777</v>
      </c>
      <c r="F4495" s="13">
        <v>-0.11707556617182888</v>
      </c>
      <c r="G4495" s="13">
        <v>-0.1</v>
      </c>
      <c r="H4495" s="7"/>
      <c r="I4495" s="75"/>
      <c r="J4495" s="13"/>
      <c r="K4495" s="7"/>
    </row>
    <row r="4496" spans="1:11" x14ac:dyDescent="0.25">
      <c r="A4496" s="5"/>
      <c r="B4496" s="84">
        <v>39711</v>
      </c>
      <c r="C4496" s="6"/>
      <c r="D4496" s="73">
        <v>1.1897093280357947</v>
      </c>
      <c r="E4496" s="13">
        <v>-0.15389421687937532</v>
      </c>
      <c r="F4496" s="13">
        <v>-0.11694710843968767</v>
      </c>
      <c r="G4496" s="13">
        <v>-0.1</v>
      </c>
      <c r="H4496" s="7"/>
      <c r="I4496" s="75"/>
      <c r="J4496" s="13"/>
      <c r="K4496" s="7"/>
    </row>
    <row r="4497" spans="1:11" x14ac:dyDescent="0.25">
      <c r="A4497" s="5"/>
      <c r="B4497" s="84">
        <v>39710</v>
      </c>
      <c r="C4497" s="6"/>
      <c r="D4497" s="73">
        <v>1.1766300913689682</v>
      </c>
      <c r="E4497" s="13">
        <v>-0.15383616853316021</v>
      </c>
      <c r="F4497" s="13">
        <v>-0.1169180842665801</v>
      </c>
      <c r="G4497" s="13">
        <v>-0.1</v>
      </c>
      <c r="H4497" s="7"/>
      <c r="I4497" s="75"/>
      <c r="J4497" s="13"/>
      <c r="K4497" s="7"/>
    </row>
    <row r="4498" spans="1:11" x14ac:dyDescent="0.25">
      <c r="A4498" s="5"/>
      <c r="B4498" s="84">
        <v>39709</v>
      </c>
      <c r="C4498" s="6"/>
      <c r="D4498" s="73">
        <v>1.1794118274187784</v>
      </c>
      <c r="E4498" s="13">
        <v>-0.21251574101677811</v>
      </c>
      <c r="F4498" s="13">
        <v>-0.14625787050838907</v>
      </c>
      <c r="G4498" s="13">
        <v>-0.1</v>
      </c>
      <c r="H4498" s="7"/>
      <c r="I4498" s="75"/>
      <c r="J4498" s="13"/>
      <c r="K4498" s="7"/>
    </row>
    <row r="4499" spans="1:11" x14ac:dyDescent="0.25">
      <c r="A4499" s="5"/>
      <c r="B4499" s="84">
        <v>39708</v>
      </c>
      <c r="C4499" s="6"/>
      <c r="D4499" s="73">
        <v>1.1797319341601167</v>
      </c>
      <c r="E4499" s="13">
        <v>-0.21202257222973211</v>
      </c>
      <c r="F4499" s="13">
        <v>-0.14601128611486605</v>
      </c>
      <c r="G4499" s="13">
        <v>-0.1</v>
      </c>
      <c r="H4499" s="7"/>
      <c r="I4499" s="75"/>
      <c r="J4499" s="13"/>
      <c r="K4499" s="7"/>
    </row>
    <row r="4500" spans="1:11" x14ac:dyDescent="0.25">
      <c r="A4500" s="5"/>
      <c r="B4500" s="84">
        <v>39707</v>
      </c>
      <c r="C4500" s="6"/>
      <c r="D4500" s="73">
        <v>1.1800517932384058</v>
      </c>
      <c r="E4500" s="13">
        <v>-0.19267623933420663</v>
      </c>
      <c r="F4500" s="13">
        <v>-0.13633811966710332</v>
      </c>
      <c r="G4500" s="13">
        <v>-0.1</v>
      </c>
      <c r="H4500" s="7"/>
      <c r="I4500" s="75"/>
      <c r="J4500" s="13"/>
      <c r="K4500" s="7"/>
    </row>
    <row r="4501" spans="1:11" x14ac:dyDescent="0.25">
      <c r="A4501" s="5"/>
      <c r="B4501" s="84">
        <v>39706</v>
      </c>
      <c r="C4501" s="6"/>
      <c r="D4501" s="73">
        <v>1.1805285536988219</v>
      </c>
      <c r="E4501" s="13">
        <v>-0.17565955368634059</v>
      </c>
      <c r="F4501" s="13">
        <v>-0.12782977684317029</v>
      </c>
      <c r="G4501" s="13">
        <v>-0.1</v>
      </c>
      <c r="H4501" s="7"/>
      <c r="I4501" s="75"/>
      <c r="J4501" s="13"/>
      <c r="K4501" s="7"/>
    </row>
    <row r="4502" spans="1:11" x14ac:dyDescent="0.25">
      <c r="A4502" s="5"/>
      <c r="B4502" s="84">
        <v>39705</v>
      </c>
      <c r="C4502" s="6"/>
      <c r="D4502" s="73">
        <v>1.1902115998803593</v>
      </c>
      <c r="E4502" s="13">
        <v>-0.14493019784679712</v>
      </c>
      <c r="F4502" s="13">
        <v>-0.11246509892339857</v>
      </c>
      <c r="G4502" s="13">
        <v>-0.1</v>
      </c>
      <c r="H4502" s="7"/>
      <c r="I4502" s="75"/>
      <c r="J4502" s="13"/>
      <c r="K4502" s="7"/>
    </row>
    <row r="4503" spans="1:11" x14ac:dyDescent="0.25">
      <c r="A4503" s="5"/>
      <c r="B4503" s="84">
        <v>39704</v>
      </c>
      <c r="C4503" s="6"/>
      <c r="D4503" s="73">
        <v>1.19319289675645</v>
      </c>
      <c r="E4503" s="13">
        <v>-0.14481446301358253</v>
      </c>
      <c r="F4503" s="13">
        <v>-0.11240723150679127</v>
      </c>
      <c r="G4503" s="13">
        <v>-0.1</v>
      </c>
      <c r="H4503" s="7"/>
      <c r="I4503" s="75"/>
      <c r="J4503" s="13"/>
      <c r="K4503" s="7"/>
    </row>
    <row r="4504" spans="1:11" x14ac:dyDescent="0.25">
      <c r="A4504" s="5"/>
      <c r="B4504" s="84">
        <v>39703</v>
      </c>
      <c r="C4504" s="6"/>
      <c r="D4504" s="73">
        <v>1.1958534982697808</v>
      </c>
      <c r="E4504" s="13">
        <v>-0.14470142805296582</v>
      </c>
      <c r="F4504" s="13">
        <v>-0.11235071402648292</v>
      </c>
      <c r="G4504" s="13">
        <v>-0.1</v>
      </c>
      <c r="H4504" s="7"/>
      <c r="I4504" s="75"/>
      <c r="J4504" s="13"/>
      <c r="K4504" s="7"/>
    </row>
    <row r="4505" spans="1:11" x14ac:dyDescent="0.25">
      <c r="A4505" s="5"/>
      <c r="B4505" s="84">
        <v>39702</v>
      </c>
      <c r="C4505" s="6"/>
      <c r="D4505" s="73">
        <v>1.1870399492843515</v>
      </c>
      <c r="E4505" s="13">
        <v>-0.15751935453501859</v>
      </c>
      <c r="F4505" s="13">
        <v>-0.1187596772675093</v>
      </c>
      <c r="G4505" s="13">
        <v>-0.1</v>
      </c>
      <c r="H4505" s="7"/>
      <c r="I4505" s="75"/>
      <c r="J4505" s="13"/>
      <c r="K4505" s="7"/>
    </row>
    <row r="4506" spans="1:11" x14ac:dyDescent="0.25">
      <c r="A4506" s="5"/>
      <c r="B4506" s="84">
        <v>39701</v>
      </c>
      <c r="C4506" s="6"/>
      <c r="D4506" s="73">
        <v>1.1872787510297138</v>
      </c>
      <c r="E4506" s="13">
        <v>-0.15247868300992981</v>
      </c>
      <c r="F4506" s="13">
        <v>-0.1162393415049649</v>
      </c>
      <c r="G4506" s="13">
        <v>-0.1</v>
      </c>
      <c r="H4506" s="7"/>
      <c r="I4506" s="75"/>
      <c r="J4506" s="13"/>
      <c r="K4506" s="7"/>
    </row>
    <row r="4507" spans="1:11" x14ac:dyDescent="0.25">
      <c r="A4507" s="5"/>
      <c r="B4507" s="84">
        <v>39700</v>
      </c>
      <c r="C4507" s="6"/>
      <c r="D4507" s="73">
        <v>1.1875102532040394</v>
      </c>
      <c r="E4507" s="13">
        <v>-0.14706406223678489</v>
      </c>
      <c r="F4507" s="13">
        <v>-0.11353203111839244</v>
      </c>
      <c r="G4507" s="13">
        <v>-0.1</v>
      </c>
      <c r="H4507" s="7"/>
      <c r="I4507" s="75"/>
      <c r="J4507" s="13"/>
      <c r="K4507" s="7"/>
    </row>
    <row r="4508" spans="1:11" x14ac:dyDescent="0.25">
      <c r="A4508" s="5"/>
      <c r="B4508" s="84">
        <v>39699</v>
      </c>
      <c r="C4508" s="6"/>
      <c r="D4508" s="73">
        <v>1.1900253098409614</v>
      </c>
      <c r="E4508" s="13">
        <v>-0.1376500701901589</v>
      </c>
      <c r="F4508" s="13">
        <v>-0.10882503509507946</v>
      </c>
      <c r="G4508" s="13">
        <v>-0.1</v>
      </c>
      <c r="H4508" s="7"/>
      <c r="I4508" s="75"/>
      <c r="J4508" s="13"/>
      <c r="K4508" s="7"/>
    </row>
    <row r="4509" spans="1:11" x14ac:dyDescent="0.25">
      <c r="A4509" s="5"/>
      <c r="B4509" s="84">
        <v>39698</v>
      </c>
      <c r="C4509" s="6"/>
      <c r="D4509" s="73">
        <v>1.1965687823970355</v>
      </c>
      <c r="E4509" s="13">
        <v>-0.16248768274286413</v>
      </c>
      <c r="F4509" s="13">
        <v>-0.12124384137143207</v>
      </c>
      <c r="G4509" s="13">
        <v>-0.1</v>
      </c>
      <c r="H4509" s="7"/>
      <c r="I4509" s="75"/>
      <c r="J4509" s="13"/>
      <c r="K4509" s="7"/>
    </row>
    <row r="4510" spans="1:11" x14ac:dyDescent="0.25">
      <c r="A4510" s="5"/>
      <c r="B4510" s="84">
        <v>39697</v>
      </c>
      <c r="C4510" s="6"/>
      <c r="D4510" s="73">
        <v>1.1938596562021349</v>
      </c>
      <c r="E4510" s="13">
        <v>-0.16230472163754114</v>
      </c>
      <c r="F4510" s="13">
        <v>-0.12115236081877057</v>
      </c>
      <c r="G4510" s="13">
        <v>-0.1</v>
      </c>
      <c r="H4510" s="7"/>
      <c r="I4510" s="75"/>
      <c r="J4510" s="13"/>
      <c r="K4510" s="7"/>
    </row>
    <row r="4511" spans="1:11" x14ac:dyDescent="0.25">
      <c r="A4511" s="5"/>
      <c r="B4511" s="84">
        <v>39696</v>
      </c>
      <c r="C4511" s="6"/>
      <c r="D4511" s="73">
        <v>1.1967092946484514</v>
      </c>
      <c r="E4511" s="13">
        <v>-0.16211265589768206</v>
      </c>
      <c r="F4511" s="13">
        <v>-0.12105632794884102</v>
      </c>
      <c r="G4511" s="13">
        <v>-0.1</v>
      </c>
      <c r="H4511" s="7"/>
      <c r="I4511" s="75"/>
      <c r="J4511" s="13"/>
      <c r="K4511" s="7"/>
    </row>
    <row r="4512" spans="1:11" x14ac:dyDescent="0.25">
      <c r="A4512" s="5"/>
      <c r="B4512" s="84">
        <v>39695</v>
      </c>
      <c r="C4512" s="6"/>
      <c r="D4512" s="73">
        <v>1.2062957661739113</v>
      </c>
      <c r="E4512" s="13">
        <v>-0.14191024611207922</v>
      </c>
      <c r="F4512" s="13">
        <v>-0.11095512305603961</v>
      </c>
      <c r="G4512" s="13">
        <v>-0.1</v>
      </c>
      <c r="H4512" s="7"/>
      <c r="I4512" s="75"/>
      <c r="J4512" s="13"/>
      <c r="K4512" s="7"/>
    </row>
    <row r="4513" spans="1:11" x14ac:dyDescent="0.25">
      <c r="A4513" s="5"/>
      <c r="B4513" s="84">
        <v>39694</v>
      </c>
      <c r="C4513" s="6"/>
      <c r="D4513" s="73">
        <v>1.206514394180376</v>
      </c>
      <c r="E4513" s="13">
        <v>-0.11944490282209555</v>
      </c>
      <c r="F4513" s="13">
        <v>-9.9722451411047769E-2</v>
      </c>
      <c r="G4513" s="13">
        <v>-9.9722451411047769E-2</v>
      </c>
      <c r="H4513" s="7"/>
      <c r="I4513" s="75"/>
      <c r="J4513" s="13"/>
      <c r="K4513" s="7"/>
    </row>
    <row r="4514" spans="1:11" x14ac:dyDescent="0.25">
      <c r="A4514" s="5"/>
      <c r="B4514" s="84">
        <v>39693</v>
      </c>
      <c r="C4514" s="6"/>
      <c r="D4514" s="73">
        <v>1.2066986806184403</v>
      </c>
      <c r="E4514" s="13">
        <v>-0.10861291137124157</v>
      </c>
      <c r="F4514" s="13">
        <v>-9.4306455685620794E-2</v>
      </c>
      <c r="G4514" s="13">
        <v>-9.4306455685620794E-2</v>
      </c>
      <c r="H4514" s="7"/>
      <c r="I4514" s="75"/>
      <c r="J4514" s="13"/>
      <c r="K4514" s="7"/>
    </row>
    <row r="4515" spans="1:11" x14ac:dyDescent="0.25">
      <c r="A4515" s="5"/>
      <c r="B4515" s="84">
        <v>39692</v>
      </c>
      <c r="C4515" s="6"/>
      <c r="D4515" s="73">
        <v>1.2122709032804528</v>
      </c>
      <c r="E4515" s="13">
        <v>-0.11848980071909146</v>
      </c>
      <c r="F4515" s="13">
        <v>-9.9244900359545724E-2</v>
      </c>
      <c r="G4515" s="13">
        <v>-9.9244900359545724E-2</v>
      </c>
      <c r="H4515" s="7"/>
      <c r="I4515" s="75"/>
      <c r="J4515" s="13"/>
      <c r="K4515" s="7"/>
    </row>
    <row r="4516" spans="1:11" x14ac:dyDescent="0.25">
      <c r="A4516" s="5"/>
      <c r="B4516" s="84">
        <v>39691</v>
      </c>
      <c r="C4516" s="6"/>
      <c r="D4516" s="73">
        <v>1.2114029752519921</v>
      </c>
      <c r="E4516" s="13">
        <v>-0.11674744789440968</v>
      </c>
      <c r="F4516" s="13">
        <v>-9.8373723947204839E-2</v>
      </c>
      <c r="G4516" s="13">
        <v>-9.8373723947204839E-2</v>
      </c>
      <c r="H4516" s="7"/>
      <c r="I4516" s="75"/>
      <c r="J4516" s="13"/>
      <c r="K4516" s="7"/>
    </row>
    <row r="4517" spans="1:11" x14ac:dyDescent="0.25">
      <c r="A4517" s="5"/>
      <c r="B4517" s="84">
        <v>39690</v>
      </c>
      <c r="C4517" s="6"/>
      <c r="D4517" s="73">
        <v>1.2183863976170144</v>
      </c>
      <c r="E4517" s="13">
        <v>-0.11662052947694558</v>
      </c>
      <c r="F4517" s="13">
        <v>-9.8310264738472791E-2</v>
      </c>
      <c r="G4517" s="13">
        <v>-9.8310264738472791E-2</v>
      </c>
      <c r="H4517" s="7"/>
      <c r="I4517" s="75"/>
      <c r="J4517" s="13"/>
      <c r="K4517" s="7"/>
    </row>
    <row r="4518" spans="1:11" x14ac:dyDescent="0.25">
      <c r="A4518" s="5"/>
      <c r="B4518" s="84">
        <v>39689</v>
      </c>
      <c r="C4518" s="6"/>
      <c r="D4518" s="73">
        <v>1.2281857466813415</v>
      </c>
      <c r="E4518" s="13">
        <v>-0.11642576507815366</v>
      </c>
      <c r="F4518" s="13">
        <v>-9.821288253907684E-2</v>
      </c>
      <c r="G4518" s="13">
        <v>-9.821288253907684E-2</v>
      </c>
      <c r="H4518" s="7"/>
      <c r="I4518" s="75"/>
      <c r="J4518" s="13"/>
      <c r="K4518" s="7"/>
    </row>
    <row r="4519" spans="1:11" x14ac:dyDescent="0.25">
      <c r="A4519" s="5"/>
      <c r="B4519" s="84">
        <v>39688</v>
      </c>
      <c r="C4519" s="6"/>
      <c r="D4519" s="73">
        <v>1.2286353439997468</v>
      </c>
      <c r="E4519" s="13">
        <v>-0.11867869774073152</v>
      </c>
      <c r="F4519" s="13">
        <v>-9.933934887036576E-2</v>
      </c>
      <c r="G4519" s="13">
        <v>-9.933934887036576E-2</v>
      </c>
      <c r="H4519" s="7"/>
      <c r="I4519" s="75"/>
      <c r="J4519" s="13"/>
      <c r="K4519" s="7"/>
    </row>
    <row r="4520" spans="1:11" x14ac:dyDescent="0.25">
      <c r="A4520" s="5"/>
      <c r="B4520" s="84">
        <v>39687</v>
      </c>
      <c r="C4520" s="6"/>
      <c r="D4520" s="73">
        <v>1.2288215672981175</v>
      </c>
      <c r="E4520" s="13">
        <v>-0.13310042807605044</v>
      </c>
      <c r="F4520" s="13">
        <v>-0.10655021403802523</v>
      </c>
      <c r="G4520" s="13">
        <v>-0.1</v>
      </c>
      <c r="H4520" s="7"/>
      <c r="I4520" s="75"/>
      <c r="J4520" s="13"/>
      <c r="K4520" s="7"/>
    </row>
    <row r="4521" spans="1:11" x14ac:dyDescent="0.25">
      <c r="A4521" s="5"/>
      <c r="B4521" s="84">
        <v>39686</v>
      </c>
      <c r="C4521" s="6"/>
      <c r="D4521" s="73">
        <v>1.2290307190585221</v>
      </c>
      <c r="E4521" s="13">
        <v>-0.13499557426940079</v>
      </c>
      <c r="F4521" s="13">
        <v>-0.1074977871347004</v>
      </c>
      <c r="G4521" s="13">
        <v>-0.1</v>
      </c>
      <c r="H4521" s="7"/>
      <c r="I4521" s="75"/>
      <c r="J4521" s="13"/>
      <c r="K4521" s="7"/>
    </row>
    <row r="4522" spans="1:11" x14ac:dyDescent="0.25">
      <c r="A4522" s="5"/>
      <c r="B4522" s="84">
        <v>39685</v>
      </c>
      <c r="C4522" s="6"/>
      <c r="D4522" s="73">
        <v>1.2336240111823527</v>
      </c>
      <c r="E4522" s="13">
        <v>-0.13623391986894387</v>
      </c>
      <c r="F4522" s="13">
        <v>-0.10811695993447193</v>
      </c>
      <c r="G4522" s="13">
        <v>-0.1</v>
      </c>
      <c r="H4522" s="7"/>
      <c r="I4522" s="75"/>
      <c r="J4522" s="13"/>
      <c r="K4522" s="7"/>
    </row>
    <row r="4523" spans="1:11" x14ac:dyDescent="0.25">
      <c r="A4523" s="5"/>
      <c r="B4523" s="84">
        <v>39684</v>
      </c>
      <c r="C4523" s="6"/>
      <c r="D4523" s="73">
        <v>1.2262237335830548</v>
      </c>
      <c r="E4523" s="13">
        <v>-0.12847387184007308</v>
      </c>
      <c r="F4523" s="13">
        <v>-0.10423693592003655</v>
      </c>
      <c r="G4523" s="13">
        <v>-0.1</v>
      </c>
      <c r="H4523" s="7"/>
      <c r="I4523" s="75"/>
      <c r="J4523" s="13"/>
      <c r="K4523" s="7"/>
    </row>
    <row r="4524" spans="1:11" x14ac:dyDescent="0.25">
      <c r="A4524" s="5"/>
      <c r="B4524" s="84">
        <v>39683</v>
      </c>
      <c r="C4524" s="6"/>
      <c r="D4524" s="73">
        <v>1.2169217725307833</v>
      </c>
      <c r="E4524" s="13">
        <v>-0.12823355987910801</v>
      </c>
      <c r="F4524" s="13">
        <v>-0.10411677993955401</v>
      </c>
      <c r="G4524" s="13">
        <v>-0.1</v>
      </c>
      <c r="H4524" s="7"/>
      <c r="I4524" s="75"/>
      <c r="J4524" s="13"/>
      <c r="K4524" s="7"/>
    </row>
    <row r="4525" spans="1:11" x14ac:dyDescent="0.25">
      <c r="A4525" s="5"/>
      <c r="B4525" s="84">
        <v>39682</v>
      </c>
      <c r="C4525" s="6"/>
      <c r="D4525" s="73">
        <v>1.2131683559566704</v>
      </c>
      <c r="E4525" s="13">
        <v>-0.12810538413184461</v>
      </c>
      <c r="F4525" s="13">
        <v>-0.1040526920659223</v>
      </c>
      <c r="G4525" s="13">
        <v>-0.1</v>
      </c>
      <c r="H4525" s="7"/>
      <c r="I4525" s="75"/>
      <c r="J4525" s="13"/>
      <c r="K4525" s="7"/>
    </row>
    <row r="4526" spans="1:11" x14ac:dyDescent="0.25">
      <c r="A4526" s="5"/>
      <c r="B4526" s="84">
        <v>39681</v>
      </c>
      <c r="C4526" s="6"/>
      <c r="D4526" s="73">
        <v>1.2059614528809566</v>
      </c>
      <c r="E4526" s="13">
        <v>-0.14473044920240299</v>
      </c>
      <c r="F4526" s="13">
        <v>-0.11236522460120149</v>
      </c>
      <c r="G4526" s="13">
        <v>-0.1</v>
      </c>
      <c r="H4526" s="7"/>
      <c r="I4526" s="75"/>
      <c r="J4526" s="13"/>
      <c r="K4526" s="7"/>
    </row>
    <row r="4527" spans="1:11" x14ac:dyDescent="0.25">
      <c r="A4527" s="5"/>
      <c r="B4527" s="84">
        <v>39680</v>
      </c>
      <c r="C4527" s="6"/>
      <c r="D4527" s="73">
        <v>1.2061843639190104</v>
      </c>
      <c r="E4527" s="13">
        <v>-0.13848446517866581</v>
      </c>
      <c r="F4527" s="13">
        <v>-0.10924223258933291</v>
      </c>
      <c r="G4527" s="13">
        <v>-0.1</v>
      </c>
      <c r="H4527" s="7"/>
      <c r="I4527" s="75"/>
      <c r="J4527" s="13"/>
      <c r="K4527" s="7"/>
    </row>
    <row r="4528" spans="1:11" x14ac:dyDescent="0.25">
      <c r="A4528" s="5"/>
      <c r="B4528" s="84">
        <v>39679</v>
      </c>
      <c r="C4528" s="6"/>
      <c r="D4528" s="73">
        <v>1.2063979672393996</v>
      </c>
      <c r="E4528" s="13">
        <v>-0.14339983500279058</v>
      </c>
      <c r="F4528" s="13">
        <v>-0.1116999175013953</v>
      </c>
      <c r="G4528" s="13">
        <v>-0.1</v>
      </c>
      <c r="H4528" s="7"/>
      <c r="I4528" s="75"/>
      <c r="J4528" s="13"/>
      <c r="K4528" s="7"/>
    </row>
    <row r="4529" spans="1:11" x14ac:dyDescent="0.25">
      <c r="A4529" s="5"/>
      <c r="B4529" s="84">
        <v>39678</v>
      </c>
      <c r="C4529" s="6"/>
      <c r="D4529" s="73">
        <v>1.2088092252898803</v>
      </c>
      <c r="E4529" s="13">
        <v>-0.12108659689289487</v>
      </c>
      <c r="F4529" s="13">
        <v>-0.10054329844644744</v>
      </c>
      <c r="G4529" s="13">
        <v>-0.1</v>
      </c>
      <c r="H4529" s="7"/>
      <c r="I4529" s="75"/>
      <c r="J4529" s="13"/>
      <c r="K4529" s="7"/>
    </row>
    <row r="4530" spans="1:11" x14ac:dyDescent="0.25">
      <c r="A4530" s="5"/>
      <c r="B4530" s="84">
        <v>39677</v>
      </c>
      <c r="C4530" s="6"/>
      <c r="D4530" s="73">
        <v>1.2190554110273266</v>
      </c>
      <c r="E4530" s="13">
        <v>-0.11977220779622341</v>
      </c>
      <c r="F4530" s="13">
        <v>-9.98861038981117E-2</v>
      </c>
      <c r="G4530" s="13">
        <v>-9.98861038981117E-2</v>
      </c>
      <c r="H4530" s="7"/>
      <c r="I4530" s="75"/>
      <c r="J4530" s="13"/>
      <c r="K4530" s="7"/>
    </row>
    <row r="4531" spans="1:11" x14ac:dyDescent="0.25">
      <c r="A4531" s="5"/>
      <c r="B4531" s="84">
        <v>39676</v>
      </c>
      <c r="C4531" s="6"/>
      <c r="D4531" s="73">
        <v>1.2130901015075961</v>
      </c>
      <c r="E4531" s="13">
        <v>-0.11952597962505403</v>
      </c>
      <c r="F4531" s="13">
        <v>-9.9762989812527014E-2</v>
      </c>
      <c r="G4531" s="13">
        <v>-9.9762989812527014E-2</v>
      </c>
      <c r="H4531" s="7"/>
      <c r="I4531" s="75"/>
      <c r="J4531" s="13"/>
      <c r="K4531" s="7"/>
    </row>
    <row r="4532" spans="1:11" x14ac:dyDescent="0.25">
      <c r="A4532" s="5"/>
      <c r="B4532" s="84">
        <v>39675</v>
      </c>
      <c r="C4532" s="6"/>
      <c r="D4532" s="73">
        <v>1.2084165718811051</v>
      </c>
      <c r="E4532" s="13">
        <v>-0.11929082400631563</v>
      </c>
      <c r="F4532" s="13">
        <v>-9.9645412003157824E-2</v>
      </c>
      <c r="G4532" s="13">
        <v>-9.9645412003157824E-2</v>
      </c>
      <c r="H4532" s="7"/>
      <c r="I4532" s="75"/>
      <c r="J4532" s="13"/>
      <c r="K4532" s="7"/>
    </row>
    <row r="4533" spans="1:11" x14ac:dyDescent="0.25">
      <c r="A4533" s="5"/>
      <c r="B4533" s="84">
        <v>39674</v>
      </c>
      <c r="C4533" s="6"/>
      <c r="D4533" s="73">
        <v>1.2042889415762736</v>
      </c>
      <c r="E4533" s="13">
        <v>-0.12059953597276801</v>
      </c>
      <c r="F4533" s="13">
        <v>-0.10029976798638401</v>
      </c>
      <c r="G4533" s="13">
        <v>-0.1</v>
      </c>
      <c r="H4533" s="7"/>
      <c r="I4533" s="75"/>
      <c r="J4533" s="13"/>
      <c r="K4533" s="7"/>
    </row>
    <row r="4534" spans="1:11" x14ac:dyDescent="0.25">
      <c r="A4534" s="5"/>
      <c r="B4534" s="84">
        <v>39673</v>
      </c>
      <c r="C4534" s="6"/>
      <c r="D4534" s="73">
        <v>1.204474429044385</v>
      </c>
      <c r="E4534" s="13">
        <v>-0.12224066866095366</v>
      </c>
      <c r="F4534" s="13">
        <v>-0.10112033433047683</v>
      </c>
      <c r="G4534" s="13">
        <v>-0.1</v>
      </c>
      <c r="H4534" s="7"/>
      <c r="I4534" s="75"/>
      <c r="J4534" s="13"/>
      <c r="K4534" s="7"/>
    </row>
    <row r="4535" spans="1:11" x14ac:dyDescent="0.25">
      <c r="A4535" s="5"/>
      <c r="B4535" s="84">
        <v>39672</v>
      </c>
      <c r="C4535" s="6"/>
      <c r="D4535" s="73">
        <v>1.2046627100668803</v>
      </c>
      <c r="E4535" s="13">
        <v>-0.10509379809460734</v>
      </c>
      <c r="F4535" s="13">
        <v>-9.2546899047303677E-2</v>
      </c>
      <c r="G4535" s="13">
        <v>-9.2546899047303677E-2</v>
      </c>
      <c r="H4535" s="7"/>
      <c r="I4535" s="75"/>
      <c r="J4535" s="13"/>
      <c r="K4535" s="7"/>
    </row>
    <row r="4536" spans="1:11" x14ac:dyDescent="0.25">
      <c r="A4536" s="5"/>
      <c r="B4536" s="84">
        <v>39671</v>
      </c>
      <c r="C4536" s="6"/>
      <c r="D4536" s="73">
        <v>1.2036861276369293</v>
      </c>
      <c r="E4536" s="13">
        <v>-0.10374575220825284</v>
      </c>
      <c r="F4536" s="13">
        <v>-9.1872876104126422E-2</v>
      </c>
      <c r="G4536" s="13">
        <v>-9.1872876104126422E-2</v>
      </c>
      <c r="H4536" s="7"/>
      <c r="I4536" s="75"/>
      <c r="J4536" s="13"/>
      <c r="K4536" s="7"/>
    </row>
    <row r="4537" spans="1:11" x14ac:dyDescent="0.25">
      <c r="A4537" s="5"/>
      <c r="B4537" s="84">
        <v>39670</v>
      </c>
      <c r="C4537" s="6"/>
      <c r="D4537" s="73">
        <v>1.1972943127608571</v>
      </c>
      <c r="E4537" s="13">
        <v>-0.11366495045411822</v>
      </c>
      <c r="F4537" s="13">
        <v>-9.6832475227059109E-2</v>
      </c>
      <c r="G4537" s="13">
        <v>-9.6832475227059109E-2</v>
      </c>
      <c r="H4537" s="7"/>
      <c r="I4537" s="75"/>
      <c r="J4537" s="13"/>
      <c r="K4537" s="7"/>
    </row>
    <row r="4538" spans="1:11" x14ac:dyDescent="0.25">
      <c r="A4538" s="5"/>
      <c r="B4538" s="84">
        <v>39669</v>
      </c>
      <c r="C4538" s="6"/>
      <c r="D4538" s="73">
        <v>1.193776322873056</v>
      </c>
      <c r="E4538" s="13">
        <v>-0.11348452701958829</v>
      </c>
      <c r="F4538" s="13">
        <v>-9.6742263509794146E-2</v>
      </c>
      <c r="G4538" s="13">
        <v>-9.6742263509794146E-2</v>
      </c>
      <c r="H4538" s="7"/>
      <c r="I4538" s="75"/>
      <c r="J4538" s="13"/>
      <c r="K4538" s="7"/>
    </row>
    <row r="4539" spans="1:11" x14ac:dyDescent="0.25">
      <c r="A4539" s="5"/>
      <c r="B4539" s="84">
        <v>39668</v>
      </c>
      <c r="C4539" s="6"/>
      <c r="D4539" s="73">
        <v>1.2025568855220141</v>
      </c>
      <c r="E4539" s="13">
        <v>-0.11323240978309781</v>
      </c>
      <c r="F4539" s="13">
        <v>-9.6616204891548901E-2</v>
      </c>
      <c r="G4539" s="13">
        <v>-9.6616204891548901E-2</v>
      </c>
      <c r="H4539" s="7"/>
      <c r="I4539" s="75"/>
      <c r="J4539" s="13"/>
      <c r="K4539" s="7"/>
    </row>
    <row r="4540" spans="1:11" x14ac:dyDescent="0.25">
      <c r="A4540" s="5"/>
      <c r="B4540" s="84">
        <v>39667</v>
      </c>
      <c r="C4540" s="6"/>
      <c r="D4540" s="73">
        <v>1.2112759131599706</v>
      </c>
      <c r="E4540" s="13">
        <v>-0.11750699435816575</v>
      </c>
      <c r="F4540" s="13">
        <v>-9.8753497179082883E-2</v>
      </c>
      <c r="G4540" s="13">
        <v>-9.8753497179082883E-2</v>
      </c>
      <c r="H4540" s="7"/>
      <c r="I4540" s="75"/>
      <c r="J4540" s="13"/>
      <c r="K4540" s="7"/>
    </row>
    <row r="4541" spans="1:11" x14ac:dyDescent="0.25">
      <c r="A4541" s="5"/>
      <c r="B4541" s="84">
        <v>39666</v>
      </c>
      <c r="C4541" s="6"/>
      <c r="D4541" s="73">
        <v>1.2114576927153906</v>
      </c>
      <c r="E4541" s="13">
        <v>-0.11276426349188438</v>
      </c>
      <c r="F4541" s="13">
        <v>-9.6382131745942193E-2</v>
      </c>
      <c r="G4541" s="13">
        <v>-9.6382131745942193E-2</v>
      </c>
      <c r="H4541" s="7"/>
      <c r="I4541" s="75"/>
      <c r="J4541" s="13"/>
      <c r="K4541" s="7"/>
    </row>
    <row r="4542" spans="1:11" x14ac:dyDescent="0.25">
      <c r="A4542" s="5"/>
      <c r="B4542" s="84">
        <v>39665</v>
      </c>
      <c r="C4542" s="6"/>
      <c r="D4542" s="73">
        <v>1.2116323847032047</v>
      </c>
      <c r="E4542" s="13">
        <v>-0.11866679186034561</v>
      </c>
      <c r="F4542" s="13">
        <v>-9.9333395930172805E-2</v>
      </c>
      <c r="G4542" s="13">
        <v>-9.9333395930172805E-2</v>
      </c>
      <c r="H4542" s="7"/>
      <c r="I4542" s="75"/>
      <c r="J4542" s="13"/>
      <c r="K4542" s="7"/>
    </row>
    <row r="4543" spans="1:11" x14ac:dyDescent="0.25">
      <c r="A4543" s="5"/>
      <c r="B4543" s="84">
        <v>39664</v>
      </c>
      <c r="C4543" s="6"/>
      <c r="D4543" s="73">
        <v>1.2164610391237729</v>
      </c>
      <c r="E4543" s="13">
        <v>-0.14091821143032152</v>
      </c>
      <c r="F4543" s="13">
        <v>-0.11045910571516077</v>
      </c>
      <c r="G4543" s="13">
        <v>-0.1</v>
      </c>
      <c r="H4543" s="7"/>
      <c r="I4543" s="75"/>
      <c r="J4543" s="13"/>
      <c r="K4543" s="7"/>
    </row>
    <row r="4544" spans="1:11" x14ac:dyDescent="0.25">
      <c r="A4544" s="5"/>
      <c r="B4544" s="84">
        <v>39663</v>
      </c>
      <c r="C4544" s="6"/>
      <c r="D4544" s="73">
        <v>1.2097977986357686</v>
      </c>
      <c r="E4544" s="13">
        <v>-0.13376175597295065</v>
      </c>
      <c r="F4544" s="13">
        <v>-0.10688087798647533</v>
      </c>
      <c r="G4544" s="13">
        <v>-0.1</v>
      </c>
      <c r="H4544" s="7"/>
      <c r="I4544" s="75"/>
      <c r="J4544" s="13"/>
      <c r="K4544" s="7"/>
    </row>
    <row r="4545" spans="1:11" x14ac:dyDescent="0.25">
      <c r="A4545" s="5"/>
      <c r="B4545" s="84">
        <v>39662</v>
      </c>
      <c r="C4545" s="6"/>
      <c r="D4545" s="73">
        <v>1.2018435729260508</v>
      </c>
      <c r="E4545" s="13">
        <v>-0.13355030163113196</v>
      </c>
      <c r="F4545" s="13">
        <v>-0.10677515081556599</v>
      </c>
      <c r="G4545" s="13">
        <v>-0.1</v>
      </c>
      <c r="H4545" s="7"/>
      <c r="I4545" s="75"/>
      <c r="J4545" s="13"/>
      <c r="K4545" s="7"/>
    </row>
    <row r="4546" spans="1:11" x14ac:dyDescent="0.25">
      <c r="A4546" s="5"/>
      <c r="B4546" s="84">
        <v>39661</v>
      </c>
      <c r="C4546" s="6"/>
      <c r="D4546" s="73">
        <v>1.199232954708493</v>
      </c>
      <c r="E4546" s="13">
        <v>-0.13335845884743822</v>
      </c>
      <c r="F4546" s="13">
        <v>-0.1066792294237191</v>
      </c>
      <c r="G4546" s="13">
        <v>-0.1</v>
      </c>
      <c r="H4546" s="7"/>
      <c r="I4546" s="75"/>
      <c r="J4546" s="13"/>
      <c r="K4546" s="7"/>
    </row>
    <row r="4547" spans="1:11" x14ac:dyDescent="0.25">
      <c r="A4547" s="5"/>
      <c r="B4547" s="84">
        <v>39660</v>
      </c>
      <c r="C4547" s="6"/>
      <c r="D4547" s="73">
        <v>1.2090869067194401</v>
      </c>
      <c r="E4547" s="13">
        <v>-0.12149552786838085</v>
      </c>
      <c r="F4547" s="13">
        <v>-0.10074776393419042</v>
      </c>
      <c r="G4547" s="13">
        <v>-0.1</v>
      </c>
      <c r="H4547" s="7"/>
      <c r="I4547" s="75"/>
      <c r="J4547" s="13"/>
      <c r="K4547" s="7"/>
    </row>
    <row r="4548" spans="1:11" x14ac:dyDescent="0.25">
      <c r="A4548" s="5"/>
      <c r="B4548" s="84">
        <v>39659</v>
      </c>
      <c r="C4548" s="6"/>
      <c r="D4548" s="73">
        <v>1.2092745167474994</v>
      </c>
      <c r="E4548" s="13">
        <v>-0.11982954326469629</v>
      </c>
      <c r="F4548" s="13">
        <v>-9.9914771632348146E-2</v>
      </c>
      <c r="G4548" s="13">
        <v>-9.9914771632348146E-2</v>
      </c>
      <c r="H4548" s="7"/>
      <c r="I4548" s="75"/>
      <c r="J4548" s="13"/>
      <c r="K4548" s="7"/>
    </row>
    <row r="4549" spans="1:11" x14ac:dyDescent="0.25">
      <c r="A4549" s="5"/>
      <c r="B4549" s="84">
        <v>39658</v>
      </c>
      <c r="C4549" s="6"/>
      <c r="D4549" s="73">
        <v>1.2094598195774529</v>
      </c>
      <c r="E4549" s="13">
        <v>-0.13543133908464677</v>
      </c>
      <c r="F4549" s="13">
        <v>-0.10771566954232339</v>
      </c>
      <c r="G4549" s="13">
        <v>-0.1</v>
      </c>
      <c r="H4549" s="7"/>
      <c r="I4549" s="75"/>
      <c r="J4549" s="13"/>
      <c r="K4549" s="7"/>
    </row>
    <row r="4550" spans="1:11" x14ac:dyDescent="0.25">
      <c r="A4550" s="5"/>
      <c r="B4550" s="84">
        <v>39657</v>
      </c>
      <c r="C4550" s="6"/>
      <c r="D4550" s="73">
        <v>1.2110072880524521</v>
      </c>
      <c r="E4550" s="13">
        <v>-0.13967055898812855</v>
      </c>
      <c r="F4550" s="13">
        <v>-0.10983527949406427</v>
      </c>
      <c r="G4550" s="13">
        <v>-0.1</v>
      </c>
      <c r="H4550" s="7"/>
      <c r="I4550" s="75"/>
      <c r="J4550" s="13"/>
      <c r="K4550" s="7"/>
    </row>
    <row r="4551" spans="1:11" x14ac:dyDescent="0.25">
      <c r="A4551" s="5"/>
      <c r="B4551" s="84">
        <v>39656</v>
      </c>
      <c r="C4551" s="6"/>
      <c r="D4551" s="73">
        <v>1.2110947083103845</v>
      </c>
      <c r="E4551" s="13">
        <v>-0.13188859828410759</v>
      </c>
      <c r="F4551" s="13">
        <v>-0.1059442991420538</v>
      </c>
      <c r="G4551" s="13">
        <v>-0.1</v>
      </c>
      <c r="H4551" s="7"/>
      <c r="I4551" s="75"/>
      <c r="J4551" s="13"/>
      <c r="K4551" s="7"/>
    </row>
    <row r="4552" spans="1:11" x14ac:dyDescent="0.25">
      <c r="A4552" s="5"/>
      <c r="B4552" s="84">
        <v>39655</v>
      </c>
      <c r="C4552" s="6"/>
      <c r="D4552" s="73">
        <v>1.2161679519379032</v>
      </c>
      <c r="E4552" s="13">
        <v>-0.13163686445359496</v>
      </c>
      <c r="F4552" s="13">
        <v>-0.10581843222679749</v>
      </c>
      <c r="G4552" s="13">
        <v>-0.1</v>
      </c>
      <c r="H4552" s="7"/>
      <c r="I4552" s="75"/>
      <c r="J4552" s="13"/>
      <c r="K4552" s="7"/>
    </row>
    <row r="4553" spans="1:11" x14ac:dyDescent="0.25">
      <c r="A4553" s="5"/>
      <c r="B4553" s="84">
        <v>39654</v>
      </c>
      <c r="C4553" s="6"/>
      <c r="D4553" s="73">
        <v>1.2201768558049482</v>
      </c>
      <c r="E4553" s="13">
        <v>-0.13143303401137993</v>
      </c>
      <c r="F4553" s="13">
        <v>-0.10571651700568996</v>
      </c>
      <c r="G4553" s="13">
        <v>-0.1</v>
      </c>
      <c r="H4553" s="7"/>
      <c r="I4553" s="75"/>
      <c r="J4553" s="13"/>
      <c r="K4553" s="7"/>
    </row>
    <row r="4554" spans="1:11" x14ac:dyDescent="0.25">
      <c r="A4554" s="5"/>
      <c r="B4554" s="84">
        <v>39653</v>
      </c>
      <c r="C4554" s="6"/>
      <c r="D4554" s="73">
        <v>1.2216199305799462</v>
      </c>
      <c r="E4554" s="13">
        <v>-0.13151989212808771</v>
      </c>
      <c r="F4554" s="13">
        <v>-0.10575994606404385</v>
      </c>
      <c r="G4554" s="13">
        <v>-0.1</v>
      </c>
      <c r="H4554" s="7"/>
      <c r="I4554" s="75"/>
      <c r="J4554" s="13"/>
      <c r="K4554" s="7"/>
    </row>
    <row r="4555" spans="1:11" x14ac:dyDescent="0.25">
      <c r="A4555" s="5"/>
      <c r="B4555" s="84">
        <v>39652</v>
      </c>
      <c r="C4555" s="6"/>
      <c r="D4555" s="73">
        <v>1.2218251251156951</v>
      </c>
      <c r="E4555" s="13">
        <v>-0.11776089148817998</v>
      </c>
      <c r="F4555" s="13">
        <v>-9.8880445744089995E-2</v>
      </c>
      <c r="G4555" s="13">
        <v>-9.8880445744089995E-2</v>
      </c>
      <c r="H4555" s="7"/>
      <c r="I4555" s="75"/>
      <c r="J4555" s="13"/>
      <c r="K4555" s="7"/>
    </row>
    <row r="4556" spans="1:11" x14ac:dyDescent="0.25">
      <c r="A4556" s="5"/>
      <c r="B4556" s="84">
        <v>39651</v>
      </c>
      <c r="C4556" s="6"/>
      <c r="D4556" s="73">
        <v>1.2220091189980178</v>
      </c>
      <c r="E4556" s="13">
        <v>-0.13251319230176975</v>
      </c>
      <c r="F4556" s="13">
        <v>-0.10625659615088487</v>
      </c>
      <c r="G4556" s="13">
        <v>-0.1</v>
      </c>
      <c r="H4556" s="7"/>
      <c r="I4556" s="75"/>
      <c r="J4556" s="13"/>
      <c r="K4556" s="7"/>
    </row>
    <row r="4557" spans="1:11" x14ac:dyDescent="0.25">
      <c r="A4557" s="5"/>
      <c r="B4557" s="84">
        <v>39650</v>
      </c>
      <c r="C4557" s="6"/>
      <c r="D4557" s="73">
        <v>1.2243232771478079</v>
      </c>
      <c r="E4557" s="13">
        <v>-0.13067229068143951</v>
      </c>
      <c r="F4557" s="13">
        <v>-0.10533614534071975</v>
      </c>
      <c r="G4557" s="13">
        <v>-0.1</v>
      </c>
      <c r="H4557" s="7"/>
      <c r="I4557" s="75"/>
      <c r="J4557" s="13"/>
      <c r="K4557" s="7"/>
    </row>
    <row r="4558" spans="1:11" x14ac:dyDescent="0.25">
      <c r="A4558" s="5"/>
      <c r="B4558" s="84">
        <v>39649</v>
      </c>
      <c r="C4558" s="6"/>
      <c r="D4558" s="73">
        <v>1.2235830495216597</v>
      </c>
      <c r="E4558" s="13">
        <v>-0.13627912918652632</v>
      </c>
      <c r="F4558" s="13">
        <v>-0.10813956459326315</v>
      </c>
      <c r="G4558" s="13">
        <v>-0.1</v>
      </c>
      <c r="H4558" s="7"/>
      <c r="I4558" s="75"/>
      <c r="J4558" s="13"/>
      <c r="K4558" s="7"/>
    </row>
    <row r="4559" spans="1:11" x14ac:dyDescent="0.25">
      <c r="A4559" s="5"/>
      <c r="B4559" s="84">
        <v>39648</v>
      </c>
      <c r="C4559" s="6"/>
      <c r="D4559" s="73">
        <v>1.2252269915070928</v>
      </c>
      <c r="E4559" s="13">
        <v>-0.1359841505306251</v>
      </c>
      <c r="F4559" s="13">
        <v>-0.10799207526531254</v>
      </c>
      <c r="G4559" s="13">
        <v>-0.1</v>
      </c>
      <c r="H4559" s="7"/>
      <c r="I4559" s="75"/>
      <c r="J4559" s="13"/>
      <c r="K4559" s="7"/>
    </row>
    <row r="4560" spans="1:11" x14ac:dyDescent="0.25">
      <c r="A4560" s="5"/>
      <c r="B4560" s="84">
        <v>39647</v>
      </c>
      <c r="C4560" s="6"/>
      <c r="D4560" s="73">
        <v>1.2253550959352828</v>
      </c>
      <c r="E4560" s="13">
        <v>-0.13571841093967868</v>
      </c>
      <c r="F4560" s="13">
        <v>-0.10785920546983935</v>
      </c>
      <c r="G4560" s="13">
        <v>-0.1</v>
      </c>
      <c r="H4560" s="7"/>
      <c r="I4560" s="75"/>
      <c r="J4560" s="13"/>
      <c r="K4560" s="7"/>
    </row>
    <row r="4561" spans="1:11" x14ac:dyDescent="0.25">
      <c r="A4561" s="5"/>
      <c r="B4561" s="84">
        <v>39646</v>
      </c>
      <c r="C4561" s="6"/>
      <c r="D4561" s="73">
        <v>1.2343482374503187</v>
      </c>
      <c r="E4561" s="13">
        <v>-0.14776154734385627</v>
      </c>
      <c r="F4561" s="13">
        <v>-0.11388077367192814</v>
      </c>
      <c r="G4561" s="13">
        <v>-0.1</v>
      </c>
      <c r="H4561" s="7"/>
      <c r="I4561" s="75"/>
      <c r="J4561" s="13"/>
      <c r="K4561" s="7"/>
    </row>
    <row r="4562" spans="1:11" x14ac:dyDescent="0.25">
      <c r="A4562" s="5"/>
      <c r="B4562" s="84">
        <v>39645</v>
      </c>
      <c r="C4562" s="6"/>
      <c r="D4562" s="73">
        <v>1.2345811738558445</v>
      </c>
      <c r="E4562" s="13">
        <v>-0.16875514168841763</v>
      </c>
      <c r="F4562" s="13">
        <v>-0.12437757084420881</v>
      </c>
      <c r="G4562" s="13">
        <v>-0.1</v>
      </c>
      <c r="H4562" s="7"/>
      <c r="I4562" s="75"/>
      <c r="J4562" s="13"/>
      <c r="K4562" s="7"/>
    </row>
    <row r="4563" spans="1:11" x14ac:dyDescent="0.25">
      <c r="A4563" s="5"/>
      <c r="B4563" s="84">
        <v>39644</v>
      </c>
      <c r="C4563" s="6"/>
      <c r="D4563" s="73">
        <v>1.2348475957496039</v>
      </c>
      <c r="E4563" s="13">
        <v>-0.17454598999982013</v>
      </c>
      <c r="F4563" s="13">
        <v>-0.12727299499991007</v>
      </c>
      <c r="G4563" s="13">
        <v>-0.1</v>
      </c>
      <c r="H4563" s="7"/>
      <c r="I4563" s="75"/>
      <c r="J4563" s="13"/>
      <c r="K4563" s="7"/>
    </row>
    <row r="4564" spans="1:11" x14ac:dyDescent="0.25">
      <c r="A4564" s="5"/>
      <c r="B4564" s="84">
        <v>39643</v>
      </c>
      <c r="C4564" s="6"/>
      <c r="D4564" s="73">
        <v>1.2329234959995274</v>
      </c>
      <c r="E4564" s="13">
        <v>-0.15586627074967996</v>
      </c>
      <c r="F4564" s="13">
        <v>-0.11793313537483999</v>
      </c>
      <c r="G4564" s="13">
        <v>-0.1</v>
      </c>
      <c r="H4564" s="7"/>
      <c r="I4564" s="75"/>
      <c r="J4564" s="13"/>
      <c r="K4564" s="7"/>
    </row>
    <row r="4565" spans="1:11" x14ac:dyDescent="0.25">
      <c r="A4565" s="5"/>
      <c r="B4565" s="84">
        <v>39642</v>
      </c>
      <c r="C4565" s="6"/>
      <c r="D4565" s="73">
        <v>1.2315830108191472</v>
      </c>
      <c r="E4565" s="13">
        <v>-0.16088229363779474</v>
      </c>
      <c r="F4565" s="13">
        <v>-0.12044114681889737</v>
      </c>
      <c r="G4565" s="13">
        <v>-0.1</v>
      </c>
      <c r="H4565" s="7"/>
      <c r="I4565" s="75"/>
      <c r="J4565" s="13"/>
      <c r="K4565" s="7"/>
    </row>
    <row r="4566" spans="1:11" x14ac:dyDescent="0.25">
      <c r="A4566" s="5"/>
      <c r="B4566" s="84">
        <v>39641</v>
      </c>
      <c r="C4566" s="6"/>
      <c r="D4566" s="73">
        <v>1.235826710127812</v>
      </c>
      <c r="E4566" s="13">
        <v>-0.16070054754328286</v>
      </c>
      <c r="F4566" s="13">
        <v>-0.12035027377164143</v>
      </c>
      <c r="G4566" s="13">
        <v>-0.1</v>
      </c>
      <c r="H4566" s="7"/>
      <c r="I4566" s="75"/>
      <c r="J4566" s="13"/>
      <c r="K4566" s="7"/>
    </row>
    <row r="4567" spans="1:11" x14ac:dyDescent="0.25">
      <c r="A4567" s="5"/>
      <c r="B4567" s="84">
        <v>39640</v>
      </c>
      <c r="C4567" s="6"/>
      <c r="D4567" s="73">
        <v>1.2432505998985768</v>
      </c>
      <c r="E4567" s="13">
        <v>-0.1605644834461708</v>
      </c>
      <c r="F4567" s="13">
        <v>-0.12028224172308541</v>
      </c>
      <c r="G4567" s="13">
        <v>-0.1</v>
      </c>
      <c r="H4567" s="7"/>
      <c r="I4567" s="75"/>
      <c r="J4567" s="13"/>
      <c r="K4567" s="7"/>
    </row>
    <row r="4568" spans="1:11" x14ac:dyDescent="0.25">
      <c r="A4568" s="5"/>
      <c r="B4568" s="84">
        <v>39639</v>
      </c>
      <c r="C4568" s="6"/>
      <c r="D4568" s="73">
        <v>1.2422641111506809</v>
      </c>
      <c r="E4568" s="13">
        <v>-0.14007862865510887</v>
      </c>
      <c r="F4568" s="13">
        <v>-0.11003931432755443</v>
      </c>
      <c r="G4568" s="13">
        <v>-0.1</v>
      </c>
      <c r="H4568" s="7"/>
      <c r="I4568" s="75"/>
      <c r="J4568" s="13"/>
      <c r="K4568" s="7"/>
    </row>
    <row r="4569" spans="1:11" x14ac:dyDescent="0.25">
      <c r="A4569" s="5"/>
      <c r="B4569" s="84">
        <v>39638</v>
      </c>
      <c r="C4569" s="6"/>
      <c r="D4569" s="73">
        <v>1.242486352086974</v>
      </c>
      <c r="E4569" s="13">
        <v>-0.1260304239458013</v>
      </c>
      <c r="F4569" s="13">
        <v>-0.10301521197290064</v>
      </c>
      <c r="G4569" s="13">
        <v>-0.1</v>
      </c>
      <c r="H4569" s="7"/>
      <c r="I4569" s="75"/>
      <c r="J4569" s="13"/>
      <c r="K4569" s="7"/>
    </row>
    <row r="4570" spans="1:11" x14ac:dyDescent="0.25">
      <c r="A4570" s="5"/>
      <c r="B4570" s="84">
        <v>39637</v>
      </c>
      <c r="C4570" s="6"/>
      <c r="D4570" s="73">
        <v>1.2426865964369744</v>
      </c>
      <c r="E4570" s="13">
        <v>-0.13735036873894202</v>
      </c>
      <c r="F4570" s="13">
        <v>-0.10867518436947102</v>
      </c>
      <c r="G4570" s="13">
        <v>-0.1</v>
      </c>
      <c r="H4570" s="7"/>
      <c r="I4570" s="75"/>
      <c r="J4570" s="13"/>
      <c r="K4570" s="7"/>
    </row>
    <row r="4571" spans="1:11" x14ac:dyDescent="0.25">
      <c r="A4571" s="5"/>
      <c r="B4571" s="84">
        <v>39636</v>
      </c>
      <c r="C4571" s="6"/>
      <c r="D4571" s="73">
        <v>1.2515162366140495</v>
      </c>
      <c r="E4571" s="13">
        <v>-0.12686583455425907</v>
      </c>
      <c r="F4571" s="13">
        <v>-0.10343291727712953</v>
      </c>
      <c r="G4571" s="13">
        <v>-0.1</v>
      </c>
      <c r="H4571" s="7"/>
      <c r="I4571" s="75"/>
      <c r="J4571" s="13"/>
      <c r="K4571" s="7"/>
    </row>
    <row r="4572" spans="1:11" x14ac:dyDescent="0.25">
      <c r="A4572" s="5"/>
      <c r="B4572" s="84">
        <v>39635</v>
      </c>
      <c r="C4572" s="6"/>
      <c r="D4572" s="73">
        <v>1.2697465795578156</v>
      </c>
      <c r="E4572" s="13">
        <v>-0.13896498951164055</v>
      </c>
      <c r="F4572" s="13">
        <v>-0.10948249475582028</v>
      </c>
      <c r="G4572" s="13">
        <v>-0.1</v>
      </c>
      <c r="H4572" s="7"/>
      <c r="I4572" s="75"/>
      <c r="J4572" s="13"/>
      <c r="K4572" s="7"/>
    </row>
    <row r="4573" spans="1:11" x14ac:dyDescent="0.25">
      <c r="A4573" s="5"/>
      <c r="B4573" s="84">
        <v>39634</v>
      </c>
      <c r="C4573" s="6"/>
      <c r="D4573" s="73">
        <v>1.2513917234796819</v>
      </c>
      <c r="E4573" s="13">
        <v>-0.13870301720697334</v>
      </c>
      <c r="F4573" s="13">
        <v>-0.10935150860348666</v>
      </c>
      <c r="G4573" s="13">
        <v>-0.1</v>
      </c>
      <c r="H4573" s="7"/>
      <c r="I4573" s="75"/>
      <c r="J4573" s="13"/>
      <c r="K4573" s="7"/>
    </row>
    <row r="4574" spans="1:11" x14ac:dyDescent="0.25">
      <c r="A4574" s="5"/>
      <c r="B4574" s="84">
        <v>39633</v>
      </c>
      <c r="C4574" s="6"/>
      <c r="D4574" s="73">
        <v>1.254941650673985</v>
      </c>
      <c r="E4574" s="13">
        <v>-0.13854209463296008</v>
      </c>
      <c r="F4574" s="13">
        <v>-0.10927104731648005</v>
      </c>
      <c r="G4574" s="13">
        <v>-0.1</v>
      </c>
      <c r="H4574" s="7"/>
      <c r="I4574" s="75"/>
      <c r="J4574" s="13"/>
      <c r="K4574" s="7"/>
    </row>
    <row r="4575" spans="1:11" x14ac:dyDescent="0.25">
      <c r="A4575" s="5"/>
      <c r="B4575" s="84">
        <v>39632</v>
      </c>
      <c r="C4575" s="6"/>
      <c r="D4575" s="73">
        <v>1.2526455708940032</v>
      </c>
      <c r="E4575" s="13">
        <v>-0.12713998344436828</v>
      </c>
      <c r="F4575" s="13">
        <v>-0.10356999172218415</v>
      </c>
      <c r="G4575" s="13">
        <v>-0.1</v>
      </c>
      <c r="H4575" s="7"/>
      <c r="I4575" s="75"/>
      <c r="J4575" s="13"/>
      <c r="K4575" s="7"/>
    </row>
    <row r="4576" spans="1:11" x14ac:dyDescent="0.25">
      <c r="A4576" s="5"/>
      <c r="B4576" s="84">
        <v>39631</v>
      </c>
      <c r="C4576" s="6"/>
      <c r="D4576" s="73">
        <v>1.2528489697920175</v>
      </c>
      <c r="E4576" s="13">
        <v>-0.13150445782809375</v>
      </c>
      <c r="F4576" s="13">
        <v>-0.10575222891404687</v>
      </c>
      <c r="G4576" s="13">
        <v>-0.1</v>
      </c>
      <c r="H4576" s="7"/>
      <c r="I4576" s="75"/>
      <c r="J4576" s="13"/>
      <c r="K4576" s="7"/>
    </row>
    <row r="4577" spans="1:11" x14ac:dyDescent="0.25">
      <c r="A4577" s="5"/>
      <c r="B4577" s="84">
        <v>39630</v>
      </c>
      <c r="C4577" s="6"/>
      <c r="D4577" s="73">
        <v>1.2530596542223411</v>
      </c>
      <c r="E4577" s="13">
        <v>-0.12717267443073066</v>
      </c>
      <c r="F4577" s="13">
        <v>-0.10358633721536534</v>
      </c>
      <c r="G4577" s="13">
        <v>-0.1</v>
      </c>
      <c r="H4577" s="7"/>
      <c r="I4577" s="75"/>
      <c r="J4577" s="13"/>
      <c r="K4577" s="7"/>
    </row>
    <row r="4578" spans="1:11" x14ac:dyDescent="0.25">
      <c r="A4578" s="5"/>
      <c r="B4578" s="84">
        <v>39629</v>
      </c>
      <c r="C4578" s="6"/>
      <c r="D4578" s="73">
        <v>1.2559481415338565</v>
      </c>
      <c r="E4578" s="13">
        <v>-0.11080296272859361</v>
      </c>
      <c r="F4578" s="13">
        <v>-9.5401481364296797E-2</v>
      </c>
      <c r="G4578" s="13">
        <v>-9.5401481364296797E-2</v>
      </c>
      <c r="H4578" s="7"/>
      <c r="I4578" s="75"/>
      <c r="J4578" s="13"/>
      <c r="K4578" s="7"/>
    </row>
    <row r="4579" spans="1:11" x14ac:dyDescent="0.25">
      <c r="A4579" s="5"/>
      <c r="B4579" s="84">
        <v>39628</v>
      </c>
      <c r="C4579" s="6"/>
      <c r="D4579" s="73">
        <v>1.2658461164557735</v>
      </c>
      <c r="E4579" s="13">
        <v>-0.11311988451655255</v>
      </c>
      <c r="F4579" s="13">
        <v>-9.6559942258276271E-2</v>
      </c>
      <c r="G4579" s="13">
        <v>-9.6559942258276271E-2</v>
      </c>
      <c r="H4579" s="7"/>
      <c r="I4579" s="75"/>
      <c r="J4579" s="13"/>
      <c r="K4579" s="7"/>
    </row>
    <row r="4580" spans="1:11" x14ac:dyDescent="0.25">
      <c r="A4580" s="5"/>
      <c r="B4580" s="84">
        <v>39627</v>
      </c>
      <c r="C4580" s="6"/>
      <c r="D4580" s="73">
        <v>1.2673643529802574</v>
      </c>
      <c r="E4580" s="13">
        <v>-0.11297468947134265</v>
      </c>
      <c r="F4580" s="13">
        <v>-9.6487344735671332E-2</v>
      </c>
      <c r="G4580" s="13">
        <v>-9.6487344735671332E-2</v>
      </c>
      <c r="H4580" s="7"/>
      <c r="I4580" s="75"/>
      <c r="J4580" s="13"/>
      <c r="K4580" s="7"/>
    </row>
    <row r="4581" spans="1:11" x14ac:dyDescent="0.25">
      <c r="A4581" s="5"/>
      <c r="B4581" s="84">
        <v>39626</v>
      </c>
      <c r="C4581" s="6"/>
      <c r="D4581" s="73">
        <v>1.2731218464442906</v>
      </c>
      <c r="E4581" s="13">
        <v>-0.11275107934213009</v>
      </c>
      <c r="F4581" s="13">
        <v>-9.6375539671065047E-2</v>
      </c>
      <c r="G4581" s="13">
        <v>-9.6375539671065047E-2</v>
      </c>
      <c r="H4581" s="7"/>
      <c r="I4581" s="75"/>
      <c r="J4581" s="13"/>
      <c r="K4581" s="7"/>
    </row>
    <row r="4582" spans="1:11" x14ac:dyDescent="0.25">
      <c r="A4582" s="5"/>
      <c r="B4582" s="84">
        <v>39625</v>
      </c>
      <c r="C4582" s="6"/>
      <c r="D4582" s="73">
        <v>1.2834522069598302</v>
      </c>
      <c r="E4582" s="13">
        <v>-0.10670679318928954</v>
      </c>
      <c r="F4582" s="13">
        <v>-9.3353396594644769E-2</v>
      </c>
      <c r="G4582" s="13">
        <v>-9.3353396594644769E-2</v>
      </c>
      <c r="H4582" s="7"/>
      <c r="I4582" s="75"/>
      <c r="J4582" s="13"/>
      <c r="K4582" s="7"/>
    </row>
    <row r="4583" spans="1:11" x14ac:dyDescent="0.25">
      <c r="A4583" s="5"/>
      <c r="B4583" s="84">
        <v>39624</v>
      </c>
      <c r="C4583" s="6"/>
      <c r="D4583" s="73">
        <v>1.2836271150942065</v>
      </c>
      <c r="E4583" s="13">
        <v>-8.5566594356880188E-2</v>
      </c>
      <c r="F4583" s="13">
        <v>-8.2783297178440102E-2</v>
      </c>
      <c r="G4583" s="13">
        <v>-8.2783297178440102E-2</v>
      </c>
      <c r="H4583" s="7"/>
      <c r="I4583" s="75"/>
      <c r="J4583" s="13"/>
      <c r="K4583" s="7"/>
    </row>
    <row r="4584" spans="1:11" x14ac:dyDescent="0.25">
      <c r="A4584" s="5"/>
      <c r="B4584" s="84">
        <v>39623</v>
      </c>
      <c r="C4584" s="6"/>
      <c r="D4584" s="73">
        <v>1.2837675698265116</v>
      </c>
      <c r="E4584" s="13">
        <v>-9.4769696237693893E-2</v>
      </c>
      <c r="F4584" s="13">
        <v>-8.7384848118846947E-2</v>
      </c>
      <c r="G4584" s="13">
        <v>-8.7384848118846947E-2</v>
      </c>
      <c r="H4584" s="7"/>
      <c r="I4584" s="75"/>
      <c r="J4584" s="13"/>
      <c r="K4584" s="7"/>
    </row>
    <row r="4585" spans="1:11" x14ac:dyDescent="0.25">
      <c r="A4585" s="5"/>
      <c r="B4585" s="84">
        <v>39622</v>
      </c>
      <c r="C4585" s="6"/>
      <c r="D4585" s="73">
        <v>1.2723352006880586</v>
      </c>
      <c r="E4585" s="13">
        <v>-8.8497979184764972E-2</v>
      </c>
      <c r="F4585" s="13">
        <v>-8.4248989592382487E-2</v>
      </c>
      <c r="G4585" s="13">
        <v>-8.4248989592382487E-2</v>
      </c>
      <c r="H4585" s="7"/>
      <c r="I4585" s="75"/>
      <c r="J4585" s="13"/>
      <c r="K4585" s="7"/>
    </row>
    <row r="4586" spans="1:11" x14ac:dyDescent="0.25">
      <c r="A4586" s="5"/>
      <c r="B4586" s="84">
        <v>39621</v>
      </c>
      <c r="C4586" s="6"/>
      <c r="D4586" s="73">
        <v>1.2609653845093083</v>
      </c>
      <c r="E4586" s="13">
        <v>-8.5941211458403E-2</v>
      </c>
      <c r="F4586" s="13">
        <v>-8.2970605729201508E-2</v>
      </c>
      <c r="G4586" s="13">
        <v>-8.2970605729201508E-2</v>
      </c>
      <c r="H4586" s="7"/>
      <c r="I4586" s="75"/>
      <c r="J4586" s="13"/>
      <c r="K4586" s="7"/>
    </row>
    <row r="4587" spans="1:11" x14ac:dyDescent="0.25">
      <c r="A4587" s="5"/>
      <c r="B4587" s="84">
        <v>39620</v>
      </c>
      <c r="C4587" s="6"/>
      <c r="D4587" s="73">
        <v>1.2624119956170996</v>
      </c>
      <c r="E4587" s="13">
        <v>-8.5713664066953188E-2</v>
      </c>
      <c r="F4587" s="13">
        <v>-8.2856832033476602E-2</v>
      </c>
      <c r="G4587" s="13">
        <v>-8.2856832033476602E-2</v>
      </c>
      <c r="H4587" s="7"/>
      <c r="I4587" s="75"/>
      <c r="J4587" s="13"/>
      <c r="K4587" s="7"/>
    </row>
    <row r="4588" spans="1:11" x14ac:dyDescent="0.25">
      <c r="A4588" s="5"/>
      <c r="B4588" s="84">
        <v>39619</v>
      </c>
      <c r="C4588" s="6"/>
      <c r="D4588" s="73">
        <v>1.2659816852783263</v>
      </c>
      <c r="E4588" s="13">
        <v>-8.5486686848495586E-2</v>
      </c>
      <c r="F4588" s="13">
        <v>-8.2743343424247801E-2</v>
      </c>
      <c r="G4588" s="13">
        <v>-8.2743343424247801E-2</v>
      </c>
      <c r="H4588" s="7"/>
      <c r="I4588" s="75"/>
      <c r="J4588" s="13"/>
      <c r="K4588" s="7"/>
    </row>
    <row r="4589" spans="1:11" x14ac:dyDescent="0.25">
      <c r="A4589" s="5"/>
      <c r="B4589" s="84">
        <v>39618</v>
      </c>
      <c r="C4589" s="6"/>
      <c r="D4589" s="73">
        <v>1.2710972717557218</v>
      </c>
      <c r="E4589" s="13">
        <v>-7.0793012109583373E-2</v>
      </c>
      <c r="F4589" s="13">
        <v>-7.5396506054791687E-2</v>
      </c>
      <c r="G4589" s="13">
        <v>-7.5396506054791687E-2</v>
      </c>
      <c r="H4589" s="7"/>
      <c r="I4589" s="75"/>
      <c r="J4589" s="13"/>
      <c r="K4589" s="7"/>
    </row>
    <row r="4590" spans="1:11" x14ac:dyDescent="0.25">
      <c r="A4590" s="5"/>
      <c r="B4590" s="84">
        <v>39617</v>
      </c>
      <c r="C4590" s="6"/>
      <c r="D4590" s="73">
        <v>1.2712121948777548</v>
      </c>
      <c r="E4590" s="13">
        <v>-6.7570099601565403E-2</v>
      </c>
      <c r="F4590" s="13">
        <v>-7.3785049800782709E-2</v>
      </c>
      <c r="G4590" s="13">
        <v>-7.3785049800782709E-2</v>
      </c>
      <c r="H4590" s="7"/>
      <c r="I4590" s="75"/>
      <c r="J4590" s="13"/>
      <c r="K4590" s="7"/>
    </row>
    <row r="4591" spans="1:11" x14ac:dyDescent="0.25">
      <c r="A4591" s="5"/>
      <c r="B4591" s="84">
        <v>39616</v>
      </c>
      <c r="C4591" s="6"/>
      <c r="D4591" s="73">
        <v>1.2713220362263771</v>
      </c>
      <c r="E4591" s="13">
        <v>-5.3585733797803382E-2</v>
      </c>
      <c r="F4591" s="13">
        <v>-6.6792866898901695E-2</v>
      </c>
      <c r="G4591" s="13">
        <v>-6.6792866898901695E-2</v>
      </c>
      <c r="H4591" s="7"/>
      <c r="I4591" s="75"/>
      <c r="J4591" s="13"/>
      <c r="K4591" s="7"/>
    </row>
    <row r="4592" spans="1:11" x14ac:dyDescent="0.25">
      <c r="A4592" s="5"/>
      <c r="B4592" s="84">
        <v>39615</v>
      </c>
      <c r="C4592" s="6"/>
      <c r="D4592" s="73">
        <v>1.267111421416087</v>
      </c>
      <c r="E4592" s="13">
        <v>-5.8829763582977056E-2</v>
      </c>
      <c r="F4592" s="13">
        <v>-6.9414881791488525E-2</v>
      </c>
      <c r="G4592" s="13">
        <v>-6.9414881791488525E-2</v>
      </c>
      <c r="H4592" s="7"/>
      <c r="I4592" s="75"/>
      <c r="J4592" s="13"/>
      <c r="K4592" s="7"/>
    </row>
    <row r="4593" spans="1:11" x14ac:dyDescent="0.25">
      <c r="A4593" s="5"/>
      <c r="B4593" s="84">
        <v>39614</v>
      </c>
      <c r="C4593" s="6"/>
      <c r="D4593" s="73">
        <v>1.2734162828319699</v>
      </c>
      <c r="E4593" s="13">
        <v>-5.4771503936904276E-2</v>
      </c>
      <c r="F4593" s="13">
        <v>-6.7385751968452146E-2</v>
      </c>
      <c r="G4593" s="13">
        <v>-6.7385751968452146E-2</v>
      </c>
      <c r="H4593" s="7"/>
      <c r="I4593" s="75"/>
      <c r="J4593" s="13"/>
      <c r="K4593" s="7"/>
    </row>
    <row r="4594" spans="1:11" x14ac:dyDescent="0.25">
      <c r="A4594" s="5"/>
      <c r="B4594" s="84">
        <v>39613</v>
      </c>
      <c r="C4594" s="6"/>
      <c r="D4594" s="73">
        <v>1.2787301637645587</v>
      </c>
      <c r="E4594" s="13">
        <v>-5.4401228787731487E-2</v>
      </c>
      <c r="F4594" s="13">
        <v>-6.7200614393865737E-2</v>
      </c>
      <c r="G4594" s="13">
        <v>-6.7200614393865737E-2</v>
      </c>
      <c r="H4594" s="7"/>
      <c r="I4594" s="75"/>
      <c r="J4594" s="13"/>
      <c r="K4594" s="7"/>
    </row>
    <row r="4595" spans="1:11" x14ac:dyDescent="0.25">
      <c r="A4595" s="5"/>
      <c r="B4595" s="84">
        <v>39612</v>
      </c>
      <c r="C4595" s="6"/>
      <c r="D4595" s="73">
        <v>1.2754348667685749</v>
      </c>
      <c r="E4595" s="13">
        <v>-5.4320585018400973E-2</v>
      </c>
      <c r="F4595" s="13">
        <v>-6.7160292509200484E-2</v>
      </c>
      <c r="G4595" s="13">
        <v>-6.7160292509200484E-2</v>
      </c>
      <c r="H4595" s="7"/>
      <c r="I4595" s="75"/>
      <c r="J4595" s="13"/>
      <c r="K4595" s="7"/>
    </row>
    <row r="4596" spans="1:11" x14ac:dyDescent="0.25">
      <c r="A4596" s="5"/>
      <c r="B4596" s="84">
        <v>39611</v>
      </c>
      <c r="C4596" s="6"/>
      <c r="D4596" s="73">
        <v>1.274932461378901</v>
      </c>
      <c r="E4596" s="13">
        <v>-5.8787937486640032E-2</v>
      </c>
      <c r="F4596" s="13">
        <v>-6.9393968743320017E-2</v>
      </c>
      <c r="G4596" s="13">
        <v>-6.9393968743320017E-2</v>
      </c>
      <c r="H4596" s="7"/>
      <c r="I4596" s="75"/>
      <c r="J4596" s="13"/>
      <c r="K4596" s="7"/>
    </row>
    <row r="4597" spans="1:11" x14ac:dyDescent="0.25">
      <c r="A4597" s="5"/>
      <c r="B4597" s="84">
        <v>39610</v>
      </c>
      <c r="C4597" s="6"/>
      <c r="D4597" s="73">
        <v>1.2750281837924886</v>
      </c>
      <c r="E4597" s="13">
        <v>-6.7306214044161344E-2</v>
      </c>
      <c r="F4597" s="13">
        <v>-7.3653107022080666E-2</v>
      </c>
      <c r="G4597" s="13">
        <v>-7.3653107022080666E-2</v>
      </c>
      <c r="H4597" s="7"/>
      <c r="I4597" s="75"/>
      <c r="J4597" s="13"/>
      <c r="K4597" s="7"/>
    </row>
    <row r="4598" spans="1:11" x14ac:dyDescent="0.25">
      <c r="A4598" s="5"/>
      <c r="B4598" s="84">
        <v>39609</v>
      </c>
      <c r="C4598" s="6"/>
      <c r="D4598" s="73">
        <v>1.275137924610712</v>
      </c>
      <c r="E4598" s="13">
        <v>-5.071754600034984E-2</v>
      </c>
      <c r="F4598" s="13">
        <v>-6.5358773000174925E-2</v>
      </c>
      <c r="G4598" s="13">
        <v>-6.5358773000174925E-2</v>
      </c>
      <c r="H4598" s="7"/>
      <c r="I4598" s="75"/>
      <c r="J4598" s="13"/>
      <c r="K4598" s="7"/>
    </row>
    <row r="4599" spans="1:11" x14ac:dyDescent="0.25">
      <c r="A4599" s="5"/>
      <c r="B4599" s="84">
        <v>39608</v>
      </c>
      <c r="C4599" s="6"/>
      <c r="D4599" s="73">
        <v>1.2797315229166379</v>
      </c>
      <c r="E4599" s="13">
        <v>-4.1126611678476893E-2</v>
      </c>
      <c r="F4599" s="13">
        <v>-6.0563305839238447E-2</v>
      </c>
      <c r="G4599" s="13">
        <v>-6.0563305839238447E-2</v>
      </c>
      <c r="H4599" s="7"/>
      <c r="I4599" s="75"/>
      <c r="J4599" s="13"/>
      <c r="K4599" s="7"/>
    </row>
    <row r="4600" spans="1:11" x14ac:dyDescent="0.25">
      <c r="A4600" s="5"/>
      <c r="B4600" s="84">
        <v>39607</v>
      </c>
      <c r="C4600" s="6"/>
      <c r="D4600" s="73">
        <v>1.2859423952549902</v>
      </c>
      <c r="E4600" s="13">
        <v>-3.5552951971869501E-2</v>
      </c>
      <c r="F4600" s="13">
        <v>-5.7776475985934751E-2</v>
      </c>
      <c r="G4600" s="13">
        <v>-5.7776475985934751E-2</v>
      </c>
      <c r="H4600" s="7"/>
      <c r="I4600" s="75"/>
      <c r="J4600" s="13"/>
      <c r="K4600" s="7"/>
    </row>
    <row r="4601" spans="1:11" x14ac:dyDescent="0.25">
      <c r="A4601" s="5"/>
      <c r="B4601" s="84">
        <v>39606</v>
      </c>
      <c r="C4601" s="6"/>
      <c r="D4601" s="73">
        <v>1.2863310519775619</v>
      </c>
      <c r="E4601" s="13">
        <v>-3.5252979438598536E-2</v>
      </c>
      <c r="F4601" s="13">
        <v>-5.7626489719299269E-2</v>
      </c>
      <c r="G4601" s="13">
        <v>-5.7626489719299269E-2</v>
      </c>
      <c r="H4601" s="7"/>
      <c r="I4601" s="75"/>
      <c r="J4601" s="13"/>
      <c r="K4601" s="7"/>
    </row>
    <row r="4602" spans="1:11" x14ac:dyDescent="0.25">
      <c r="A4602" s="5"/>
      <c r="B4602" s="84">
        <v>39605</v>
      </c>
      <c r="C4602" s="6"/>
      <c r="D4602" s="73">
        <v>1.2842334965944209</v>
      </c>
      <c r="E4602" s="13">
        <v>-3.5019978640354707E-2</v>
      </c>
      <c r="F4602" s="13">
        <v>-5.7509989320177354E-2</v>
      </c>
      <c r="G4602" s="13">
        <v>-5.7509989320177354E-2</v>
      </c>
      <c r="H4602" s="7"/>
      <c r="I4602" s="75"/>
      <c r="J4602" s="13"/>
      <c r="K4602" s="7"/>
    </row>
    <row r="4603" spans="1:11" x14ac:dyDescent="0.25">
      <c r="A4603" s="5"/>
      <c r="B4603" s="84">
        <v>39604</v>
      </c>
      <c r="C4603" s="6"/>
      <c r="D4603" s="73">
        <v>1.2948217425478394</v>
      </c>
      <c r="E4603" s="13">
        <v>-1.6647650377402883E-2</v>
      </c>
      <c r="F4603" s="13">
        <v>-4.8323825188701444E-2</v>
      </c>
      <c r="G4603" s="13">
        <v>-4.8323825188701444E-2</v>
      </c>
      <c r="H4603" s="7"/>
      <c r="I4603" s="75"/>
      <c r="J4603" s="13"/>
      <c r="K4603" s="7"/>
    </row>
    <row r="4604" spans="1:11" x14ac:dyDescent="0.25">
      <c r="A4604" s="5"/>
      <c r="B4604" s="84">
        <v>39603</v>
      </c>
      <c r="C4604" s="6"/>
      <c r="D4604" s="73">
        <v>1.2948492722281344</v>
      </c>
      <c r="E4604" s="13">
        <v>-1.9003923433838579E-2</v>
      </c>
      <c r="F4604" s="13">
        <v>-4.9501961716919292E-2</v>
      </c>
      <c r="G4604" s="13">
        <v>-4.9501961716919292E-2</v>
      </c>
      <c r="H4604" s="7"/>
      <c r="I4604" s="75"/>
      <c r="J4604" s="13"/>
      <c r="K4604" s="7"/>
    </row>
    <row r="4605" spans="1:11" x14ac:dyDescent="0.25">
      <c r="A4605" s="5"/>
      <c r="B4605" s="84">
        <v>39602</v>
      </c>
      <c r="C4605" s="6"/>
      <c r="D4605" s="73">
        <v>1.2948807392568145</v>
      </c>
      <c r="E4605" s="13">
        <v>-8.5825041839168413E-3</v>
      </c>
      <c r="F4605" s="13">
        <v>-4.4291252091958423E-2</v>
      </c>
      <c r="G4605" s="13">
        <v>-4.4291252091958423E-2</v>
      </c>
      <c r="H4605" s="7"/>
      <c r="I4605" s="75"/>
      <c r="J4605" s="13"/>
      <c r="K4605" s="7"/>
    </row>
    <row r="4606" spans="1:11" x14ac:dyDescent="0.25">
      <c r="A4606" s="5"/>
      <c r="B4606" s="84">
        <v>39601</v>
      </c>
      <c r="C4606" s="6"/>
      <c r="D4606" s="73">
        <v>1.2923050759934833</v>
      </c>
      <c r="E4606" s="13">
        <v>-1.3819467805793037E-2</v>
      </c>
      <c r="F4606" s="13">
        <v>-4.6909733902896517E-2</v>
      </c>
      <c r="G4606" s="13">
        <v>-4.6909733902896517E-2</v>
      </c>
      <c r="H4606" s="7"/>
      <c r="I4606" s="75"/>
      <c r="J4606" s="13"/>
      <c r="K4606" s="7"/>
    </row>
    <row r="4607" spans="1:11" x14ac:dyDescent="0.25">
      <c r="A4607" s="5"/>
      <c r="B4607" s="84">
        <v>39600</v>
      </c>
      <c r="C4607" s="6"/>
      <c r="D4607" s="73">
        <v>1.2889521400671049</v>
      </c>
      <c r="E4607" s="13">
        <v>-2.070630238720679E-3</v>
      </c>
      <c r="F4607" s="13">
        <v>-4.1035315119360344E-2</v>
      </c>
      <c r="G4607" s="13">
        <v>-4.1035315119360344E-2</v>
      </c>
      <c r="H4607" s="7"/>
      <c r="I4607" s="75"/>
      <c r="J4607" s="13"/>
      <c r="K4607" s="7"/>
    </row>
    <row r="4608" spans="1:11" x14ac:dyDescent="0.25">
      <c r="A4608" s="5"/>
      <c r="B4608" s="84">
        <v>39599</v>
      </c>
      <c r="C4608" s="6"/>
      <c r="D4608" s="73">
        <v>1.2904823393667042</v>
      </c>
      <c r="E4608" s="13">
        <v>-1.8218293705258991E-3</v>
      </c>
      <c r="F4608" s="13">
        <v>-4.091091468526295E-2</v>
      </c>
      <c r="G4608" s="13">
        <v>-4.091091468526295E-2</v>
      </c>
      <c r="H4608" s="7"/>
      <c r="I4608" s="75"/>
      <c r="J4608" s="13"/>
      <c r="K4608" s="7"/>
    </row>
    <row r="4609" spans="1:11" x14ac:dyDescent="0.25">
      <c r="A4609" s="5"/>
      <c r="B4609" s="84">
        <v>39598</v>
      </c>
      <c r="C4609" s="6"/>
      <c r="D4609" s="73">
        <v>1.3028873893535879</v>
      </c>
      <c r="E4609" s="13">
        <v>-1.3361133471234698E-3</v>
      </c>
      <c r="F4609" s="13">
        <v>-4.0668056673561735E-2</v>
      </c>
      <c r="G4609" s="13">
        <v>-4.0668056673561735E-2</v>
      </c>
      <c r="H4609" s="7"/>
      <c r="I4609" s="75"/>
      <c r="J4609" s="13"/>
      <c r="K4609" s="7"/>
    </row>
    <row r="4610" spans="1:11" x14ac:dyDescent="0.25">
      <c r="A4610" s="5"/>
      <c r="B4610" s="84">
        <v>39597</v>
      </c>
      <c r="C4610" s="6"/>
      <c r="D4610" s="73">
        <v>1.2968201893042433</v>
      </c>
      <c r="E4610" s="13">
        <v>-4.4690107912699565E-3</v>
      </c>
      <c r="F4610" s="13">
        <v>-4.2234505395634982E-2</v>
      </c>
      <c r="G4610" s="13">
        <v>-4.2234505395634982E-2</v>
      </c>
      <c r="H4610" s="7"/>
      <c r="I4610" s="75"/>
      <c r="J4610" s="13"/>
      <c r="K4610" s="7"/>
    </row>
    <row r="4611" spans="1:11" x14ac:dyDescent="0.25">
      <c r="A4611" s="5"/>
      <c r="B4611" s="84">
        <v>39596</v>
      </c>
      <c r="C4611" s="6"/>
      <c r="D4611" s="73">
        <v>1.2968275909688924</v>
      </c>
      <c r="E4611" s="13">
        <v>-6.1751901106781477E-3</v>
      </c>
      <c r="F4611" s="13">
        <v>-4.3087595055339073E-2</v>
      </c>
      <c r="G4611" s="13">
        <v>-4.3087595055339073E-2</v>
      </c>
      <c r="H4611" s="7"/>
      <c r="I4611" s="75"/>
      <c r="J4611" s="13"/>
      <c r="K4611" s="7"/>
    </row>
    <row r="4612" spans="1:11" x14ac:dyDescent="0.25">
      <c r="A4612" s="5"/>
      <c r="B4612" s="84">
        <v>39595</v>
      </c>
      <c r="C4612" s="6"/>
      <c r="D4612" s="73">
        <v>1.2968378315787581</v>
      </c>
      <c r="E4612" s="13">
        <v>-1.4092224431806088E-2</v>
      </c>
      <c r="F4612" s="13">
        <v>-4.7046112215903046E-2</v>
      </c>
      <c r="G4612" s="13">
        <v>-4.7046112215903046E-2</v>
      </c>
      <c r="H4612" s="7"/>
      <c r="I4612" s="75"/>
      <c r="J4612" s="13"/>
      <c r="K4612" s="7"/>
    </row>
    <row r="4613" spans="1:11" x14ac:dyDescent="0.25">
      <c r="A4613" s="5"/>
      <c r="B4613" s="84">
        <v>39594</v>
      </c>
      <c r="C4613" s="6"/>
      <c r="D4613" s="73">
        <v>1.30119384295233</v>
      </c>
      <c r="E4613" s="13">
        <v>-1.0589887685146421E-2</v>
      </c>
      <c r="F4613" s="13">
        <v>-4.529494384257321E-2</v>
      </c>
      <c r="G4613" s="13">
        <v>-4.529494384257321E-2</v>
      </c>
      <c r="H4613" s="7"/>
      <c r="I4613" s="75"/>
      <c r="J4613" s="13"/>
      <c r="K4613" s="7"/>
    </row>
    <row r="4614" spans="1:11" x14ac:dyDescent="0.25">
      <c r="A4614" s="5"/>
      <c r="B4614" s="84">
        <v>39593</v>
      </c>
      <c r="C4614" s="6"/>
      <c r="D4614" s="73">
        <v>1.3028167771516255</v>
      </c>
      <c r="E4614" s="13">
        <v>-1.0361377373393717E-2</v>
      </c>
      <c r="F4614" s="13">
        <v>-4.5180688686696863E-2</v>
      </c>
      <c r="G4614" s="13">
        <v>-4.5180688686696863E-2</v>
      </c>
      <c r="H4614" s="7"/>
      <c r="I4614" s="75"/>
      <c r="J4614" s="13"/>
      <c r="K4614" s="7"/>
    </row>
    <row r="4615" spans="1:11" x14ac:dyDescent="0.25">
      <c r="A4615" s="5"/>
      <c r="B4615" s="84">
        <v>39592</v>
      </c>
      <c r="C4615" s="6"/>
      <c r="D4615" s="73">
        <v>1.3111226145932739</v>
      </c>
      <c r="E4615" s="13">
        <v>-1.0020137472224381E-2</v>
      </c>
      <c r="F4615" s="13">
        <v>-4.5010068736112192E-2</v>
      </c>
      <c r="G4615" s="13">
        <v>-4.5010068736112192E-2</v>
      </c>
      <c r="H4615" s="7"/>
      <c r="I4615" s="75"/>
      <c r="J4615" s="13"/>
      <c r="K4615" s="7"/>
    </row>
    <row r="4616" spans="1:11" x14ac:dyDescent="0.25">
      <c r="A4616" s="5"/>
      <c r="B4616" s="84">
        <v>39591</v>
      </c>
      <c r="C4616" s="6"/>
      <c r="D4616" s="73">
        <v>1.3098218340182639</v>
      </c>
      <c r="E4616" s="13">
        <v>-9.7369822895422842E-3</v>
      </c>
      <c r="F4616" s="13">
        <v>-4.4868491144771143E-2</v>
      </c>
      <c r="G4616" s="13">
        <v>-4.4868491144771143E-2</v>
      </c>
      <c r="H4616" s="7"/>
      <c r="I4616" s="75"/>
      <c r="J4616" s="13"/>
      <c r="K4616" s="7"/>
    </row>
    <row r="4617" spans="1:11" x14ac:dyDescent="0.25">
      <c r="A4617" s="5"/>
      <c r="B4617" s="84">
        <v>39590</v>
      </c>
      <c r="C4617" s="6"/>
      <c r="D4617" s="73">
        <v>1.3067143568498742</v>
      </c>
      <c r="E4617" s="13">
        <v>6.7543954125625092E-3</v>
      </c>
      <c r="F4617" s="13">
        <v>-3.6622802293718747E-2</v>
      </c>
      <c r="G4617" s="13">
        <v>-3.6622802293718747E-2</v>
      </c>
      <c r="H4617" s="7"/>
      <c r="I4617" s="75"/>
      <c r="J4617" s="13"/>
      <c r="K4617" s="7"/>
    </row>
    <row r="4618" spans="1:11" x14ac:dyDescent="0.25">
      <c r="A4618" s="5"/>
      <c r="B4618" s="84">
        <v>39589</v>
      </c>
      <c r="C4618" s="6"/>
      <c r="D4618" s="73">
        <v>1.3067030847356249</v>
      </c>
      <c r="E4618" s="13">
        <v>5.9937529847584273E-3</v>
      </c>
      <c r="F4618" s="13">
        <v>-3.7003123507620785E-2</v>
      </c>
      <c r="G4618" s="13">
        <v>-3.7003123507620785E-2</v>
      </c>
      <c r="H4618" s="7"/>
      <c r="I4618" s="75"/>
      <c r="J4618" s="13"/>
      <c r="K4618" s="7"/>
    </row>
    <row r="4619" spans="1:11" x14ac:dyDescent="0.25">
      <c r="A4619" s="5"/>
      <c r="B4619" s="84">
        <v>39588</v>
      </c>
      <c r="C4619" s="6"/>
      <c r="D4619" s="73">
        <v>1.3066930693193661</v>
      </c>
      <c r="E4619" s="13">
        <v>1.1508783007194772E-2</v>
      </c>
      <c r="F4619" s="13">
        <v>-3.4245608496402617E-2</v>
      </c>
      <c r="G4619" s="13">
        <v>-3.4245608496402617E-2</v>
      </c>
      <c r="H4619" s="7"/>
      <c r="I4619" s="75"/>
      <c r="J4619" s="13"/>
      <c r="K4619" s="7"/>
    </row>
    <row r="4620" spans="1:11" x14ac:dyDescent="0.25">
      <c r="A4620" s="5"/>
      <c r="B4620" s="84">
        <v>39587</v>
      </c>
      <c r="C4620" s="6"/>
      <c r="D4620" s="73">
        <v>1.3116796078350177</v>
      </c>
      <c r="E4620" s="13">
        <v>3.0763482037724367E-2</v>
      </c>
      <c r="F4620" s="13">
        <v>-2.4618258981137817E-2</v>
      </c>
      <c r="G4620" s="13">
        <v>-2.4618258981137817E-2</v>
      </c>
      <c r="H4620" s="7"/>
      <c r="I4620" s="75"/>
      <c r="J4620" s="13"/>
      <c r="K4620" s="7"/>
    </row>
    <row r="4621" spans="1:11" x14ac:dyDescent="0.25">
      <c r="A4621" s="5"/>
      <c r="B4621" s="84">
        <v>39586</v>
      </c>
      <c r="C4621" s="6"/>
      <c r="D4621" s="73">
        <v>1.3123383792930585</v>
      </c>
      <c r="E4621" s="13">
        <v>2.5075469000086229E-2</v>
      </c>
      <c r="F4621" s="13">
        <v>-2.7462265499956888E-2</v>
      </c>
      <c r="G4621" s="13">
        <v>-2.7462265499956888E-2</v>
      </c>
      <c r="H4621" s="7"/>
      <c r="I4621" s="75"/>
      <c r="J4621" s="13"/>
      <c r="K4621" s="7"/>
    </row>
    <row r="4622" spans="1:11" x14ac:dyDescent="0.25">
      <c r="A4622" s="5"/>
      <c r="B4622" s="84">
        <v>39585</v>
      </c>
      <c r="C4622" s="6"/>
      <c r="D4622" s="73">
        <v>1.3181258429841103</v>
      </c>
      <c r="E4622" s="13">
        <v>2.5385875232419631E-2</v>
      </c>
      <c r="F4622" s="13">
        <v>-2.7307062383790187E-2</v>
      </c>
      <c r="G4622" s="13">
        <v>-2.7307062383790187E-2</v>
      </c>
      <c r="H4622" s="7"/>
      <c r="I4622" s="75"/>
      <c r="J4622" s="13"/>
      <c r="K4622" s="7"/>
    </row>
    <row r="4623" spans="1:11" x14ac:dyDescent="0.25">
      <c r="A4623" s="5"/>
      <c r="B4623" s="84">
        <v>39584</v>
      </c>
      <c r="C4623" s="6"/>
      <c r="D4623" s="73">
        <v>1.3364761771442022</v>
      </c>
      <c r="E4623" s="13">
        <v>2.5744157834448111E-2</v>
      </c>
      <c r="F4623" s="13">
        <v>-2.7127921082775945E-2</v>
      </c>
      <c r="G4623" s="13">
        <v>-2.7127921082775945E-2</v>
      </c>
      <c r="H4623" s="7"/>
      <c r="I4623" s="75"/>
      <c r="J4623" s="13"/>
      <c r="K4623" s="7"/>
    </row>
    <row r="4624" spans="1:11" x14ac:dyDescent="0.25">
      <c r="A4624" s="5"/>
      <c r="B4624" s="84">
        <v>39583</v>
      </c>
      <c r="C4624" s="6"/>
      <c r="D4624" s="73">
        <v>1.3360986962717212</v>
      </c>
      <c r="E4624" s="13">
        <v>2.2405402102102696E-2</v>
      </c>
      <c r="F4624" s="13">
        <v>-2.8797298948948655E-2</v>
      </c>
      <c r="G4624" s="13">
        <v>-2.8797298948948655E-2</v>
      </c>
      <c r="H4624" s="7"/>
      <c r="I4624" s="75"/>
      <c r="J4624" s="13"/>
      <c r="K4624" s="7"/>
    </row>
    <row r="4625" spans="1:11" x14ac:dyDescent="0.25">
      <c r="A4625" s="5"/>
      <c r="B4625" s="84">
        <v>39582</v>
      </c>
      <c r="C4625" s="6"/>
      <c r="D4625" s="73">
        <v>1.3360604640513662</v>
      </c>
      <c r="E4625" s="13">
        <v>2.0996036863202647E-2</v>
      </c>
      <c r="F4625" s="13">
        <v>-2.9501981568398679E-2</v>
      </c>
      <c r="G4625" s="13">
        <v>-2.9501981568398679E-2</v>
      </c>
      <c r="H4625" s="7"/>
      <c r="I4625" s="75"/>
      <c r="J4625" s="13"/>
      <c r="K4625" s="7"/>
    </row>
    <row r="4626" spans="1:11" x14ac:dyDescent="0.25">
      <c r="A4626" s="5"/>
      <c r="B4626" s="84">
        <v>39581</v>
      </c>
      <c r="C4626" s="6"/>
      <c r="D4626" s="73">
        <v>1.3360245919608869</v>
      </c>
      <c r="E4626" s="13">
        <v>1.3077718557457927E-2</v>
      </c>
      <c r="F4626" s="13">
        <v>-3.3461140721271036E-2</v>
      </c>
      <c r="G4626" s="13">
        <v>-3.3461140721271036E-2</v>
      </c>
      <c r="H4626" s="7"/>
      <c r="I4626" s="75"/>
      <c r="J4626" s="13"/>
      <c r="K4626" s="7"/>
    </row>
    <row r="4627" spans="1:11" x14ac:dyDescent="0.25">
      <c r="A4627" s="5"/>
      <c r="B4627" s="84">
        <v>39580</v>
      </c>
      <c r="C4627" s="6"/>
      <c r="D4627" s="73">
        <v>1.3344706688232495</v>
      </c>
      <c r="E4627" s="13">
        <v>1.2857981027953104E-2</v>
      </c>
      <c r="F4627" s="13">
        <v>-3.357100948602345E-2</v>
      </c>
      <c r="G4627" s="13">
        <v>-3.357100948602345E-2</v>
      </c>
      <c r="H4627" s="7"/>
      <c r="I4627" s="75"/>
      <c r="J4627" s="13"/>
      <c r="K4627" s="7"/>
    </row>
    <row r="4628" spans="1:11" x14ac:dyDescent="0.25">
      <c r="A4628" s="5"/>
      <c r="B4628" s="84">
        <v>39579</v>
      </c>
      <c r="C4628" s="6"/>
      <c r="D4628" s="73">
        <v>1.3333870491106432</v>
      </c>
      <c r="E4628" s="13">
        <v>7.9135015680300465E-3</v>
      </c>
      <c r="F4628" s="13">
        <v>-3.6043249215984979E-2</v>
      </c>
      <c r="G4628" s="13">
        <v>-3.6043249215984979E-2</v>
      </c>
      <c r="H4628" s="7"/>
      <c r="I4628" s="75"/>
      <c r="J4628" s="13"/>
      <c r="K4628" s="7"/>
    </row>
    <row r="4629" spans="1:11" x14ac:dyDescent="0.25">
      <c r="A4629" s="5"/>
      <c r="B4629" s="84">
        <v>39578</v>
      </c>
      <c r="C4629" s="6"/>
      <c r="D4629" s="73">
        <v>1.3399004510757444</v>
      </c>
      <c r="E4629" s="13">
        <v>8.1973055994443503E-3</v>
      </c>
      <c r="F4629" s="13">
        <v>-3.5901347200277822E-2</v>
      </c>
      <c r="G4629" s="13">
        <v>-3.5901347200277822E-2</v>
      </c>
      <c r="H4629" s="7"/>
      <c r="I4629" s="75"/>
      <c r="J4629" s="13"/>
      <c r="K4629" s="7"/>
    </row>
    <row r="4630" spans="1:11" x14ac:dyDescent="0.25">
      <c r="A4630" s="5"/>
      <c r="B4630" s="84">
        <v>39577</v>
      </c>
      <c r="C4630" s="6"/>
      <c r="D4630" s="73">
        <v>1.3370838361400172</v>
      </c>
      <c r="E4630" s="13">
        <v>8.5275757254437284E-3</v>
      </c>
      <c r="F4630" s="13">
        <v>-3.5736212137278137E-2</v>
      </c>
      <c r="G4630" s="13">
        <v>-3.5736212137278137E-2</v>
      </c>
      <c r="H4630" s="7"/>
      <c r="I4630" s="75"/>
      <c r="J4630" s="13"/>
      <c r="K4630" s="7"/>
    </row>
    <row r="4631" spans="1:11" x14ac:dyDescent="0.25">
      <c r="A4631" s="5"/>
      <c r="B4631" s="84">
        <v>39576</v>
      </c>
      <c r="C4631" s="6"/>
      <c r="D4631" s="73">
        <v>1.3261103942167372</v>
      </c>
      <c r="E4631" s="13">
        <v>1.9942793108142239E-2</v>
      </c>
      <c r="F4631" s="13">
        <v>-3.0028603445928882E-2</v>
      </c>
      <c r="G4631" s="13">
        <v>-3.0028603445928882E-2</v>
      </c>
      <c r="H4631" s="7"/>
      <c r="I4631" s="75"/>
      <c r="J4631" s="13"/>
      <c r="K4631" s="7"/>
    </row>
    <row r="4632" spans="1:11" x14ac:dyDescent="0.25">
      <c r="A4632" s="5"/>
      <c r="B4632" s="84">
        <v>39575</v>
      </c>
      <c r="C4632" s="6"/>
      <c r="D4632" s="73">
        <v>1.3260766185523305</v>
      </c>
      <c r="E4632" s="13">
        <v>2.232809587639863E-2</v>
      </c>
      <c r="F4632" s="13">
        <v>-2.8835952061800688E-2</v>
      </c>
      <c r="G4632" s="13">
        <v>-2.8835952061800688E-2</v>
      </c>
      <c r="H4632" s="7"/>
      <c r="I4632" s="75"/>
      <c r="J4632" s="13"/>
      <c r="K4632" s="7"/>
    </row>
    <row r="4633" spans="1:11" x14ac:dyDescent="0.25">
      <c r="A4633" s="5"/>
      <c r="B4633" s="84">
        <v>39574</v>
      </c>
      <c r="C4633" s="6"/>
      <c r="D4633" s="73">
        <v>1.3260387556803632</v>
      </c>
      <c r="E4633" s="13">
        <v>1.5269656108540966E-2</v>
      </c>
      <c r="F4633" s="13">
        <v>-3.2365171945729521E-2</v>
      </c>
      <c r="G4633" s="13">
        <v>-3.2365171945729521E-2</v>
      </c>
      <c r="H4633" s="7"/>
      <c r="I4633" s="75"/>
      <c r="J4633" s="13"/>
      <c r="K4633" s="7"/>
    </row>
    <row r="4634" spans="1:11" x14ac:dyDescent="0.25">
      <c r="A4634" s="5"/>
      <c r="B4634" s="84">
        <v>39573</v>
      </c>
      <c r="C4634" s="6"/>
      <c r="D4634" s="73">
        <v>1.3232969864006912</v>
      </c>
      <c r="E4634" s="13">
        <v>1.7735334930172788E-2</v>
      </c>
      <c r="F4634" s="13">
        <v>-3.1132332534913605E-2</v>
      </c>
      <c r="G4634" s="13">
        <v>-3.1132332534913605E-2</v>
      </c>
      <c r="H4634" s="7"/>
      <c r="I4634" s="75"/>
      <c r="J4634" s="13"/>
      <c r="K4634" s="7"/>
    </row>
    <row r="4635" spans="1:11" x14ac:dyDescent="0.25">
      <c r="A4635" s="5"/>
      <c r="B4635" s="84">
        <v>39572</v>
      </c>
      <c r="C4635" s="6"/>
      <c r="D4635" s="73">
        <v>1.327608235720197</v>
      </c>
      <c r="E4635" s="13">
        <v>1.6367660100231496E-2</v>
      </c>
      <c r="F4635" s="13">
        <v>-3.1816169949884253E-2</v>
      </c>
      <c r="G4635" s="13">
        <v>-3.1816169949884253E-2</v>
      </c>
      <c r="H4635" s="7"/>
      <c r="I4635" s="75"/>
      <c r="J4635" s="13"/>
      <c r="K4635" s="7"/>
    </row>
    <row r="4636" spans="1:11" x14ac:dyDescent="0.25">
      <c r="A4636" s="5"/>
      <c r="B4636" s="84">
        <v>39571</v>
      </c>
      <c r="C4636" s="6"/>
      <c r="D4636" s="73">
        <v>1.3341082665585682</v>
      </c>
      <c r="E4636" s="13">
        <v>1.6710478751189289E-2</v>
      </c>
      <c r="F4636" s="13">
        <v>-3.1644760624405355E-2</v>
      </c>
      <c r="G4636" s="13">
        <v>-3.1644760624405355E-2</v>
      </c>
      <c r="H4636" s="7"/>
      <c r="I4636" s="75"/>
      <c r="J4636" s="13"/>
      <c r="K4636" s="7"/>
    </row>
    <row r="4637" spans="1:11" x14ac:dyDescent="0.25">
      <c r="A4637" s="5"/>
      <c r="B4637" s="84">
        <v>39570</v>
      </c>
      <c r="C4637" s="6"/>
      <c r="D4637" s="73">
        <v>1.339388409554755</v>
      </c>
      <c r="E4637" s="13">
        <v>1.709185377934918E-2</v>
      </c>
      <c r="F4637" s="13">
        <v>-3.1454073110325415E-2</v>
      </c>
      <c r="G4637" s="13">
        <v>-3.1454073110325415E-2</v>
      </c>
      <c r="H4637" s="7"/>
      <c r="I4637" s="75"/>
      <c r="J4637" s="13"/>
      <c r="K4637" s="7"/>
    </row>
    <row r="4638" spans="1:11" x14ac:dyDescent="0.25">
      <c r="A4638" s="5"/>
      <c r="B4638" s="84">
        <v>39569</v>
      </c>
      <c r="C4638" s="6"/>
      <c r="D4638" s="73">
        <v>1.3443107590044225</v>
      </c>
      <c r="E4638" s="13">
        <v>3.8959164068981598E-3</v>
      </c>
      <c r="F4638" s="13">
        <v>-3.8052041796550924E-2</v>
      </c>
      <c r="G4638" s="13">
        <v>-3.8052041796550924E-2</v>
      </c>
      <c r="H4638" s="7"/>
      <c r="I4638" s="75"/>
      <c r="J4638" s="13"/>
      <c r="K4638" s="7"/>
    </row>
    <row r="4639" spans="1:11" x14ac:dyDescent="0.25">
      <c r="A4639" s="5"/>
      <c r="B4639" s="84">
        <v>39568</v>
      </c>
      <c r="C4639" s="6"/>
      <c r="D4639" s="73">
        <v>1.344304070214714</v>
      </c>
      <c r="E4639" s="13">
        <v>2.875803320828936E-3</v>
      </c>
      <c r="F4639" s="13">
        <v>-3.8562098339585529E-2</v>
      </c>
      <c r="G4639" s="13">
        <v>-3.8562098339585529E-2</v>
      </c>
      <c r="H4639" s="7"/>
      <c r="I4639" s="75"/>
      <c r="J4639" s="13"/>
      <c r="K4639" s="7"/>
    </row>
    <row r="4640" spans="1:11" x14ac:dyDescent="0.25">
      <c r="A4640" s="5"/>
      <c r="B4640" s="84">
        <v>39567</v>
      </c>
      <c r="C4640" s="6"/>
      <c r="D4640" s="73">
        <v>1.3442991265393822</v>
      </c>
      <c r="E4640" s="13">
        <v>-1.9359672097466233E-3</v>
      </c>
      <c r="F4640" s="13">
        <v>-4.0967983604873311E-2</v>
      </c>
      <c r="G4640" s="13">
        <v>-4.0967983604873311E-2</v>
      </c>
      <c r="H4640" s="7"/>
      <c r="I4640" s="75"/>
      <c r="J4640" s="13"/>
      <c r="K4640" s="7"/>
    </row>
    <row r="4641" spans="1:11" x14ac:dyDescent="0.25">
      <c r="A4641" s="5"/>
      <c r="B4641" s="84">
        <v>39566</v>
      </c>
      <c r="C4641" s="6"/>
      <c r="D4641" s="73">
        <v>1.3507175576668253</v>
      </c>
      <c r="E4641" s="13">
        <v>5.5231413491508372E-3</v>
      </c>
      <c r="F4641" s="13">
        <v>-3.723842932542458E-2</v>
      </c>
      <c r="G4641" s="13">
        <v>-3.723842932542458E-2</v>
      </c>
      <c r="H4641" s="7"/>
      <c r="I4641" s="75"/>
      <c r="J4641" s="13"/>
      <c r="K4641" s="7"/>
    </row>
    <row r="4642" spans="1:11" x14ac:dyDescent="0.25">
      <c r="A4642" s="5"/>
      <c r="B4642" s="84">
        <v>39565</v>
      </c>
      <c r="C4642" s="6"/>
      <c r="D4642" s="73">
        <v>1.3530401591652623</v>
      </c>
      <c r="E4642" s="13">
        <v>7.610407188015911E-4</v>
      </c>
      <c r="F4642" s="13">
        <v>-3.9619479640599205E-2</v>
      </c>
      <c r="G4642" s="13">
        <v>-3.9619479640599205E-2</v>
      </c>
      <c r="H4642" s="7"/>
      <c r="I4642" s="75"/>
      <c r="J4642" s="13"/>
      <c r="K4642" s="7"/>
    </row>
    <row r="4643" spans="1:11" x14ac:dyDescent="0.25">
      <c r="A4643" s="5"/>
      <c r="B4643" s="84">
        <v>39564</v>
      </c>
      <c r="C4643" s="6"/>
      <c r="D4643" s="73">
        <v>1.3442071487163505</v>
      </c>
      <c r="E4643" s="13">
        <v>1.1156287697292166E-3</v>
      </c>
      <c r="F4643" s="13">
        <v>-3.9442185615135392E-2</v>
      </c>
      <c r="G4643" s="13">
        <v>-3.9442185615135392E-2</v>
      </c>
      <c r="H4643" s="7"/>
      <c r="I4643" s="75"/>
      <c r="J4643" s="13"/>
      <c r="K4643" s="7"/>
    </row>
    <row r="4644" spans="1:11" x14ac:dyDescent="0.25">
      <c r="A4644" s="5"/>
      <c r="B4644" s="84">
        <v>39563</v>
      </c>
      <c r="C4644" s="6"/>
      <c r="D4644" s="73">
        <v>1.324736406420723</v>
      </c>
      <c r="E4644" s="13">
        <v>1.5341109733673598E-3</v>
      </c>
      <c r="F4644" s="13">
        <v>-3.9232944513316319E-2</v>
      </c>
      <c r="G4644" s="13">
        <v>-3.9232944513316319E-2</v>
      </c>
      <c r="H4644" s="7"/>
      <c r="I4644" s="75"/>
      <c r="J4644" s="13"/>
      <c r="K4644" s="7"/>
    </row>
    <row r="4645" spans="1:11" x14ac:dyDescent="0.25">
      <c r="A4645" s="5"/>
      <c r="B4645" s="84">
        <v>39562</v>
      </c>
      <c r="C4645" s="6"/>
      <c r="D4645" s="73">
        <v>1.319016404618629</v>
      </c>
      <c r="E4645" s="13">
        <v>-7.4577865718223222E-3</v>
      </c>
      <c r="F4645" s="13">
        <v>-4.3728893285911161E-2</v>
      </c>
      <c r="G4645" s="13">
        <v>-4.3728893285911161E-2</v>
      </c>
      <c r="H4645" s="7"/>
      <c r="I4645" s="75"/>
      <c r="J4645" s="13"/>
      <c r="K4645" s="7"/>
    </row>
    <row r="4646" spans="1:11" x14ac:dyDescent="0.25">
      <c r="A4646" s="5"/>
      <c r="B4646" s="84">
        <v>39561</v>
      </c>
      <c r="C4646" s="6"/>
      <c r="D4646" s="73">
        <v>1.3190289677640059</v>
      </c>
      <c r="E4646" s="13">
        <v>-7.2184512645940358E-3</v>
      </c>
      <c r="F4646" s="13">
        <v>-4.3609225632297022E-2</v>
      </c>
      <c r="G4646" s="13">
        <v>-4.3609225632297022E-2</v>
      </c>
      <c r="H4646" s="7"/>
      <c r="I4646" s="75"/>
      <c r="J4646" s="13"/>
      <c r="K4646" s="7"/>
    </row>
    <row r="4647" spans="1:11" x14ac:dyDescent="0.25">
      <c r="A4647" s="5"/>
      <c r="B4647" s="84">
        <v>39560</v>
      </c>
      <c r="C4647" s="6"/>
      <c r="D4647" s="73">
        <v>1.3190411433986866</v>
      </c>
      <c r="E4647" s="13">
        <v>-1.2821995091552045E-2</v>
      </c>
      <c r="F4647" s="13">
        <v>-4.6410997545776024E-2</v>
      </c>
      <c r="G4647" s="13">
        <v>-4.6410997545776024E-2</v>
      </c>
      <c r="H4647" s="7"/>
      <c r="I4647" s="75"/>
      <c r="J4647" s="13"/>
      <c r="K4647" s="7"/>
    </row>
    <row r="4648" spans="1:11" x14ac:dyDescent="0.25">
      <c r="A4648" s="5"/>
      <c r="B4648" s="84">
        <v>39559</v>
      </c>
      <c r="C4648" s="6"/>
      <c r="D4648" s="73">
        <v>1.3224293184281175</v>
      </c>
      <c r="E4648" s="13">
        <v>-4.3098917191851721E-3</v>
      </c>
      <c r="F4648" s="13">
        <v>-4.2154945859592584E-2</v>
      </c>
      <c r="G4648" s="13">
        <v>-4.2154945859592584E-2</v>
      </c>
      <c r="H4648" s="7"/>
      <c r="I4648" s="75"/>
      <c r="J4648" s="13"/>
      <c r="K4648" s="7"/>
    </row>
    <row r="4649" spans="1:11" x14ac:dyDescent="0.25">
      <c r="A4649" s="5"/>
      <c r="B4649" s="84">
        <v>39558</v>
      </c>
      <c r="C4649" s="6"/>
      <c r="D4649" s="73">
        <v>1.3305538193216364</v>
      </c>
      <c r="E4649" s="13">
        <v>3.6137105158190741E-3</v>
      </c>
      <c r="F4649" s="13">
        <v>-3.8193144742090464E-2</v>
      </c>
      <c r="G4649" s="13">
        <v>-3.8193144742090464E-2</v>
      </c>
      <c r="H4649" s="7"/>
      <c r="I4649" s="75"/>
      <c r="J4649" s="13"/>
      <c r="K4649" s="7"/>
    </row>
    <row r="4650" spans="1:11" x14ac:dyDescent="0.25">
      <c r="A4650" s="5"/>
      <c r="B4650" s="84">
        <v>39557</v>
      </c>
      <c r="C4650" s="6"/>
      <c r="D4650" s="73">
        <v>1.3345952798980159</v>
      </c>
      <c r="E4650" s="13">
        <v>3.9546834433884263E-3</v>
      </c>
      <c r="F4650" s="13">
        <v>-3.8022658278305789E-2</v>
      </c>
      <c r="G4650" s="13">
        <v>-3.8022658278305789E-2</v>
      </c>
      <c r="H4650" s="7"/>
      <c r="I4650" s="75"/>
      <c r="J4650" s="13"/>
      <c r="K4650" s="7"/>
    </row>
    <row r="4651" spans="1:11" x14ac:dyDescent="0.25">
      <c r="A4651" s="5"/>
      <c r="B4651" s="84">
        <v>39556</v>
      </c>
      <c r="C4651" s="6"/>
      <c r="D4651" s="73">
        <v>1.3264398066505074</v>
      </c>
      <c r="E4651" s="13">
        <v>4.2006015398882018E-3</v>
      </c>
      <c r="F4651" s="13">
        <v>-3.78996992300559E-2</v>
      </c>
      <c r="G4651" s="13">
        <v>-3.78996992300559E-2</v>
      </c>
      <c r="H4651" s="7"/>
      <c r="I4651" s="75"/>
      <c r="J4651" s="13"/>
      <c r="K4651" s="7"/>
    </row>
    <row r="4652" spans="1:11" x14ac:dyDescent="0.25">
      <c r="A4652" s="5"/>
      <c r="B4652" s="84">
        <v>39555</v>
      </c>
      <c r="C4652" s="6"/>
      <c r="D4652" s="73">
        <v>1.3298425306316755</v>
      </c>
      <c r="E4652" s="13">
        <v>-1.5314932276206084E-2</v>
      </c>
      <c r="F4652" s="13">
        <v>-4.7657466138103045E-2</v>
      </c>
      <c r="G4652" s="13">
        <v>-4.7657466138103045E-2</v>
      </c>
      <c r="H4652" s="7"/>
      <c r="I4652" s="75"/>
      <c r="J4652" s="13"/>
      <c r="K4652" s="7"/>
    </row>
    <row r="4653" spans="1:11" x14ac:dyDescent="0.25">
      <c r="A4653" s="5"/>
      <c r="B4653" s="84">
        <v>39554</v>
      </c>
      <c r="C4653" s="6"/>
      <c r="D4653" s="73">
        <v>1.3298685414213236</v>
      </c>
      <c r="E4653" s="13">
        <v>-1.1870298550480352E-2</v>
      </c>
      <c r="F4653" s="13">
        <v>-4.5935149275240179E-2</v>
      </c>
      <c r="G4653" s="13">
        <v>-4.5935149275240179E-2</v>
      </c>
      <c r="H4653" s="7"/>
      <c r="I4653" s="75"/>
      <c r="J4653" s="13"/>
      <c r="K4653" s="7"/>
    </row>
    <row r="4654" spans="1:11" x14ac:dyDescent="0.25">
      <c r="A4654" s="5"/>
      <c r="B4654" s="84">
        <v>39553</v>
      </c>
      <c r="C4654" s="6"/>
      <c r="D4654" s="73">
        <v>1.3298887280410416</v>
      </c>
      <c r="E4654" s="13">
        <v>-2.9703335934904158E-2</v>
      </c>
      <c r="F4654" s="13">
        <v>-5.4851667967452084E-2</v>
      </c>
      <c r="G4654" s="13">
        <v>-5.4851667967452084E-2</v>
      </c>
      <c r="H4654" s="7"/>
      <c r="I4654" s="75"/>
      <c r="J4654" s="13"/>
      <c r="K4654" s="7"/>
    </row>
    <row r="4655" spans="1:11" x14ac:dyDescent="0.25">
      <c r="A4655" s="5"/>
      <c r="B4655" s="84">
        <v>39552</v>
      </c>
      <c r="C4655" s="6"/>
      <c r="D4655" s="73">
        <v>1.3045504137509181</v>
      </c>
      <c r="E4655" s="13">
        <v>-3.6106224283034331E-2</v>
      </c>
      <c r="F4655" s="13">
        <v>-5.8053112141517163E-2</v>
      </c>
      <c r="G4655" s="13">
        <v>-5.8053112141517163E-2</v>
      </c>
      <c r="H4655" s="7"/>
      <c r="I4655" s="75"/>
      <c r="J4655" s="13"/>
      <c r="K4655" s="7"/>
    </row>
    <row r="4656" spans="1:11" x14ac:dyDescent="0.25">
      <c r="A4656" s="5"/>
      <c r="B4656" s="84">
        <v>39551</v>
      </c>
      <c r="C4656" s="6"/>
      <c r="D4656" s="73">
        <v>1.2832130539598712</v>
      </c>
      <c r="E4656" s="13">
        <v>-2.7926928023756677E-2</v>
      </c>
      <c r="F4656" s="13">
        <v>-5.3963464011878341E-2</v>
      </c>
      <c r="G4656" s="13">
        <v>-5.3963464011878341E-2</v>
      </c>
      <c r="H4656" s="7"/>
      <c r="I4656" s="75"/>
      <c r="J4656" s="13"/>
      <c r="K4656" s="7"/>
    </row>
    <row r="4657" spans="1:11" x14ac:dyDescent="0.25">
      <c r="A4657" s="5"/>
      <c r="B4657" s="84">
        <v>39550</v>
      </c>
      <c r="C4657" s="6"/>
      <c r="D4657" s="73">
        <v>1.2787847864311079</v>
      </c>
      <c r="E4657" s="13">
        <v>-2.7669796558390653E-2</v>
      </c>
      <c r="F4657" s="13">
        <v>-5.3834898279195326E-2</v>
      </c>
      <c r="G4657" s="13">
        <v>-5.3834898279195326E-2</v>
      </c>
      <c r="H4657" s="7"/>
      <c r="I4657" s="75"/>
      <c r="J4657" s="13"/>
      <c r="K4657" s="7"/>
    </row>
    <row r="4658" spans="1:11" x14ac:dyDescent="0.25">
      <c r="A4658" s="5"/>
      <c r="B4658" s="84">
        <v>39549</v>
      </c>
      <c r="C4658" s="6"/>
      <c r="D4658" s="73">
        <v>1.2813914930037031</v>
      </c>
      <c r="E4658" s="13">
        <v>-2.7336412063999244E-2</v>
      </c>
      <c r="F4658" s="13">
        <v>-5.3668206031999621E-2</v>
      </c>
      <c r="G4658" s="13">
        <v>-5.3668206031999621E-2</v>
      </c>
      <c r="H4658" s="7"/>
      <c r="I4658" s="75"/>
      <c r="J4658" s="13"/>
      <c r="K4658" s="7"/>
    </row>
    <row r="4659" spans="1:11" x14ac:dyDescent="0.25">
      <c r="A4659" s="5"/>
      <c r="B4659" s="84">
        <v>39548</v>
      </c>
      <c r="C4659" s="6"/>
      <c r="D4659" s="73">
        <v>1.2759657381647878</v>
      </c>
      <c r="E4659" s="13">
        <v>-1.2504415064394318E-2</v>
      </c>
      <c r="F4659" s="13">
        <v>-4.6252207532197158E-2</v>
      </c>
      <c r="G4659" s="13">
        <v>-4.6252207532197158E-2</v>
      </c>
      <c r="H4659" s="7"/>
      <c r="I4659" s="75"/>
      <c r="J4659" s="13"/>
      <c r="K4659" s="7"/>
    </row>
    <row r="4660" spans="1:11" x14ac:dyDescent="0.25">
      <c r="A4660" s="5"/>
      <c r="B4660" s="84">
        <v>39547</v>
      </c>
      <c r="C4660" s="6"/>
      <c r="D4660" s="73">
        <v>1.2759861151829206</v>
      </c>
      <c r="E4660" s="13">
        <v>-7.4988870155049906E-3</v>
      </c>
      <c r="F4660" s="13">
        <v>-4.3749443507752499E-2</v>
      </c>
      <c r="G4660" s="13">
        <v>-4.3749443507752499E-2</v>
      </c>
      <c r="H4660" s="7"/>
      <c r="I4660" s="75"/>
      <c r="J4660" s="13"/>
      <c r="K4660" s="7"/>
    </row>
    <row r="4661" spans="1:11" x14ac:dyDescent="0.25">
      <c r="A4661" s="5"/>
      <c r="B4661" s="84">
        <v>39546</v>
      </c>
      <c r="C4661" s="6"/>
      <c r="D4661" s="73">
        <v>1.2759983510853645</v>
      </c>
      <c r="E4661" s="13">
        <v>-2.3664570317984811E-3</v>
      </c>
      <c r="F4661" s="13">
        <v>-4.1183228515899242E-2</v>
      </c>
      <c r="G4661" s="13">
        <v>-4.1183228515899242E-2</v>
      </c>
      <c r="H4661" s="7"/>
      <c r="I4661" s="75"/>
      <c r="J4661" s="13"/>
      <c r="K4661" s="7"/>
    </row>
    <row r="4662" spans="1:11" x14ac:dyDescent="0.25">
      <c r="A4662" s="5"/>
      <c r="B4662" s="84">
        <v>39545</v>
      </c>
      <c r="C4662" s="6"/>
      <c r="D4662" s="73">
        <v>1.2738164818211188</v>
      </c>
      <c r="E4662" s="13">
        <v>5.134861556329421E-3</v>
      </c>
      <c r="F4662" s="13">
        <v>-3.7432569221835292E-2</v>
      </c>
      <c r="G4662" s="13">
        <v>-3.7432569221835292E-2</v>
      </c>
      <c r="H4662" s="7"/>
      <c r="I4662" s="75"/>
      <c r="J4662" s="13"/>
      <c r="K4662" s="7"/>
    </row>
    <row r="4663" spans="1:11" x14ac:dyDescent="0.25">
      <c r="A4663" s="5"/>
      <c r="B4663" s="84">
        <v>39544</v>
      </c>
      <c r="C4663" s="6"/>
      <c r="D4663" s="73">
        <v>1.2741361264868885</v>
      </c>
      <c r="E4663" s="13">
        <v>-3.2242385811972517E-3</v>
      </c>
      <c r="F4663" s="13">
        <v>-4.1612119290598625E-2</v>
      </c>
      <c r="G4663" s="13">
        <v>-4.1612119290598625E-2</v>
      </c>
      <c r="H4663" s="7"/>
      <c r="I4663" s="75"/>
      <c r="J4663" s="13"/>
      <c r="K4663" s="7"/>
    </row>
    <row r="4664" spans="1:11" x14ac:dyDescent="0.25">
      <c r="A4664" s="5"/>
      <c r="B4664" s="84">
        <v>39543</v>
      </c>
      <c r="C4664" s="6"/>
      <c r="D4664" s="73">
        <v>1.2762349788436107</v>
      </c>
      <c r="E4664" s="13">
        <v>-3.0364163177491674E-3</v>
      </c>
      <c r="F4664" s="13">
        <v>-4.1518208158874581E-2</v>
      </c>
      <c r="G4664" s="13">
        <v>-4.1518208158874581E-2</v>
      </c>
      <c r="H4664" s="7"/>
      <c r="I4664" s="75"/>
      <c r="J4664" s="13"/>
      <c r="K4664" s="7"/>
    </row>
    <row r="4665" spans="1:11" x14ac:dyDescent="0.25">
      <c r="A4665" s="5"/>
      <c r="B4665" s="84">
        <v>39542</v>
      </c>
      <c r="C4665" s="6"/>
      <c r="D4665" s="73">
        <v>1.282328617866795</v>
      </c>
      <c r="E4665" s="13">
        <v>-2.7372703078659775E-3</v>
      </c>
      <c r="F4665" s="13">
        <v>-4.1368635153932992E-2</v>
      </c>
      <c r="G4665" s="13">
        <v>-4.1368635153932992E-2</v>
      </c>
      <c r="H4665" s="7"/>
      <c r="I4665" s="75"/>
      <c r="J4665" s="13"/>
      <c r="K4665" s="7"/>
    </row>
    <row r="4666" spans="1:11" x14ac:dyDescent="0.25">
      <c r="A4666" s="5"/>
      <c r="B4666" s="84">
        <v>39541</v>
      </c>
      <c r="C4666" s="6"/>
      <c r="D4666" s="73">
        <v>1.2909040947251884</v>
      </c>
      <c r="E4666" s="13">
        <v>-7.8418876343837526E-3</v>
      </c>
      <c r="F4666" s="13">
        <v>-4.3920943817191874E-2</v>
      </c>
      <c r="G4666" s="13">
        <v>-4.3920943817191874E-2</v>
      </c>
      <c r="H4666" s="7"/>
      <c r="I4666" s="75"/>
      <c r="J4666" s="13"/>
      <c r="K4666" s="7"/>
    </row>
    <row r="4667" spans="1:11" x14ac:dyDescent="0.25">
      <c r="A4667" s="5"/>
      <c r="B4667" s="84">
        <v>39540</v>
      </c>
      <c r="C4667" s="6"/>
      <c r="D4667" s="73">
        <v>1.2909170233648535</v>
      </c>
      <c r="E4667" s="13">
        <v>-2.8731245474010207E-3</v>
      </c>
      <c r="F4667" s="13">
        <v>-4.143656227370051E-2</v>
      </c>
      <c r="G4667" s="13">
        <v>-4.143656227370051E-2</v>
      </c>
      <c r="H4667" s="7"/>
      <c r="I4667" s="75"/>
      <c r="J4667" s="13"/>
      <c r="K4667" s="7"/>
    </row>
    <row r="4668" spans="1:11" x14ac:dyDescent="0.25">
      <c r="A4668" s="5"/>
      <c r="B4668" s="84">
        <v>39539</v>
      </c>
      <c r="C4668" s="6"/>
      <c r="D4668" s="73">
        <v>1.2909217662873451</v>
      </c>
      <c r="E4668" s="13">
        <v>-1.1453868323860299E-2</v>
      </c>
      <c r="F4668" s="13">
        <v>-4.5726934161930147E-2</v>
      </c>
      <c r="G4668" s="13">
        <v>-4.5726934161930147E-2</v>
      </c>
      <c r="H4668" s="7"/>
      <c r="I4668" s="75"/>
      <c r="J4668" s="13"/>
      <c r="K4668" s="7"/>
    </row>
    <row r="4669" spans="1:11" x14ac:dyDescent="0.25">
      <c r="A4669" s="5"/>
      <c r="B4669" s="84">
        <v>39538</v>
      </c>
      <c r="C4669" s="6"/>
      <c r="D4669" s="73">
        <v>1.2846005947243706</v>
      </c>
      <c r="E4669" s="13">
        <v>-3.8335334859126637E-2</v>
      </c>
      <c r="F4669" s="13">
        <v>-5.9167667429563323E-2</v>
      </c>
      <c r="G4669" s="13">
        <v>-5.9167667429563323E-2</v>
      </c>
      <c r="H4669" s="7"/>
      <c r="I4669" s="75"/>
      <c r="J4669" s="13"/>
      <c r="K4669" s="7"/>
    </row>
    <row r="4670" spans="1:11" x14ac:dyDescent="0.25">
      <c r="A4670" s="5"/>
      <c r="B4670" s="84">
        <v>39537</v>
      </c>
      <c r="C4670" s="6"/>
      <c r="D4670" s="73">
        <v>1.2870471132852264</v>
      </c>
      <c r="E4670" s="13">
        <v>-3.7330748524844581E-2</v>
      </c>
      <c r="F4670" s="13">
        <v>-5.8665374262422292E-2</v>
      </c>
      <c r="G4670" s="13">
        <v>-5.8665374262422292E-2</v>
      </c>
      <c r="H4670" s="7"/>
      <c r="I4670" s="75"/>
      <c r="J4670" s="13"/>
      <c r="K4670" s="7"/>
    </row>
    <row r="4671" spans="1:11" x14ac:dyDescent="0.25">
      <c r="A4671" s="5"/>
      <c r="B4671" s="84">
        <v>39536</v>
      </c>
      <c r="C4671" s="6"/>
      <c r="D4671" s="73">
        <v>1.2885997272358198</v>
      </c>
      <c r="E4671" s="13">
        <v>-3.7104280064047028E-2</v>
      </c>
      <c r="F4671" s="13">
        <v>-5.8552140032023511E-2</v>
      </c>
      <c r="G4671" s="13">
        <v>-5.8552140032023511E-2</v>
      </c>
      <c r="H4671" s="7"/>
      <c r="I4671" s="75"/>
      <c r="J4671" s="13"/>
      <c r="K4671" s="7"/>
    </row>
    <row r="4672" spans="1:11" x14ac:dyDescent="0.25">
      <c r="A4672" s="5"/>
      <c r="B4672" s="84">
        <v>39535</v>
      </c>
      <c r="C4672" s="6"/>
      <c r="D4672" s="73">
        <v>1.2864303498173144</v>
      </c>
      <c r="E4672" s="13">
        <v>-3.6806547965397618E-2</v>
      </c>
      <c r="F4672" s="13">
        <v>-5.840327398269881E-2</v>
      </c>
      <c r="G4672" s="13">
        <v>-5.840327398269881E-2</v>
      </c>
      <c r="H4672" s="7"/>
      <c r="I4672" s="75"/>
      <c r="J4672" s="13"/>
      <c r="K4672" s="7"/>
    </row>
    <row r="4673" spans="1:11" x14ac:dyDescent="0.25">
      <c r="A4673" s="5"/>
      <c r="B4673" s="84">
        <v>39534</v>
      </c>
      <c r="C4673" s="6"/>
      <c r="D4673" s="73">
        <v>1.2858347875147345</v>
      </c>
      <c r="E4673" s="13">
        <v>-3.339044619974095E-2</v>
      </c>
      <c r="F4673" s="13">
        <v>-5.6695223099870476E-2</v>
      </c>
      <c r="G4673" s="13">
        <v>-5.6695223099870476E-2</v>
      </c>
      <c r="H4673" s="7"/>
      <c r="I4673" s="75"/>
      <c r="J4673" s="13"/>
      <c r="K4673" s="7"/>
    </row>
    <row r="4674" spans="1:11" x14ac:dyDescent="0.25">
      <c r="A4674" s="5"/>
      <c r="B4674" s="84">
        <v>39533</v>
      </c>
      <c r="C4674" s="6"/>
      <c r="D4674" s="73">
        <v>1.2858896209723261</v>
      </c>
      <c r="E4674" s="13">
        <v>-4.3274466101264779E-2</v>
      </c>
      <c r="F4674" s="13">
        <v>-6.1637233050632387E-2</v>
      </c>
      <c r="G4674" s="13">
        <v>-6.1637233050632387E-2</v>
      </c>
      <c r="H4674" s="7"/>
      <c r="I4674" s="75"/>
      <c r="J4674" s="13"/>
      <c r="K4674" s="7"/>
    </row>
    <row r="4675" spans="1:11" x14ac:dyDescent="0.25">
      <c r="A4675" s="5"/>
      <c r="B4675" s="84">
        <v>39532</v>
      </c>
      <c r="C4675" s="6"/>
      <c r="D4675" s="73">
        <v>1.285960779778992</v>
      </c>
      <c r="E4675" s="13">
        <v>-4.0635963500905509E-2</v>
      </c>
      <c r="F4675" s="13">
        <v>-6.0317981750452755E-2</v>
      </c>
      <c r="G4675" s="13">
        <v>-6.0317981750452755E-2</v>
      </c>
      <c r="H4675" s="7"/>
      <c r="I4675" s="75"/>
      <c r="J4675" s="13"/>
      <c r="K4675" s="7"/>
    </row>
    <row r="4676" spans="1:11" x14ac:dyDescent="0.25">
      <c r="A4676" s="5"/>
      <c r="B4676" s="84">
        <v>39531</v>
      </c>
      <c r="C4676" s="6"/>
      <c r="D4676" s="73">
        <v>1.2859540235807714</v>
      </c>
      <c r="E4676" s="13">
        <v>-6.9976427545528547E-2</v>
      </c>
      <c r="F4676" s="13">
        <v>-7.4988213772764267E-2</v>
      </c>
      <c r="G4676" s="13">
        <v>-7.4988213772764267E-2</v>
      </c>
      <c r="H4676" s="7"/>
      <c r="I4676" s="75"/>
      <c r="J4676" s="13"/>
      <c r="K4676" s="7"/>
    </row>
    <row r="4677" spans="1:11" x14ac:dyDescent="0.25">
      <c r="A4677" s="5"/>
      <c r="B4677" s="84">
        <v>39530</v>
      </c>
      <c r="C4677" s="6"/>
      <c r="D4677" s="73">
        <v>1.2857369369608724</v>
      </c>
      <c r="E4677" s="13">
        <v>-7.0876826969280951E-2</v>
      </c>
      <c r="F4677" s="13">
        <v>-7.5438413484640476E-2</v>
      </c>
      <c r="G4677" s="13">
        <v>-7.5438413484640476E-2</v>
      </c>
      <c r="H4677" s="7"/>
      <c r="I4677" s="75"/>
      <c r="J4677" s="13"/>
      <c r="K4677" s="7"/>
    </row>
    <row r="4678" spans="1:11" x14ac:dyDescent="0.25">
      <c r="A4678" s="5"/>
      <c r="B4678" s="84">
        <v>39529</v>
      </c>
      <c r="C4678" s="6"/>
      <c r="D4678" s="73">
        <v>1.2919991902307271</v>
      </c>
      <c r="E4678" s="13">
        <v>-7.0640498169698251E-2</v>
      </c>
      <c r="F4678" s="13">
        <v>-7.5320249084849134E-2</v>
      </c>
      <c r="G4678" s="13">
        <v>-7.5320249084849134E-2</v>
      </c>
      <c r="H4678" s="7"/>
      <c r="I4678" s="75"/>
      <c r="J4678" s="13"/>
      <c r="K4678" s="7"/>
    </row>
    <row r="4679" spans="1:11" x14ac:dyDescent="0.25">
      <c r="A4679" s="5"/>
      <c r="B4679" s="84">
        <v>39528</v>
      </c>
      <c r="C4679" s="6"/>
      <c r="D4679" s="73">
        <v>1.2885401035679571</v>
      </c>
      <c r="E4679" s="13">
        <v>-7.0391210287186756E-2</v>
      </c>
      <c r="F4679" s="13">
        <v>-7.5195605143593386E-2</v>
      </c>
      <c r="G4679" s="13">
        <v>-7.5195605143593386E-2</v>
      </c>
      <c r="H4679" s="7"/>
      <c r="I4679" s="75"/>
      <c r="J4679" s="13"/>
      <c r="K4679" s="7"/>
    </row>
    <row r="4680" spans="1:11" x14ac:dyDescent="0.25">
      <c r="A4680" s="5"/>
      <c r="B4680" s="84">
        <v>39527</v>
      </c>
      <c r="C4680" s="6"/>
      <c r="D4680" s="73">
        <v>1.2934541702049147</v>
      </c>
      <c r="E4680" s="13">
        <v>-7.0460121686057448E-2</v>
      </c>
      <c r="F4680" s="13">
        <v>-7.5230060843028718E-2</v>
      </c>
      <c r="G4680" s="13">
        <v>-7.5230060843028718E-2</v>
      </c>
      <c r="H4680" s="7"/>
      <c r="I4680" s="75"/>
      <c r="J4680" s="13"/>
      <c r="K4680" s="7"/>
    </row>
    <row r="4681" spans="1:11" x14ac:dyDescent="0.25">
      <c r="A4681" s="5"/>
      <c r="B4681" s="84">
        <v>39526</v>
      </c>
      <c r="C4681" s="6"/>
      <c r="D4681" s="73">
        <v>1.2935705647620388</v>
      </c>
      <c r="E4681" s="13">
        <v>-6.4807005701884607E-2</v>
      </c>
      <c r="F4681" s="13">
        <v>-7.2403502850942297E-2</v>
      </c>
      <c r="G4681" s="13">
        <v>-7.2403502850942297E-2</v>
      </c>
      <c r="H4681" s="7"/>
      <c r="I4681" s="75"/>
      <c r="J4681" s="13"/>
      <c r="K4681" s="7"/>
    </row>
    <row r="4682" spans="1:11" x14ac:dyDescent="0.25">
      <c r="A4682" s="5"/>
      <c r="B4682" s="84">
        <v>39525</v>
      </c>
      <c r="C4682" s="6"/>
      <c r="D4682" s="73">
        <v>1.2936777673642974</v>
      </c>
      <c r="E4682" s="13">
        <v>-5.9278989492997355E-2</v>
      </c>
      <c r="F4682" s="13">
        <v>-6.9639494746498679E-2</v>
      </c>
      <c r="G4682" s="13">
        <v>-6.9639494746498679E-2</v>
      </c>
      <c r="H4682" s="7"/>
      <c r="I4682" s="75"/>
      <c r="J4682" s="13"/>
      <c r="K4682" s="7"/>
    </row>
    <row r="4683" spans="1:11" x14ac:dyDescent="0.25">
      <c r="A4683" s="5"/>
      <c r="B4683" s="84">
        <v>39524</v>
      </c>
      <c r="C4683" s="6"/>
      <c r="D4683" s="73">
        <v>1.2875769146086342</v>
      </c>
      <c r="E4683" s="13">
        <v>-8.9839392684839328E-2</v>
      </c>
      <c r="F4683" s="13">
        <v>-8.4919696342419665E-2</v>
      </c>
      <c r="G4683" s="13">
        <v>-8.4919696342419665E-2</v>
      </c>
      <c r="H4683" s="7"/>
      <c r="I4683" s="75"/>
      <c r="J4683" s="13"/>
      <c r="K4683" s="7"/>
    </row>
    <row r="4684" spans="1:11" x14ac:dyDescent="0.25">
      <c r="A4684" s="5"/>
      <c r="B4684" s="84">
        <v>39523</v>
      </c>
      <c r="C4684" s="6"/>
      <c r="D4684" s="73">
        <v>1.2913619109719203</v>
      </c>
      <c r="E4684" s="13">
        <v>-5.6633933675636509E-2</v>
      </c>
      <c r="F4684" s="13">
        <v>-6.8316966837818252E-2</v>
      </c>
      <c r="G4684" s="13">
        <v>-6.8316966837818252E-2</v>
      </c>
      <c r="H4684" s="7"/>
      <c r="I4684" s="75"/>
      <c r="J4684" s="13"/>
      <c r="K4684" s="7"/>
    </row>
    <row r="4685" spans="1:11" x14ac:dyDescent="0.25">
      <c r="A4685" s="5"/>
      <c r="B4685" s="84">
        <v>39522</v>
      </c>
      <c r="C4685" s="6"/>
      <c r="D4685" s="73">
        <v>1.2912494159935293</v>
      </c>
      <c r="E4685" s="13">
        <v>-5.6336764178936953E-2</v>
      </c>
      <c r="F4685" s="13">
        <v>-6.8168382089468474E-2</v>
      </c>
      <c r="G4685" s="13">
        <v>-6.8168382089468474E-2</v>
      </c>
      <c r="H4685" s="7"/>
      <c r="I4685" s="75"/>
      <c r="J4685" s="13"/>
      <c r="K4685" s="7"/>
    </row>
    <row r="4686" spans="1:11" x14ac:dyDescent="0.25">
      <c r="A4686" s="5"/>
      <c r="B4686" s="84">
        <v>39521</v>
      </c>
      <c r="C4686" s="6"/>
      <c r="D4686" s="73">
        <v>1.2717778907080108</v>
      </c>
      <c r="E4686" s="13">
        <v>-5.6192838373968455E-2</v>
      </c>
      <c r="F4686" s="13">
        <v>-6.8096419186984225E-2</v>
      </c>
      <c r="G4686" s="13">
        <v>-6.8096419186984225E-2</v>
      </c>
      <c r="H4686" s="7"/>
      <c r="I4686" s="75"/>
      <c r="J4686" s="13"/>
      <c r="K4686" s="7"/>
    </row>
    <row r="4687" spans="1:11" x14ac:dyDescent="0.25">
      <c r="A4687" s="5"/>
      <c r="B4687" s="84">
        <v>39520</v>
      </c>
      <c r="C4687" s="6"/>
      <c r="D4687" s="73">
        <v>1.2768311047662246</v>
      </c>
      <c r="E4687" s="13">
        <v>-4.7084060716400082E-2</v>
      </c>
      <c r="F4687" s="13">
        <v>-6.3542030358200038E-2</v>
      </c>
      <c r="G4687" s="13">
        <v>-6.3542030358200038E-2</v>
      </c>
      <c r="H4687" s="7"/>
      <c r="I4687" s="75"/>
      <c r="J4687" s="13"/>
      <c r="K4687" s="7"/>
    </row>
    <row r="4688" spans="1:11" x14ac:dyDescent="0.25">
      <c r="A4688" s="5"/>
      <c r="B4688" s="84">
        <v>39519</v>
      </c>
      <c r="C4688" s="6"/>
      <c r="D4688" s="73">
        <v>1.276907884323391</v>
      </c>
      <c r="E4688" s="13">
        <v>-3.4042116559488703E-2</v>
      </c>
      <c r="F4688" s="13">
        <v>-5.7021058279744352E-2</v>
      </c>
      <c r="G4688" s="13">
        <v>-5.7021058279744352E-2</v>
      </c>
      <c r="H4688" s="7"/>
      <c r="I4688" s="75"/>
      <c r="J4688" s="13"/>
      <c r="K4688" s="7"/>
    </row>
    <row r="4689" spans="1:11" x14ac:dyDescent="0.25">
      <c r="A4689" s="5"/>
      <c r="B4689" s="84">
        <v>39518</v>
      </c>
      <c r="C4689" s="6"/>
      <c r="D4689" s="73">
        <v>1.2769634708285496</v>
      </c>
      <c r="E4689" s="13">
        <v>-4.3941387035115652E-2</v>
      </c>
      <c r="F4689" s="13">
        <v>-6.1970693517557823E-2</v>
      </c>
      <c r="G4689" s="13">
        <v>-6.1970693517557823E-2</v>
      </c>
      <c r="H4689" s="7"/>
      <c r="I4689" s="75"/>
      <c r="J4689" s="13"/>
      <c r="K4689" s="7"/>
    </row>
    <row r="4690" spans="1:11" x14ac:dyDescent="0.25">
      <c r="A4690" s="5"/>
      <c r="B4690" s="84">
        <v>39517</v>
      </c>
      <c r="C4690" s="6"/>
      <c r="D4690" s="73">
        <v>1.2757562951458805</v>
      </c>
      <c r="E4690" s="13">
        <v>-6.0614460826968239E-2</v>
      </c>
      <c r="F4690" s="13">
        <v>-7.030723041348412E-2</v>
      </c>
      <c r="G4690" s="13">
        <v>-7.030723041348412E-2</v>
      </c>
      <c r="H4690" s="7"/>
      <c r="I4690" s="75"/>
      <c r="J4690" s="13"/>
      <c r="K4690" s="7"/>
    </row>
    <row r="4691" spans="1:11" x14ac:dyDescent="0.25">
      <c r="A4691" s="5"/>
      <c r="B4691" s="84">
        <v>39516</v>
      </c>
      <c r="C4691" s="6"/>
      <c r="D4691" s="73">
        <v>1.2759141680111525</v>
      </c>
      <c r="E4691" s="13">
        <v>-5.1700137744722187E-2</v>
      </c>
      <c r="F4691" s="13">
        <v>-6.5850068872361098E-2</v>
      </c>
      <c r="G4691" s="13">
        <v>-6.5850068872361098E-2</v>
      </c>
      <c r="H4691" s="7"/>
      <c r="I4691" s="75"/>
      <c r="J4691" s="13"/>
      <c r="K4691" s="7"/>
    </row>
    <row r="4692" spans="1:11" x14ac:dyDescent="0.25">
      <c r="A4692" s="5"/>
      <c r="B4692" s="84">
        <v>39515</v>
      </c>
      <c r="C4692" s="6"/>
      <c r="D4692" s="73">
        <v>1.2652279052538014</v>
      </c>
      <c r="E4692" s="13">
        <v>-5.1437075323333969E-2</v>
      </c>
      <c r="F4692" s="13">
        <v>-6.5718537661666993E-2</v>
      </c>
      <c r="G4692" s="13">
        <v>-6.5718537661666993E-2</v>
      </c>
      <c r="H4692" s="7"/>
      <c r="I4692" s="75"/>
      <c r="J4692" s="13"/>
      <c r="K4692" s="7"/>
    </row>
    <row r="4693" spans="1:11" x14ac:dyDescent="0.25">
      <c r="A4693" s="5"/>
      <c r="B4693" s="84">
        <v>39514</v>
      </c>
      <c r="C4693" s="6"/>
      <c r="D4693" s="73">
        <v>1.2624497028297295</v>
      </c>
      <c r="E4693" s="13">
        <v>-5.1264906557121973E-2</v>
      </c>
      <c r="F4693" s="13">
        <v>-6.5632453278560987E-2</v>
      </c>
      <c r="G4693" s="13">
        <v>-6.5632453278560987E-2</v>
      </c>
      <c r="H4693" s="7"/>
      <c r="I4693" s="75"/>
      <c r="J4693" s="13"/>
      <c r="K4693" s="7"/>
    </row>
    <row r="4694" spans="1:11" x14ac:dyDescent="0.25">
      <c r="A4694" s="5"/>
      <c r="B4694" s="84">
        <v>39513</v>
      </c>
      <c r="C4694" s="6"/>
      <c r="D4694" s="73">
        <v>1.255277355743005</v>
      </c>
      <c r="E4694" s="13">
        <v>-3.9734473180363744E-2</v>
      </c>
      <c r="F4694" s="13">
        <v>-5.9867236590181873E-2</v>
      </c>
      <c r="G4694" s="13">
        <v>-5.9867236590181873E-2</v>
      </c>
      <c r="H4694" s="7"/>
      <c r="I4694" s="75"/>
      <c r="J4694" s="13"/>
      <c r="K4694" s="7"/>
    </row>
    <row r="4695" spans="1:11" x14ac:dyDescent="0.25">
      <c r="A4695" s="5"/>
      <c r="B4695" s="84">
        <v>39512</v>
      </c>
      <c r="C4695" s="6"/>
      <c r="D4695" s="73">
        <v>1.2553410566171119</v>
      </c>
      <c r="E4695" s="13">
        <v>-2.5594846678962942E-2</v>
      </c>
      <c r="F4695" s="13">
        <v>-5.2797423339481474E-2</v>
      </c>
      <c r="G4695" s="13">
        <v>-5.2797423339481474E-2</v>
      </c>
      <c r="H4695" s="7"/>
      <c r="I4695" s="75"/>
      <c r="J4695" s="13"/>
      <c r="K4695" s="7"/>
    </row>
    <row r="4696" spans="1:11" x14ac:dyDescent="0.25">
      <c r="A4696" s="5"/>
      <c r="B4696" s="84">
        <v>39511</v>
      </c>
      <c r="C4696" s="6"/>
      <c r="D4696" s="73">
        <v>1.2553821439085109</v>
      </c>
      <c r="E4696" s="13">
        <v>-4.3719031401723681E-2</v>
      </c>
      <c r="F4696" s="13">
        <v>-6.1859515700861845E-2</v>
      </c>
      <c r="G4696" s="13">
        <v>-6.1859515700861845E-2</v>
      </c>
      <c r="H4696" s="7"/>
      <c r="I4696" s="75"/>
      <c r="J4696" s="13"/>
      <c r="K4696" s="7"/>
    </row>
    <row r="4697" spans="1:11" x14ac:dyDescent="0.25">
      <c r="A4697" s="5"/>
      <c r="B4697" s="84">
        <v>39510</v>
      </c>
      <c r="C4697" s="6"/>
      <c r="D4697" s="73">
        <v>1.2570073401147888</v>
      </c>
      <c r="E4697" s="13">
        <v>-2.876574071357102E-2</v>
      </c>
      <c r="F4697" s="13">
        <v>-5.4382870356785511E-2</v>
      </c>
      <c r="G4697" s="13">
        <v>-5.4382870356785511E-2</v>
      </c>
      <c r="H4697" s="7"/>
      <c r="I4697" s="75"/>
      <c r="J4697" s="13"/>
      <c r="K4697" s="7"/>
    </row>
    <row r="4698" spans="1:11" x14ac:dyDescent="0.25">
      <c r="A4698" s="5"/>
      <c r="B4698" s="84">
        <v>39509</v>
      </c>
      <c r="C4698" s="6"/>
      <c r="D4698" s="73">
        <v>1.2675938266448488</v>
      </c>
      <c r="E4698" s="13">
        <v>-1.679046997589943E-2</v>
      </c>
      <c r="F4698" s="13">
        <v>-4.8395234987949717E-2</v>
      </c>
      <c r="G4698" s="13">
        <v>-4.8395234987949717E-2</v>
      </c>
      <c r="H4698" s="7"/>
      <c r="I4698" s="75"/>
      <c r="J4698" s="13"/>
      <c r="K4698" s="7"/>
    </row>
    <row r="4699" spans="1:11" x14ac:dyDescent="0.25">
      <c r="A4699" s="5"/>
      <c r="B4699" s="84">
        <v>39508</v>
      </c>
      <c r="C4699" s="6"/>
      <c r="D4699" s="73">
        <v>1.2672641972446488</v>
      </c>
      <c r="E4699" s="13">
        <v>-1.6576473876904328E-2</v>
      </c>
      <c r="F4699" s="13">
        <v>-4.8288236938452161E-2</v>
      </c>
      <c r="G4699" s="13">
        <v>-4.8288236938452161E-2</v>
      </c>
      <c r="H4699" s="7"/>
      <c r="I4699" s="75"/>
      <c r="J4699" s="13"/>
      <c r="K4699" s="7"/>
    </row>
    <row r="4700" spans="1:11" x14ac:dyDescent="0.25">
      <c r="A4700" s="5"/>
      <c r="B4700" s="84">
        <v>39507</v>
      </c>
      <c r="C4700" s="6"/>
      <c r="D4700" s="73">
        <v>1.2672641972446488</v>
      </c>
      <c r="E4700" s="13">
        <v>-1.6576473876904328E-2</v>
      </c>
      <c r="F4700" s="13">
        <v>-4.8288236938452161E-2</v>
      </c>
      <c r="G4700" s="13">
        <v>-4.8288236938452161E-2</v>
      </c>
      <c r="H4700" s="7"/>
      <c r="I4700" s="75"/>
      <c r="J4700" s="13"/>
      <c r="K4700" s="7"/>
    </row>
    <row r="4701" spans="1:11" x14ac:dyDescent="0.25">
      <c r="A4701" s="5"/>
      <c r="B4701" s="84">
        <v>39506</v>
      </c>
      <c r="C4701" s="6"/>
      <c r="D4701" s="73">
        <v>1.2639906631563855</v>
      </c>
      <c r="E4701" s="13">
        <v>-9.8099099840883125E-4</v>
      </c>
      <c r="F4701" s="13">
        <v>-4.0490495499204415E-2</v>
      </c>
      <c r="G4701" s="13">
        <v>-4.0490495499204415E-2</v>
      </c>
      <c r="H4701" s="7"/>
      <c r="I4701" s="75"/>
      <c r="J4701" s="13"/>
      <c r="K4701" s="7"/>
    </row>
    <row r="4702" spans="1:11" x14ac:dyDescent="0.25">
      <c r="A4702" s="5"/>
      <c r="B4702" s="84">
        <v>39505</v>
      </c>
      <c r="C4702" s="6"/>
      <c r="D4702" s="73">
        <v>1.2699800443329461</v>
      </c>
      <c r="E4702" s="13">
        <v>1.588794882965168E-2</v>
      </c>
      <c r="F4702" s="13">
        <v>-3.2056025585174161E-2</v>
      </c>
      <c r="G4702" s="13">
        <v>-3.2056025585174161E-2</v>
      </c>
      <c r="H4702" s="7"/>
      <c r="I4702" s="75"/>
      <c r="J4702" s="13"/>
      <c r="K4702" s="7"/>
    </row>
    <row r="4703" spans="1:11" x14ac:dyDescent="0.25">
      <c r="A4703" s="5"/>
      <c r="B4703" s="84">
        <v>39504</v>
      </c>
      <c r="C4703" s="6"/>
      <c r="D4703" s="73">
        <v>1.269954242059341</v>
      </c>
      <c r="E4703" s="13">
        <v>1.5422034842720559E-2</v>
      </c>
      <c r="F4703" s="13">
        <v>-3.228898257863972E-2</v>
      </c>
      <c r="G4703" s="13">
        <v>-3.228898257863972E-2</v>
      </c>
      <c r="H4703" s="7"/>
      <c r="I4703" s="75"/>
      <c r="J4703" s="13"/>
      <c r="K4703" s="7"/>
    </row>
    <row r="4704" spans="1:11" x14ac:dyDescent="0.25">
      <c r="A4704" s="5"/>
      <c r="B4704" s="84">
        <v>39503</v>
      </c>
      <c r="C4704" s="6"/>
      <c r="D4704" s="73">
        <v>1.2699291648780739</v>
      </c>
      <c r="E4704" s="13">
        <v>4.2388264442353614E-3</v>
      </c>
      <c r="F4704" s="13">
        <v>-3.7880586777882322E-2</v>
      </c>
      <c r="G4704" s="13">
        <v>-3.7880586777882322E-2</v>
      </c>
      <c r="H4704" s="7"/>
      <c r="I4704" s="75"/>
      <c r="J4704" s="13"/>
      <c r="K4704" s="7"/>
    </row>
    <row r="4705" spans="1:11" x14ac:dyDescent="0.25">
      <c r="A4705" s="5"/>
      <c r="B4705" s="84">
        <v>39502</v>
      </c>
      <c r="C4705" s="6"/>
      <c r="D4705" s="73">
        <v>1.266189489762543</v>
      </c>
      <c r="E4705" s="13">
        <v>-1.0280095901919084E-2</v>
      </c>
      <c r="F4705" s="13">
        <v>-4.5140047950959543E-2</v>
      </c>
      <c r="G4705" s="13">
        <v>-4.5140047950959543E-2</v>
      </c>
      <c r="H4705" s="7"/>
      <c r="I4705" s="75"/>
      <c r="J4705" s="13"/>
      <c r="K4705" s="7"/>
    </row>
    <row r="4706" spans="1:11" x14ac:dyDescent="0.25">
      <c r="A4706" s="5"/>
      <c r="B4706" s="84">
        <v>39501</v>
      </c>
      <c r="C4706" s="6"/>
      <c r="D4706" s="73">
        <v>1.280279014396204</v>
      </c>
      <c r="E4706" s="13">
        <v>-1.0010508316228652E-2</v>
      </c>
      <c r="F4706" s="13">
        <v>-4.5005254158114329E-2</v>
      </c>
      <c r="G4706" s="13">
        <v>-4.5005254158114329E-2</v>
      </c>
      <c r="H4706" s="7"/>
      <c r="I4706" s="75"/>
      <c r="J4706" s="13"/>
      <c r="K4706" s="7"/>
    </row>
    <row r="4707" spans="1:11" x14ac:dyDescent="0.25">
      <c r="A4707" s="5"/>
      <c r="B4707" s="84">
        <v>39500</v>
      </c>
      <c r="C4707" s="6"/>
      <c r="D4707" s="73">
        <v>1.2814798555323528</v>
      </c>
      <c r="E4707" s="13">
        <v>-9.735216606855673E-3</v>
      </c>
      <c r="F4707" s="13">
        <v>-4.4867608303427835E-2</v>
      </c>
      <c r="G4707" s="13">
        <v>-4.4867608303427835E-2</v>
      </c>
      <c r="H4707" s="7"/>
      <c r="I4707" s="75"/>
      <c r="J4707" s="13"/>
      <c r="K4707" s="7"/>
    </row>
    <row r="4708" spans="1:11" x14ac:dyDescent="0.25">
      <c r="A4708" s="5"/>
      <c r="B4708" s="84">
        <v>39499</v>
      </c>
      <c r="C4708" s="6"/>
      <c r="D4708" s="73">
        <v>1.2764005891484183</v>
      </c>
      <c r="E4708" s="13">
        <v>-7.2861809718619875E-4</v>
      </c>
      <c r="F4708" s="13">
        <v>-4.0364309048593103E-2</v>
      </c>
      <c r="G4708" s="13">
        <v>-4.0364309048593103E-2</v>
      </c>
      <c r="H4708" s="7"/>
      <c r="I4708" s="75"/>
      <c r="J4708" s="13"/>
      <c r="K4708" s="7"/>
    </row>
    <row r="4709" spans="1:11" x14ac:dyDescent="0.25">
      <c r="A4709" s="5"/>
      <c r="B4709" s="84">
        <v>39498</v>
      </c>
      <c r="C4709" s="6"/>
      <c r="D4709" s="73">
        <v>1.2676539488365235</v>
      </c>
      <c r="E4709" s="13">
        <v>-5.2905675818454862E-3</v>
      </c>
      <c r="F4709" s="13">
        <v>-4.2645283790922743E-2</v>
      </c>
      <c r="G4709" s="13">
        <v>-4.2645283790922743E-2</v>
      </c>
      <c r="H4709" s="7"/>
      <c r="I4709" s="75"/>
      <c r="J4709" s="13"/>
      <c r="K4709" s="7"/>
    </row>
    <row r="4710" spans="1:11" x14ac:dyDescent="0.25">
      <c r="A4710" s="5"/>
      <c r="B4710" s="84">
        <v>39497</v>
      </c>
      <c r="C4710" s="6"/>
      <c r="D4710" s="73">
        <v>1.2676625250627214</v>
      </c>
      <c r="E4710" s="13">
        <v>4.9516750484306371E-3</v>
      </c>
      <c r="F4710" s="13">
        <v>-3.7524162475784682E-2</v>
      </c>
      <c r="G4710" s="13">
        <v>-3.7524162475784682E-2</v>
      </c>
      <c r="H4710" s="7"/>
      <c r="I4710" s="75"/>
      <c r="J4710" s="13"/>
      <c r="K4710" s="7"/>
    </row>
    <row r="4711" spans="1:11" x14ac:dyDescent="0.25">
      <c r="A4711" s="5"/>
      <c r="B4711" s="84">
        <v>39496</v>
      </c>
      <c r="C4711" s="6"/>
      <c r="D4711" s="73">
        <v>1.2676544878631117</v>
      </c>
      <c r="E4711" s="13">
        <v>1.2413696132173625E-3</v>
      </c>
      <c r="F4711" s="13">
        <v>-3.9379315193391322E-2</v>
      </c>
      <c r="G4711" s="13">
        <v>-3.9379315193391322E-2</v>
      </c>
      <c r="H4711" s="7"/>
      <c r="I4711" s="75"/>
      <c r="J4711" s="13"/>
      <c r="K4711" s="7"/>
    </row>
    <row r="4712" spans="1:11" x14ac:dyDescent="0.25">
      <c r="A4712" s="5"/>
      <c r="B4712" s="84">
        <v>39495</v>
      </c>
      <c r="C4712" s="6"/>
      <c r="D4712" s="73">
        <v>1.2665443576889224</v>
      </c>
      <c r="E4712" s="13">
        <v>-1.7478351816484206E-2</v>
      </c>
      <c r="F4712" s="13">
        <v>-4.8739175908242102E-2</v>
      </c>
      <c r="G4712" s="13">
        <v>-4.8739175908242102E-2</v>
      </c>
      <c r="H4712" s="7"/>
      <c r="I4712" s="75"/>
      <c r="J4712" s="13"/>
      <c r="K4712" s="7"/>
    </row>
    <row r="4713" spans="1:11" x14ac:dyDescent="0.25">
      <c r="A4713" s="5"/>
      <c r="B4713" s="84">
        <v>39494</v>
      </c>
      <c r="C4713" s="6"/>
      <c r="D4713" s="73">
        <v>1.2663461230955606</v>
      </c>
      <c r="E4713" s="13">
        <v>-1.7253495030504627E-2</v>
      </c>
      <c r="F4713" s="13">
        <v>-4.8626747515252311E-2</v>
      </c>
      <c r="G4713" s="13">
        <v>-4.8626747515252311E-2</v>
      </c>
      <c r="H4713" s="7"/>
      <c r="I4713" s="75"/>
      <c r="J4713" s="13"/>
      <c r="K4713" s="7"/>
    </row>
    <row r="4714" spans="1:11" x14ac:dyDescent="0.25">
      <c r="A4714" s="5"/>
      <c r="B4714" s="84">
        <v>39493</v>
      </c>
      <c r="C4714" s="6"/>
      <c r="D4714" s="73">
        <v>1.267458463240533</v>
      </c>
      <c r="E4714" s="13">
        <v>-1.696019362029243E-2</v>
      </c>
      <c r="F4714" s="13">
        <v>-4.8480096810146214E-2</v>
      </c>
      <c r="G4714" s="13">
        <v>-4.8480096810146214E-2</v>
      </c>
      <c r="H4714" s="7"/>
      <c r="I4714" s="75"/>
      <c r="J4714" s="13"/>
      <c r="K4714" s="7"/>
    </row>
    <row r="4715" spans="1:11" x14ac:dyDescent="0.25">
      <c r="A4715" s="5"/>
      <c r="B4715" s="84">
        <v>39492</v>
      </c>
      <c r="C4715" s="6"/>
      <c r="D4715" s="73">
        <v>1.2642179491359913</v>
      </c>
      <c r="E4715" s="13">
        <v>-8.0271402699950327E-4</v>
      </c>
      <c r="F4715" s="13">
        <v>-4.0401357013499756E-2</v>
      </c>
      <c r="G4715" s="13">
        <v>-4.0401357013499756E-2</v>
      </c>
      <c r="H4715" s="7"/>
      <c r="I4715" s="75"/>
      <c r="J4715" s="13"/>
      <c r="K4715" s="7"/>
    </row>
    <row r="4716" spans="1:11" x14ac:dyDescent="0.25">
      <c r="A4716" s="5"/>
      <c r="B4716" s="84">
        <v>39491</v>
      </c>
      <c r="C4716" s="6"/>
      <c r="D4716" s="73">
        <v>1.2692700639899763</v>
      </c>
      <c r="E4716" s="13">
        <v>-1.1726489525874261E-3</v>
      </c>
      <c r="F4716" s="13">
        <v>-4.0586324476293713E-2</v>
      </c>
      <c r="G4716" s="13">
        <v>-4.0586324476293713E-2</v>
      </c>
      <c r="H4716" s="7"/>
      <c r="I4716" s="75"/>
      <c r="J4716" s="13"/>
      <c r="K4716" s="7"/>
    </row>
    <row r="4717" spans="1:11" x14ac:dyDescent="0.25">
      <c r="A4717" s="5"/>
      <c r="B4717" s="84">
        <v>39490</v>
      </c>
      <c r="C4717" s="6"/>
      <c r="D4717" s="73">
        <v>1.2692719673252846</v>
      </c>
      <c r="E4717" s="13">
        <v>-3.5581075371221346E-3</v>
      </c>
      <c r="F4717" s="13">
        <v>-4.1779053768561066E-2</v>
      </c>
      <c r="G4717" s="13">
        <v>-4.1779053768561066E-2</v>
      </c>
      <c r="H4717" s="7"/>
      <c r="I4717" s="75"/>
      <c r="J4717" s="13"/>
      <c r="K4717" s="7"/>
    </row>
    <row r="4718" spans="1:11" x14ac:dyDescent="0.25">
      <c r="A4718" s="5"/>
      <c r="B4718" s="84">
        <v>39489</v>
      </c>
      <c r="C4718" s="6"/>
      <c r="D4718" s="73">
        <v>1.2692777499195915</v>
      </c>
      <c r="E4718" s="13">
        <v>-3.4629249237617829E-2</v>
      </c>
      <c r="F4718" s="13">
        <v>-5.7314624618808915E-2</v>
      </c>
      <c r="G4718" s="13">
        <v>-5.7314624618808915E-2</v>
      </c>
      <c r="H4718" s="7"/>
      <c r="I4718" s="75"/>
      <c r="J4718" s="13"/>
      <c r="K4718" s="7"/>
    </row>
    <row r="4719" spans="1:11" x14ac:dyDescent="0.25">
      <c r="A4719" s="5"/>
      <c r="B4719" s="84">
        <v>39488</v>
      </c>
      <c r="C4719" s="6"/>
      <c r="D4719" s="73">
        <v>1.2687298727101435</v>
      </c>
      <c r="E4719" s="13">
        <v>-2.9134120284784213E-2</v>
      </c>
      <c r="F4719" s="13">
        <v>-5.4567060142392106E-2</v>
      </c>
      <c r="G4719" s="13">
        <v>-5.4567060142392106E-2</v>
      </c>
      <c r="H4719" s="7"/>
      <c r="I4719" s="75"/>
      <c r="J4719" s="13"/>
      <c r="K4719" s="7"/>
    </row>
    <row r="4720" spans="1:11" x14ac:dyDescent="0.25">
      <c r="A4720" s="5"/>
      <c r="B4720" s="84">
        <v>39487</v>
      </c>
      <c r="C4720" s="6"/>
      <c r="D4720" s="73">
        <v>1.2796923941429075</v>
      </c>
      <c r="E4720" s="13">
        <v>-2.8845769300127975E-2</v>
      </c>
      <c r="F4720" s="13">
        <v>-5.4422884650063987E-2</v>
      </c>
      <c r="G4720" s="13">
        <v>-5.4422884650063987E-2</v>
      </c>
      <c r="H4720" s="7"/>
      <c r="I4720" s="75"/>
      <c r="J4720" s="13"/>
      <c r="K4720" s="7"/>
    </row>
    <row r="4721" spans="1:11" x14ac:dyDescent="0.25">
      <c r="A4721" s="5"/>
      <c r="B4721" s="84">
        <v>39486</v>
      </c>
      <c r="C4721" s="6"/>
      <c r="D4721" s="73">
        <v>1.2785085554812627</v>
      </c>
      <c r="E4721" s="13">
        <v>-2.8498467920844789E-2</v>
      </c>
      <c r="F4721" s="13">
        <v>-5.4249233960422395E-2</v>
      </c>
      <c r="G4721" s="13">
        <v>-5.4249233960422395E-2</v>
      </c>
      <c r="H4721" s="7"/>
      <c r="I4721" s="75"/>
      <c r="J4721" s="13"/>
      <c r="K4721" s="7"/>
    </row>
    <row r="4722" spans="1:11" x14ac:dyDescent="0.25">
      <c r="A4722" s="5"/>
      <c r="B4722" s="84">
        <v>39485</v>
      </c>
      <c r="C4722" s="6"/>
      <c r="D4722" s="73">
        <v>1.2750782466823329</v>
      </c>
      <c r="E4722" s="13">
        <v>-2.9663095311481556E-2</v>
      </c>
      <c r="F4722" s="13">
        <v>-5.4831547655740775E-2</v>
      </c>
      <c r="G4722" s="13">
        <v>-5.4831547655740775E-2</v>
      </c>
      <c r="H4722" s="7"/>
      <c r="I4722" s="75"/>
      <c r="J4722" s="13"/>
      <c r="K4722" s="7"/>
    </row>
    <row r="4723" spans="1:11" x14ac:dyDescent="0.25">
      <c r="A4723" s="5"/>
      <c r="B4723" s="84">
        <v>39484</v>
      </c>
      <c r="C4723" s="6"/>
      <c r="D4723" s="73">
        <v>1.2755880669889093</v>
      </c>
      <c r="E4723" s="13">
        <v>-1.2465639517025753E-2</v>
      </c>
      <c r="F4723" s="13">
        <v>-4.6232819758512879E-2</v>
      </c>
      <c r="G4723" s="13">
        <v>-4.6232819758512879E-2</v>
      </c>
      <c r="H4723" s="7"/>
      <c r="I4723" s="75"/>
      <c r="J4723" s="13"/>
      <c r="K4723" s="7"/>
    </row>
    <row r="4724" spans="1:11" x14ac:dyDescent="0.25">
      <c r="A4724" s="5"/>
      <c r="B4724" s="84">
        <v>39483</v>
      </c>
      <c r="C4724" s="6"/>
      <c r="D4724" s="73">
        <v>1.2756084007753736</v>
      </c>
      <c r="E4724" s="13">
        <v>-1.8393601964902532E-2</v>
      </c>
      <c r="F4724" s="13">
        <v>-4.9196800982451265E-2</v>
      </c>
      <c r="G4724" s="13">
        <v>-4.9196800982451265E-2</v>
      </c>
      <c r="H4724" s="7"/>
      <c r="I4724" s="75"/>
      <c r="J4724" s="13"/>
      <c r="K4724" s="7"/>
    </row>
    <row r="4725" spans="1:11" x14ac:dyDescent="0.25">
      <c r="A4725" s="5"/>
      <c r="B4725" s="84">
        <v>39482</v>
      </c>
      <c r="C4725" s="6"/>
      <c r="D4725" s="73">
        <v>1.2756384430713879</v>
      </c>
      <c r="E4725" s="13">
        <v>1.6734075308495085E-2</v>
      </c>
      <c r="F4725" s="13">
        <v>-3.1632962345752455E-2</v>
      </c>
      <c r="G4725" s="13">
        <v>-3.1632962345752455E-2</v>
      </c>
      <c r="H4725" s="7"/>
      <c r="I4725" s="75"/>
      <c r="J4725" s="13"/>
      <c r="K4725" s="7"/>
    </row>
    <row r="4726" spans="1:11" x14ac:dyDescent="0.25">
      <c r="A4726" s="5"/>
      <c r="B4726" s="84">
        <v>39481</v>
      </c>
      <c r="C4726" s="6"/>
      <c r="D4726" s="73">
        <v>1.2840996763358621</v>
      </c>
      <c r="E4726" s="13">
        <v>1.5353159196677608E-2</v>
      </c>
      <c r="F4726" s="13">
        <v>-3.2323420401661196E-2</v>
      </c>
      <c r="G4726" s="13">
        <v>-3.2323420401661196E-2</v>
      </c>
      <c r="H4726" s="7"/>
      <c r="I4726" s="75"/>
      <c r="J4726" s="13"/>
      <c r="K4726" s="7"/>
    </row>
    <row r="4727" spans="1:11" x14ac:dyDescent="0.25">
      <c r="A4727" s="5"/>
      <c r="B4727" s="84">
        <v>39480</v>
      </c>
      <c r="C4727" s="6"/>
      <c r="D4727" s="73">
        <v>1.2955902946491755</v>
      </c>
      <c r="E4727" s="13">
        <v>1.5777087682923584E-2</v>
      </c>
      <c r="F4727" s="13">
        <v>-3.2111456158538207E-2</v>
      </c>
      <c r="G4727" s="13">
        <v>-3.2111456158538207E-2</v>
      </c>
      <c r="H4727" s="7"/>
      <c r="I4727" s="75"/>
      <c r="J4727" s="13"/>
      <c r="K4727" s="7"/>
    </row>
    <row r="4728" spans="1:11" x14ac:dyDescent="0.25">
      <c r="A4728" s="5"/>
      <c r="B4728" s="84">
        <v>39479</v>
      </c>
      <c r="C4728" s="6"/>
      <c r="D4728" s="73">
        <v>1.2927300677974292</v>
      </c>
      <c r="E4728" s="13">
        <v>1.6096450086590872E-2</v>
      </c>
      <c r="F4728" s="13">
        <v>-3.1951774956704565E-2</v>
      </c>
      <c r="G4728" s="13">
        <v>-3.1951774956704565E-2</v>
      </c>
      <c r="H4728" s="7"/>
      <c r="I4728" s="75"/>
      <c r="J4728" s="13"/>
      <c r="K4728" s="7"/>
    </row>
    <row r="4729" spans="1:11" x14ac:dyDescent="0.25">
      <c r="A4729" s="5"/>
      <c r="B4729" s="84">
        <v>39478</v>
      </c>
      <c r="C4729" s="6"/>
      <c r="D4729" s="73">
        <v>1.2953576729137191</v>
      </c>
      <c r="E4729" s="13">
        <v>-4.6192436526438794E-3</v>
      </c>
      <c r="F4729" s="13">
        <v>-4.230962182632194E-2</v>
      </c>
      <c r="G4729" s="13">
        <v>-4.230962182632194E-2</v>
      </c>
      <c r="H4729" s="7"/>
      <c r="I4729" s="75"/>
      <c r="J4729" s="13"/>
      <c r="K4729" s="7"/>
    </row>
    <row r="4730" spans="1:11" x14ac:dyDescent="0.25">
      <c r="A4730" s="5"/>
      <c r="B4730" s="84">
        <v>39477</v>
      </c>
      <c r="C4730" s="6"/>
      <c r="D4730" s="73">
        <v>1.3058094541890208</v>
      </c>
      <c r="E4730" s="13">
        <v>-3.2435274085482273E-3</v>
      </c>
      <c r="F4730" s="13">
        <v>-4.1621763704274117E-2</v>
      </c>
      <c r="G4730" s="13">
        <v>-4.1621763704274117E-2</v>
      </c>
      <c r="H4730" s="7"/>
      <c r="I4730" s="75"/>
      <c r="J4730" s="13"/>
      <c r="K4730" s="7"/>
    </row>
    <row r="4731" spans="1:11" x14ac:dyDescent="0.25">
      <c r="A4731" s="5"/>
      <c r="B4731" s="84">
        <v>39476</v>
      </c>
      <c r="C4731" s="6"/>
      <c r="D4731" s="73">
        <v>1.3058148703383237</v>
      </c>
      <c r="E4731" s="13">
        <v>1.7172371537951643E-3</v>
      </c>
      <c r="F4731" s="13">
        <v>-3.9141381423102417E-2</v>
      </c>
      <c r="G4731" s="13">
        <v>-3.9141381423102417E-2</v>
      </c>
      <c r="H4731" s="7"/>
      <c r="I4731" s="75"/>
      <c r="J4731" s="13"/>
      <c r="K4731" s="7"/>
    </row>
    <row r="4732" spans="1:11" x14ac:dyDescent="0.25">
      <c r="A4732" s="5"/>
      <c r="B4732" s="84">
        <v>39475</v>
      </c>
      <c r="C4732" s="6"/>
      <c r="D4732" s="73">
        <v>1.3058119991554669</v>
      </c>
      <c r="E4732" s="13">
        <v>-1.3765153881338249E-2</v>
      </c>
      <c r="F4732" s="13">
        <v>-4.6882576940669128E-2</v>
      </c>
      <c r="G4732" s="13">
        <v>-4.6882576940669128E-2</v>
      </c>
      <c r="H4732" s="7"/>
      <c r="I4732" s="75"/>
      <c r="J4732" s="13"/>
      <c r="K4732" s="7"/>
    </row>
    <row r="4733" spans="1:11" x14ac:dyDescent="0.25">
      <c r="A4733" s="5"/>
      <c r="B4733" s="84">
        <v>39474</v>
      </c>
      <c r="C4733" s="6"/>
      <c r="D4733" s="73">
        <v>1.3173376157219978</v>
      </c>
      <c r="E4733" s="13">
        <v>-7.3994169099473395E-3</v>
      </c>
      <c r="F4733" s="13">
        <v>-4.3699708454973674E-2</v>
      </c>
      <c r="G4733" s="13">
        <v>-4.3699708454973674E-2</v>
      </c>
      <c r="H4733" s="7"/>
      <c r="I4733" s="75"/>
      <c r="J4733" s="13"/>
      <c r="K4733" s="7"/>
    </row>
    <row r="4734" spans="1:11" x14ac:dyDescent="0.25">
      <c r="A4734" s="5"/>
      <c r="B4734" s="84">
        <v>39473</v>
      </c>
      <c r="C4734" s="6"/>
      <c r="D4734" s="73">
        <v>1.3124266325593621</v>
      </c>
      <c r="E4734" s="13">
        <v>-7.0540342922889515E-3</v>
      </c>
      <c r="F4734" s="13">
        <v>-4.352701714614448E-2</v>
      </c>
      <c r="G4734" s="13">
        <v>-4.352701714614448E-2</v>
      </c>
      <c r="H4734" s="7"/>
      <c r="I4734" s="75"/>
      <c r="J4734" s="13"/>
      <c r="K4734" s="7"/>
    </row>
    <row r="4735" spans="1:11" x14ac:dyDescent="0.25">
      <c r="A4735" s="5"/>
      <c r="B4735" s="84">
        <v>39472</v>
      </c>
      <c r="C4735" s="6"/>
      <c r="D4735" s="73">
        <v>1.3154847193595263</v>
      </c>
      <c r="E4735" s="13">
        <v>-6.7589971074364001E-3</v>
      </c>
      <c r="F4735" s="13">
        <v>-4.3379498553718199E-2</v>
      </c>
      <c r="G4735" s="13">
        <v>-4.3379498553718199E-2</v>
      </c>
      <c r="H4735" s="7"/>
      <c r="I4735" s="75"/>
      <c r="J4735" s="13"/>
      <c r="K4735" s="7"/>
    </row>
    <row r="4736" spans="1:11" x14ac:dyDescent="0.25">
      <c r="A4736" s="5"/>
      <c r="B4736" s="84">
        <v>39471</v>
      </c>
      <c r="C4736" s="6"/>
      <c r="D4736" s="73">
        <v>1.315977214591735</v>
      </c>
      <c r="E4736" s="13">
        <v>-3.3337184497832495E-3</v>
      </c>
      <c r="F4736" s="13">
        <v>-4.1666859224891627E-2</v>
      </c>
      <c r="G4736" s="13">
        <v>-4.1666859224891627E-2</v>
      </c>
      <c r="H4736" s="7"/>
      <c r="I4736" s="75"/>
      <c r="J4736" s="13"/>
      <c r="K4736" s="7"/>
    </row>
    <row r="4737" spans="1:11" x14ac:dyDescent="0.25">
      <c r="A4737" s="5"/>
      <c r="B4737" s="84">
        <v>39470</v>
      </c>
      <c r="C4737" s="6"/>
      <c r="D4737" s="73">
        <v>1.3253954770189551</v>
      </c>
      <c r="E4737" s="13">
        <v>-5.0149857045221582E-2</v>
      </c>
      <c r="F4737" s="13">
        <v>-6.5074928522610792E-2</v>
      </c>
      <c r="G4737" s="13">
        <v>-6.5074928522610792E-2</v>
      </c>
      <c r="H4737" s="7"/>
      <c r="I4737" s="75"/>
      <c r="J4737" s="13"/>
      <c r="K4737" s="7"/>
    </row>
    <row r="4738" spans="1:11" x14ac:dyDescent="0.25">
      <c r="A4738" s="5"/>
      <c r="B4738" s="84">
        <v>39469</v>
      </c>
      <c r="C4738" s="6"/>
      <c r="D4738" s="73">
        <v>1.3254804749648641</v>
      </c>
      <c r="E4738" s="13">
        <v>-2.1498070870018524E-2</v>
      </c>
      <c r="F4738" s="13">
        <v>-5.0749035435009263E-2</v>
      </c>
      <c r="G4738" s="13">
        <v>-5.0749035435009263E-2</v>
      </c>
      <c r="H4738" s="7"/>
      <c r="I4738" s="75"/>
      <c r="J4738" s="13"/>
      <c r="K4738" s="7"/>
    </row>
    <row r="4739" spans="1:11" x14ac:dyDescent="0.25">
      <c r="A4739" s="5"/>
      <c r="B4739" s="84">
        <v>39468</v>
      </c>
      <c r="C4739" s="6"/>
      <c r="D4739" s="73">
        <v>1.3255169605899442</v>
      </c>
      <c r="E4739" s="13">
        <v>-3.6414860241774268E-2</v>
      </c>
      <c r="F4739" s="13">
        <v>-5.8207430120887138E-2</v>
      </c>
      <c r="G4739" s="13">
        <v>-5.8207430120887138E-2</v>
      </c>
      <c r="H4739" s="7"/>
      <c r="I4739" s="75"/>
      <c r="J4739" s="13"/>
      <c r="K4739" s="7"/>
    </row>
    <row r="4740" spans="1:11" x14ac:dyDescent="0.25">
      <c r="A4740" s="5"/>
      <c r="B4740" s="84">
        <v>39467</v>
      </c>
      <c r="C4740" s="6"/>
      <c r="D4740" s="73">
        <v>1.3223666861423478</v>
      </c>
      <c r="E4740" s="13">
        <v>2.3156325470089372E-2</v>
      </c>
      <c r="F4740" s="13">
        <v>-2.8421837264955313E-2</v>
      </c>
      <c r="G4740" s="13">
        <v>-2.8421837264955313E-2</v>
      </c>
      <c r="H4740" s="7"/>
      <c r="I4740" s="75"/>
      <c r="J4740" s="13"/>
      <c r="K4740" s="7"/>
    </row>
    <row r="4741" spans="1:11" x14ac:dyDescent="0.25">
      <c r="A4741" s="5"/>
      <c r="B4741" s="84">
        <v>39466</v>
      </c>
      <c r="C4741" s="6"/>
      <c r="D4741" s="73">
        <v>1.3211404312818926</v>
      </c>
      <c r="E4741" s="13">
        <v>2.3435732125957041E-2</v>
      </c>
      <c r="F4741" s="13">
        <v>-2.8282133937021482E-2</v>
      </c>
      <c r="G4741" s="13">
        <v>-2.8282133937021482E-2</v>
      </c>
      <c r="H4741" s="7"/>
      <c r="I4741" s="75"/>
      <c r="J4741" s="13"/>
      <c r="K4741" s="7"/>
    </row>
    <row r="4742" spans="1:11" x14ac:dyDescent="0.25">
      <c r="A4742" s="5"/>
      <c r="B4742" s="84">
        <v>39465</v>
      </c>
      <c r="C4742" s="6"/>
      <c r="D4742" s="73">
        <v>1.3133240428055055</v>
      </c>
      <c r="E4742" s="13">
        <v>2.3759001673480582E-2</v>
      </c>
      <c r="F4742" s="13">
        <v>-2.8120499163259711E-2</v>
      </c>
      <c r="G4742" s="13">
        <v>-2.8120499163259711E-2</v>
      </c>
      <c r="H4742" s="7"/>
      <c r="I4742" s="75"/>
      <c r="J4742" s="13"/>
      <c r="K4742" s="7"/>
    </row>
    <row r="4743" spans="1:11" x14ac:dyDescent="0.25">
      <c r="A4743" s="5"/>
      <c r="B4743" s="84">
        <v>39464</v>
      </c>
      <c r="C4743" s="6"/>
      <c r="D4743" s="73">
        <v>1.3117187549580425</v>
      </c>
      <c r="E4743" s="13">
        <v>3.2922000829824653E-2</v>
      </c>
      <c r="F4743" s="13">
        <v>-2.3538999585087674E-2</v>
      </c>
      <c r="G4743" s="13">
        <v>-2.3538999585087674E-2</v>
      </c>
      <c r="H4743" s="7"/>
      <c r="I4743" s="75"/>
      <c r="J4743" s="13"/>
      <c r="K4743" s="7"/>
    </row>
    <row r="4744" spans="1:11" x14ac:dyDescent="0.25">
      <c r="A4744" s="5"/>
      <c r="B4744" s="84">
        <v>39463</v>
      </c>
      <c r="C4744" s="6"/>
      <c r="D4744" s="73">
        <v>1.3074695549398778</v>
      </c>
      <c r="E4744" s="13">
        <v>4.0070797137286542E-2</v>
      </c>
      <c r="F4744" s="13">
        <v>-1.996460143135673E-2</v>
      </c>
      <c r="G4744" s="13">
        <v>-1.996460143135673E-2</v>
      </c>
      <c r="H4744" s="7"/>
      <c r="I4744" s="75"/>
      <c r="J4744" s="13"/>
      <c r="K4744" s="7"/>
    </row>
    <row r="4745" spans="1:11" x14ac:dyDescent="0.25">
      <c r="A4745" s="5"/>
      <c r="B4745" s="84">
        <v>39462</v>
      </c>
      <c r="C4745" s="6"/>
      <c r="D4745" s="73">
        <v>1.3074025583320783</v>
      </c>
      <c r="E4745" s="13">
        <v>5.3699137421169767E-2</v>
      </c>
      <c r="F4745" s="13">
        <v>-1.3150431289415117E-2</v>
      </c>
      <c r="G4745" s="13">
        <v>-1.3150431289415117E-2</v>
      </c>
      <c r="H4745" s="7"/>
      <c r="I4745" s="75"/>
      <c r="J4745" s="13"/>
      <c r="K4745" s="7"/>
    </row>
    <row r="4746" spans="1:11" x14ac:dyDescent="0.25">
      <c r="A4746" s="5"/>
      <c r="B4746" s="84">
        <v>39461</v>
      </c>
      <c r="C4746" s="6"/>
      <c r="D4746" s="73">
        <v>1.3073126653875911</v>
      </c>
      <c r="E4746" s="13">
        <v>8.5195998220947436E-2</v>
      </c>
      <c r="F4746" s="13">
        <v>2.5979991104737171E-3</v>
      </c>
      <c r="G4746" s="13">
        <v>2.5979991104737171E-3</v>
      </c>
      <c r="H4746" s="7"/>
      <c r="I4746" s="75"/>
      <c r="J4746" s="13"/>
      <c r="K4746" s="7"/>
    </row>
    <row r="4747" spans="1:11" x14ac:dyDescent="0.25">
      <c r="A4747" s="5"/>
      <c r="B4747" s="84">
        <v>39460</v>
      </c>
      <c r="C4747" s="6"/>
      <c r="D4747" s="73">
        <v>1.3125613623980754</v>
      </c>
      <c r="E4747" s="13">
        <v>8.1105037179302647E-2</v>
      </c>
      <c r="F4747" s="13">
        <v>5.5251858965132267E-4</v>
      </c>
      <c r="G4747" s="13">
        <v>5.5251858965132267E-4</v>
      </c>
      <c r="H4747" s="7"/>
      <c r="I4747" s="75"/>
      <c r="J4747" s="13"/>
      <c r="K4747" s="7"/>
    </row>
    <row r="4748" spans="1:11" x14ac:dyDescent="0.25">
      <c r="A4748" s="5"/>
      <c r="B4748" s="84">
        <v>39459</v>
      </c>
      <c r="C4748" s="6"/>
      <c r="D4748" s="73">
        <v>1.3180320744578375</v>
      </c>
      <c r="E4748" s="13">
        <v>8.1363092289917213E-2</v>
      </c>
      <c r="F4748" s="13">
        <v>6.8154614495860577E-4</v>
      </c>
      <c r="G4748" s="13">
        <v>6.8154614495860577E-4</v>
      </c>
      <c r="H4748" s="7"/>
      <c r="I4748" s="75"/>
      <c r="J4748" s="13"/>
      <c r="K4748" s="7"/>
    </row>
    <row r="4749" spans="1:11" x14ac:dyDescent="0.25">
      <c r="A4749" s="5"/>
      <c r="B4749" s="84">
        <v>39458</v>
      </c>
      <c r="C4749" s="6"/>
      <c r="D4749" s="73">
        <v>1.3212137839918447</v>
      </c>
      <c r="E4749" s="13">
        <v>8.1702855649318659E-2</v>
      </c>
      <c r="F4749" s="13">
        <v>8.5142782465932876E-4</v>
      </c>
      <c r="G4749" s="13">
        <v>8.5142782465932876E-4</v>
      </c>
      <c r="H4749" s="7"/>
      <c r="I4749" s="75"/>
      <c r="J4749" s="13"/>
      <c r="K4749" s="7"/>
    </row>
    <row r="4750" spans="1:11" x14ac:dyDescent="0.25">
      <c r="A4750" s="5"/>
      <c r="B4750" s="84">
        <v>39457</v>
      </c>
      <c r="C4750" s="6"/>
      <c r="D4750" s="73">
        <v>1.3126523952982563</v>
      </c>
      <c r="E4750" s="13">
        <v>8.7562808489266758E-2</v>
      </c>
      <c r="F4750" s="13">
        <v>3.7814042446333782E-3</v>
      </c>
      <c r="G4750" s="13">
        <v>3.7814042446333782E-3</v>
      </c>
      <c r="H4750" s="7"/>
      <c r="I4750" s="75"/>
      <c r="J4750" s="13"/>
      <c r="K4750" s="7"/>
    </row>
    <row r="4751" spans="1:11" x14ac:dyDescent="0.25">
      <c r="A4751" s="5"/>
      <c r="B4751" s="84">
        <v>39456</v>
      </c>
      <c r="C4751" s="6"/>
      <c r="D4751" s="73">
        <v>1.3019563160512</v>
      </c>
      <c r="E4751" s="13">
        <v>9.7524897812165237E-2</v>
      </c>
      <c r="F4751" s="13">
        <v>8.7624489060826177E-3</v>
      </c>
      <c r="G4751" s="13">
        <v>8.7624489060826177E-3</v>
      </c>
      <c r="H4751" s="7"/>
      <c r="I4751" s="75"/>
      <c r="J4751" s="13"/>
      <c r="K4751" s="7"/>
    </row>
    <row r="4752" spans="1:11" x14ac:dyDescent="0.25">
      <c r="A4752" s="5"/>
      <c r="B4752" s="84">
        <v>39455</v>
      </c>
      <c r="C4752" s="6"/>
      <c r="D4752" s="73">
        <v>1.3017939462856261</v>
      </c>
      <c r="E4752" s="13">
        <v>0.10810332181705141</v>
      </c>
      <c r="F4752" s="13">
        <v>1.4051660908525707E-2</v>
      </c>
      <c r="G4752" s="13">
        <v>1.4051660908525707E-2</v>
      </c>
      <c r="H4752" s="7"/>
      <c r="I4752" s="75"/>
      <c r="J4752" s="13"/>
      <c r="K4752" s="7"/>
    </row>
    <row r="4753" spans="1:11" x14ac:dyDescent="0.25">
      <c r="A4753" s="5"/>
      <c r="B4753" s="84">
        <v>39454</v>
      </c>
      <c r="C4753" s="6"/>
      <c r="D4753" s="73">
        <v>1.3016137564649926</v>
      </c>
      <c r="E4753" s="13">
        <v>0.10551983105798247</v>
      </c>
      <c r="F4753" s="13">
        <v>1.2759915528991236E-2</v>
      </c>
      <c r="G4753" s="13">
        <v>1.2759915528991236E-2</v>
      </c>
      <c r="H4753" s="7"/>
      <c r="I4753" s="75"/>
      <c r="J4753" s="13"/>
      <c r="K4753" s="7"/>
    </row>
    <row r="4754" spans="1:11" x14ac:dyDescent="0.25">
      <c r="A4754" s="5"/>
      <c r="B4754" s="84">
        <v>39453</v>
      </c>
      <c r="C4754" s="6"/>
      <c r="D4754" s="73">
        <v>1.3011904682736395</v>
      </c>
      <c r="E4754" s="13">
        <v>0.10728643294710159</v>
      </c>
      <c r="F4754" s="13">
        <v>1.3643216473550795E-2</v>
      </c>
      <c r="G4754" s="13">
        <v>1.3643216473550795E-2</v>
      </c>
      <c r="H4754" s="7"/>
      <c r="I4754" s="75"/>
      <c r="J4754" s="13"/>
      <c r="K4754" s="7"/>
    </row>
    <row r="4755" spans="1:11" x14ac:dyDescent="0.25">
      <c r="A4755" s="5"/>
      <c r="B4755" s="84">
        <v>39452</v>
      </c>
      <c r="C4755" s="6"/>
      <c r="D4755" s="73">
        <v>1.3048733994775048</v>
      </c>
      <c r="E4755" s="13">
        <v>0.10765325593424657</v>
      </c>
      <c r="F4755" s="13">
        <v>1.3826627967123285E-2</v>
      </c>
      <c r="G4755" s="13">
        <v>1.3826627967123285E-2</v>
      </c>
      <c r="H4755" s="7"/>
      <c r="I4755" s="75"/>
      <c r="J4755" s="13"/>
      <c r="K4755" s="7"/>
    </row>
    <row r="4756" spans="1:11" x14ac:dyDescent="0.25">
      <c r="A4756" s="5"/>
      <c r="B4756" s="84">
        <v>39451</v>
      </c>
      <c r="C4756" s="6"/>
      <c r="D4756" s="73">
        <v>1.3099816982280588</v>
      </c>
      <c r="E4756" s="13">
        <v>0.10805895226590131</v>
      </c>
      <c r="F4756" s="13">
        <v>1.4029476132950656E-2</v>
      </c>
      <c r="G4756" s="13">
        <v>1.4029476132950656E-2</v>
      </c>
      <c r="H4756" s="7"/>
      <c r="I4756" s="75"/>
      <c r="J4756" s="13"/>
      <c r="K4756" s="7"/>
    </row>
    <row r="4757" spans="1:11" x14ac:dyDescent="0.25">
      <c r="A4757" s="5"/>
      <c r="B4757" s="84">
        <v>39450</v>
      </c>
      <c r="C4757" s="6"/>
      <c r="D4757" s="73">
        <v>1.2973819080656508</v>
      </c>
      <c r="E4757" s="13">
        <v>0.12916470560392132</v>
      </c>
      <c r="F4757" s="13">
        <v>2.4582352801960659E-2</v>
      </c>
      <c r="G4757" s="13">
        <v>2.4582352801960659E-2</v>
      </c>
      <c r="H4757" s="7"/>
      <c r="I4757" s="75"/>
      <c r="J4757" s="13"/>
      <c r="K4757" s="7"/>
    </row>
    <row r="4758" spans="1:11" x14ac:dyDescent="0.25">
      <c r="A4758" s="5"/>
      <c r="B4758" s="84">
        <v>39449</v>
      </c>
      <c r="C4758" s="6"/>
      <c r="D4758" s="73">
        <v>1.2980389503850978</v>
      </c>
      <c r="E4758" s="13">
        <v>0.13164327166218265</v>
      </c>
      <c r="F4758" s="13">
        <v>2.5821635831091323E-2</v>
      </c>
      <c r="G4758" s="13">
        <v>2.5821635831091323E-2</v>
      </c>
      <c r="H4758" s="7"/>
      <c r="I4758" s="75"/>
      <c r="J4758" s="13"/>
      <c r="K4758" s="7"/>
    </row>
    <row r="4759" spans="1:11" x14ac:dyDescent="0.25">
      <c r="A4759" s="5"/>
      <c r="B4759" s="84">
        <v>39448</v>
      </c>
      <c r="C4759" s="6"/>
      <c r="D4759" s="73">
        <v>1.2978204361981749</v>
      </c>
      <c r="E4759" s="13">
        <v>0.14532511444585575</v>
      </c>
      <c r="F4759" s="13">
        <v>3.2662557222927872E-2</v>
      </c>
      <c r="G4759" s="13">
        <v>3.2662557222927872E-2</v>
      </c>
      <c r="H4759" s="7"/>
      <c r="I4759" s="75"/>
      <c r="J4759" s="13"/>
      <c r="K4759" s="7"/>
    </row>
    <row r="4760" spans="1:11" x14ac:dyDescent="0.25">
      <c r="A4760" s="5"/>
      <c r="B4760" s="84">
        <v>39447</v>
      </c>
      <c r="C4760" s="6"/>
      <c r="D4760" s="73">
        <v>1.2975789433640894</v>
      </c>
      <c r="E4760" s="13">
        <v>0.14553827127091928</v>
      </c>
      <c r="F4760" s="13">
        <v>3.2769135635459641E-2</v>
      </c>
      <c r="G4760" s="13">
        <v>3.2769135635459641E-2</v>
      </c>
      <c r="H4760" s="7"/>
      <c r="I4760" s="75"/>
      <c r="J4760" s="13"/>
      <c r="K4760" s="7"/>
    </row>
    <row r="4761" spans="1:11" x14ac:dyDescent="0.25">
      <c r="A4761" s="5"/>
      <c r="B4761" s="84">
        <v>39446</v>
      </c>
      <c r="C4761" s="6"/>
      <c r="D4761" s="73">
        <v>1.3038582862946779</v>
      </c>
      <c r="E4761" s="13">
        <v>0.14740337759453695</v>
      </c>
      <c r="F4761" s="13">
        <v>3.3701688797268474E-2</v>
      </c>
      <c r="G4761" s="13">
        <v>3.3701688797268474E-2</v>
      </c>
      <c r="H4761" s="7"/>
      <c r="I4761" s="75"/>
      <c r="J4761" s="13"/>
      <c r="K4761" s="7"/>
    </row>
    <row r="4762" spans="1:11" x14ac:dyDescent="0.25">
      <c r="A4762" s="5"/>
      <c r="B4762" s="84">
        <v>39445</v>
      </c>
      <c r="C4762" s="6"/>
      <c r="D4762" s="73">
        <v>1.3035659142314193</v>
      </c>
      <c r="E4762" s="13">
        <v>0.1477604332435466</v>
      </c>
      <c r="F4762" s="13">
        <v>3.3880216621773297E-2</v>
      </c>
      <c r="G4762" s="13">
        <v>3.3880216621773297E-2</v>
      </c>
      <c r="H4762" s="7"/>
      <c r="I4762" s="75"/>
      <c r="J4762" s="13"/>
      <c r="K4762" s="7"/>
    </row>
    <row r="4763" spans="1:11" x14ac:dyDescent="0.25">
      <c r="A4763" s="5"/>
      <c r="B4763" s="84">
        <v>39444</v>
      </c>
      <c r="C4763" s="6"/>
      <c r="D4763" s="73">
        <v>1.3044694243399557</v>
      </c>
      <c r="E4763" s="13">
        <v>0.14810291268235362</v>
      </c>
      <c r="F4763" s="13">
        <v>3.405145634117681E-2</v>
      </c>
      <c r="G4763" s="13">
        <v>3.405145634117681E-2</v>
      </c>
      <c r="H4763" s="7"/>
      <c r="I4763" s="75"/>
      <c r="J4763" s="13"/>
      <c r="K4763" s="7"/>
    </row>
    <row r="4764" spans="1:11" x14ac:dyDescent="0.25">
      <c r="A4764" s="5"/>
      <c r="B4764" s="84">
        <v>39443</v>
      </c>
      <c r="C4764" s="6"/>
      <c r="D4764" s="73">
        <v>1.3060336616900627</v>
      </c>
      <c r="E4764" s="13">
        <v>0.15067097650316127</v>
      </c>
      <c r="F4764" s="13">
        <v>3.5335488251580636E-2</v>
      </c>
      <c r="G4764" s="13">
        <v>3.5335488251580636E-2</v>
      </c>
      <c r="H4764" s="7"/>
      <c r="I4764" s="75"/>
      <c r="J4764" s="13"/>
      <c r="K4764" s="7"/>
    </row>
    <row r="4765" spans="1:11" x14ac:dyDescent="0.25">
      <c r="A4765" s="5"/>
      <c r="B4765" s="84">
        <v>39442</v>
      </c>
      <c r="C4765" s="6"/>
      <c r="D4765" s="73">
        <v>1.307628954416548</v>
      </c>
      <c r="E4765" s="13">
        <v>0.1495135100174102</v>
      </c>
      <c r="F4765" s="13">
        <v>3.4756755008705099E-2</v>
      </c>
      <c r="G4765" s="13">
        <v>3.4756755008705099E-2</v>
      </c>
      <c r="H4765" s="7"/>
      <c r="I4765" s="75"/>
      <c r="J4765" s="13"/>
      <c r="K4765" s="7"/>
    </row>
    <row r="4766" spans="1:11" x14ac:dyDescent="0.25">
      <c r="A4766" s="5"/>
      <c r="B4766" s="84">
        <v>39441</v>
      </c>
      <c r="C4766" s="6"/>
      <c r="D4766" s="73">
        <v>1.3073789439372956</v>
      </c>
      <c r="E4766" s="13">
        <v>0.14953596794755541</v>
      </c>
      <c r="F4766" s="13">
        <v>3.4767983973777707E-2</v>
      </c>
      <c r="G4766" s="13">
        <v>3.4767983973777707E-2</v>
      </c>
      <c r="H4766" s="7"/>
      <c r="I4766" s="75"/>
      <c r="J4766" s="13"/>
      <c r="K4766" s="7"/>
    </row>
    <row r="4767" spans="1:11" x14ac:dyDescent="0.25">
      <c r="A4767" s="5"/>
      <c r="B4767" s="84">
        <v>39440</v>
      </c>
      <c r="C4767" s="6"/>
      <c r="D4767" s="73">
        <v>1.3071286236096951</v>
      </c>
      <c r="E4767" s="13">
        <v>0.14935806267230659</v>
      </c>
      <c r="F4767" s="13">
        <v>3.4679031336153292E-2</v>
      </c>
      <c r="G4767" s="13">
        <v>3.4679031336153292E-2</v>
      </c>
      <c r="H4767" s="7"/>
      <c r="I4767" s="75"/>
      <c r="J4767" s="13"/>
      <c r="K4767" s="7"/>
    </row>
    <row r="4768" spans="1:11" x14ac:dyDescent="0.25">
      <c r="A4768" s="5"/>
      <c r="B4768" s="84">
        <v>39439</v>
      </c>
      <c r="C4768" s="6"/>
      <c r="D4768" s="73">
        <v>1.3049795091683292</v>
      </c>
      <c r="E4768" s="13">
        <v>0.14720904450319286</v>
      </c>
      <c r="F4768" s="13">
        <v>3.3604522251596429E-2</v>
      </c>
      <c r="G4768" s="13">
        <v>3.3604522251596429E-2</v>
      </c>
      <c r="H4768" s="7"/>
      <c r="I4768" s="75"/>
      <c r="J4768" s="13"/>
      <c r="K4768" s="7"/>
    </row>
    <row r="4769" spans="1:11" x14ac:dyDescent="0.25">
      <c r="A4769" s="5"/>
      <c r="B4769" s="84">
        <v>39438</v>
      </c>
      <c r="C4769" s="6"/>
      <c r="D4769" s="73">
        <v>1.3058611433807714</v>
      </c>
      <c r="E4769" s="13">
        <v>0.14752605694625254</v>
      </c>
      <c r="F4769" s="13">
        <v>3.3763028473126268E-2</v>
      </c>
      <c r="G4769" s="13">
        <v>3.3763028473126268E-2</v>
      </c>
      <c r="H4769" s="7"/>
      <c r="I4769" s="75"/>
      <c r="J4769" s="13"/>
      <c r="K4769" s="7"/>
    </row>
    <row r="4770" spans="1:11" x14ac:dyDescent="0.25">
      <c r="A4770" s="5"/>
      <c r="B4770" s="84">
        <v>39437</v>
      </c>
      <c r="C4770" s="6"/>
      <c r="D4770" s="73">
        <v>1.3071038886010691</v>
      </c>
      <c r="E4770" s="13">
        <v>0.14783954577322153</v>
      </c>
      <c r="F4770" s="13">
        <v>3.3919772886610765E-2</v>
      </c>
      <c r="G4770" s="13">
        <v>3.3919772886610765E-2</v>
      </c>
      <c r="H4770" s="7"/>
      <c r="I4770" s="75"/>
      <c r="J4770" s="13"/>
      <c r="K4770" s="7"/>
    </row>
    <row r="4771" spans="1:11" x14ac:dyDescent="0.25">
      <c r="A4771" s="5"/>
      <c r="B4771" s="84">
        <v>39436</v>
      </c>
      <c r="C4771" s="6"/>
      <c r="D4771" s="73">
        <v>1.3147505990799144</v>
      </c>
      <c r="E4771" s="13">
        <v>0.13240000092795307</v>
      </c>
      <c r="F4771" s="13">
        <v>2.6200000463976532E-2</v>
      </c>
      <c r="G4771" s="13">
        <v>2.6200000463976532E-2</v>
      </c>
      <c r="H4771" s="7"/>
      <c r="I4771" s="75"/>
      <c r="J4771" s="13"/>
      <c r="K4771" s="7"/>
    </row>
    <row r="4772" spans="1:11" x14ac:dyDescent="0.25">
      <c r="A4772" s="5"/>
      <c r="B4772" s="84">
        <v>39435</v>
      </c>
      <c r="C4772" s="6"/>
      <c r="D4772" s="73">
        <v>1.3166083023471942</v>
      </c>
      <c r="E4772" s="13">
        <v>0.12867289515919358</v>
      </c>
      <c r="F4772" s="13">
        <v>2.4336447579596791E-2</v>
      </c>
      <c r="G4772" s="13">
        <v>2.4336447579596791E-2</v>
      </c>
      <c r="H4772" s="7"/>
      <c r="I4772" s="75"/>
      <c r="J4772" s="13"/>
      <c r="K4772" s="7"/>
    </row>
    <row r="4773" spans="1:11" x14ac:dyDescent="0.25">
      <c r="A4773" s="5"/>
      <c r="B4773" s="84">
        <v>39434</v>
      </c>
      <c r="C4773" s="6"/>
      <c r="D4773" s="73">
        <v>1.3163916632141333</v>
      </c>
      <c r="E4773" s="13">
        <v>0.13120723895523811</v>
      </c>
      <c r="F4773" s="13">
        <v>2.5603619477619056E-2</v>
      </c>
      <c r="G4773" s="13">
        <v>2.5603619477619056E-2</v>
      </c>
      <c r="H4773" s="7"/>
      <c r="I4773" s="75"/>
      <c r="J4773" s="13"/>
      <c r="K4773" s="7"/>
    </row>
    <row r="4774" spans="1:11" x14ac:dyDescent="0.25">
      <c r="A4774" s="5"/>
      <c r="B4774" s="84">
        <v>39433</v>
      </c>
      <c r="C4774" s="6"/>
      <c r="D4774" s="73">
        <v>1.3161705106974702</v>
      </c>
      <c r="E4774" s="13">
        <v>0.13233680127067748</v>
      </c>
      <c r="F4774" s="13">
        <v>2.6168400635338741E-2</v>
      </c>
      <c r="G4774" s="13">
        <v>2.6168400635338741E-2</v>
      </c>
      <c r="H4774" s="7"/>
      <c r="I4774" s="75"/>
      <c r="J4774" s="13"/>
      <c r="K4774" s="7"/>
    </row>
    <row r="4775" spans="1:11" x14ac:dyDescent="0.25">
      <c r="A4775" s="5"/>
      <c r="B4775" s="84">
        <v>39432</v>
      </c>
      <c r="C4775" s="6"/>
      <c r="D4775" s="73">
        <v>1.3228026366459373</v>
      </c>
      <c r="E4775" s="13">
        <v>0.15432736189813004</v>
      </c>
      <c r="F4775" s="13">
        <v>3.7163680949065019E-2</v>
      </c>
      <c r="G4775" s="13">
        <v>3.7163680949065019E-2</v>
      </c>
      <c r="H4775" s="7"/>
      <c r="I4775" s="75"/>
      <c r="J4775" s="13"/>
      <c r="K4775" s="7"/>
    </row>
    <row r="4776" spans="1:11" x14ac:dyDescent="0.25">
      <c r="A4776" s="5"/>
      <c r="B4776" s="84">
        <v>39431</v>
      </c>
      <c r="C4776" s="6"/>
      <c r="D4776" s="73">
        <v>1.3111590534104538</v>
      </c>
      <c r="E4776" s="13">
        <v>0.15469326913399783</v>
      </c>
      <c r="F4776" s="13">
        <v>3.7346634566998917E-2</v>
      </c>
      <c r="G4776" s="13">
        <v>3.7346634566998917E-2</v>
      </c>
      <c r="H4776" s="7"/>
      <c r="I4776" s="75"/>
      <c r="J4776" s="13"/>
      <c r="K4776" s="7"/>
    </row>
    <row r="4777" spans="1:11" x14ac:dyDescent="0.25">
      <c r="A4777" s="5"/>
      <c r="B4777" s="84">
        <v>39430</v>
      </c>
      <c r="C4777" s="6"/>
      <c r="D4777" s="73">
        <v>1.3161598974778399</v>
      </c>
      <c r="E4777" s="13">
        <v>0.15523083454698791</v>
      </c>
      <c r="F4777" s="13">
        <v>3.7615417273493955E-2</v>
      </c>
      <c r="G4777" s="13">
        <v>3.7615417273493955E-2</v>
      </c>
      <c r="H4777" s="7"/>
      <c r="I4777" s="75"/>
      <c r="J4777" s="13"/>
      <c r="K4777" s="7"/>
    </row>
    <row r="4778" spans="1:11" x14ac:dyDescent="0.25">
      <c r="A4778" s="5"/>
      <c r="B4778" s="84">
        <v>39429</v>
      </c>
      <c r="C4778" s="6"/>
      <c r="D4778" s="73">
        <v>1.3142229024364742</v>
      </c>
      <c r="E4778" s="13">
        <v>0.1566515842939484</v>
      </c>
      <c r="F4778" s="13">
        <v>3.8325792146974201E-2</v>
      </c>
      <c r="G4778" s="13">
        <v>3.8325792146974201E-2</v>
      </c>
      <c r="H4778" s="7"/>
      <c r="I4778" s="75"/>
      <c r="J4778" s="13"/>
      <c r="K4778" s="7"/>
    </row>
    <row r="4779" spans="1:11" x14ac:dyDescent="0.25">
      <c r="A4779" s="5"/>
      <c r="B4779" s="84">
        <v>39428</v>
      </c>
      <c r="C4779" s="6"/>
      <c r="D4779" s="73">
        <v>1.3156382723205311</v>
      </c>
      <c r="E4779" s="13">
        <v>0.18115275989485813</v>
      </c>
      <c r="F4779" s="13">
        <v>5.0576379947429063E-2</v>
      </c>
      <c r="G4779" s="13">
        <v>5.0576379947429063E-2</v>
      </c>
      <c r="H4779" s="7"/>
      <c r="I4779" s="75"/>
      <c r="J4779" s="13"/>
      <c r="K4779" s="7"/>
    </row>
    <row r="4780" spans="1:11" x14ac:dyDescent="0.25">
      <c r="A4780" s="5"/>
      <c r="B4780" s="84">
        <v>39427</v>
      </c>
      <c r="C4780" s="6"/>
      <c r="D4780" s="73">
        <v>1.3153335005762159</v>
      </c>
      <c r="E4780" s="13">
        <v>0.177767096773984</v>
      </c>
      <c r="F4780" s="13">
        <v>4.8883548386992E-2</v>
      </c>
      <c r="G4780" s="13">
        <v>4.8883548386992E-2</v>
      </c>
      <c r="H4780" s="7"/>
      <c r="I4780" s="75"/>
      <c r="J4780" s="13"/>
      <c r="K4780" s="7"/>
    </row>
    <row r="4781" spans="1:11" x14ac:dyDescent="0.25">
      <c r="A4781" s="5"/>
      <c r="B4781" s="84">
        <v>39426</v>
      </c>
      <c r="C4781" s="6"/>
      <c r="D4781" s="73">
        <v>1.3150341113090112</v>
      </c>
      <c r="E4781" s="13">
        <v>0.18266945987150612</v>
      </c>
      <c r="F4781" s="13">
        <v>5.1334729935753061E-2</v>
      </c>
      <c r="G4781" s="13">
        <v>5.1334729935753061E-2</v>
      </c>
      <c r="H4781" s="7"/>
      <c r="I4781" s="75"/>
      <c r="J4781" s="13"/>
      <c r="K4781" s="7"/>
    </row>
    <row r="4782" spans="1:11" x14ac:dyDescent="0.25">
      <c r="A4782" s="5"/>
      <c r="B4782" s="84">
        <v>39425</v>
      </c>
      <c r="C4782" s="6"/>
      <c r="D4782" s="73">
        <v>1.3244755227677485</v>
      </c>
      <c r="E4782" s="13">
        <v>0.17757591724370408</v>
      </c>
      <c r="F4782" s="13">
        <v>4.8787958621852041E-2</v>
      </c>
      <c r="G4782" s="13">
        <v>4.8787958621852041E-2</v>
      </c>
      <c r="H4782" s="7"/>
      <c r="I4782" s="75"/>
      <c r="J4782" s="13"/>
      <c r="K4782" s="7"/>
    </row>
    <row r="4783" spans="1:11" x14ac:dyDescent="0.25">
      <c r="A4783" s="5"/>
      <c r="B4783" s="84">
        <v>39424</v>
      </c>
      <c r="C4783" s="6"/>
      <c r="D4783" s="73">
        <v>1.3289042712112782</v>
      </c>
      <c r="E4783" s="13">
        <v>0.17792496650228715</v>
      </c>
      <c r="F4783" s="13">
        <v>4.8962483251143572E-2</v>
      </c>
      <c r="G4783" s="13">
        <v>4.8962483251143572E-2</v>
      </c>
      <c r="H4783" s="7"/>
      <c r="I4783" s="75"/>
      <c r="J4783" s="13"/>
      <c r="K4783" s="7"/>
    </row>
    <row r="4784" spans="1:11" x14ac:dyDescent="0.25">
      <c r="A4784" s="5"/>
      <c r="B4784" s="84">
        <v>39423</v>
      </c>
      <c r="C4784" s="6"/>
      <c r="D4784" s="73">
        <v>1.3189740142795283</v>
      </c>
      <c r="E4784" s="13">
        <v>0.17819314697496474</v>
      </c>
      <c r="F4784" s="13">
        <v>4.9096573487482371E-2</v>
      </c>
      <c r="G4784" s="13">
        <v>4.9096573487482371E-2</v>
      </c>
      <c r="H4784" s="7"/>
      <c r="I4784" s="75"/>
      <c r="J4784" s="13"/>
      <c r="K4784" s="7"/>
    </row>
    <row r="4785" spans="1:11" x14ac:dyDescent="0.25">
      <c r="A4785" s="5"/>
      <c r="B4785" s="84">
        <v>39422</v>
      </c>
      <c r="C4785" s="6"/>
      <c r="D4785" s="73">
        <v>1.3154608857710814</v>
      </c>
      <c r="E4785" s="13">
        <v>0.17014430001728129</v>
      </c>
      <c r="F4785" s="13">
        <v>4.5072150008640642E-2</v>
      </c>
      <c r="G4785" s="13">
        <v>4.5072150008640642E-2</v>
      </c>
      <c r="H4785" s="7"/>
      <c r="I4785" s="75"/>
      <c r="J4785" s="13"/>
      <c r="K4785" s="7"/>
    </row>
    <row r="4786" spans="1:11" x14ac:dyDescent="0.25">
      <c r="A4786" s="5"/>
      <c r="B4786" s="84">
        <v>39421</v>
      </c>
      <c r="C4786" s="6"/>
      <c r="D4786" s="73">
        <v>1.319000336992856</v>
      </c>
      <c r="E4786" s="13">
        <v>0.16887242693608762</v>
      </c>
      <c r="F4786" s="13">
        <v>4.4436213468043807E-2</v>
      </c>
      <c r="G4786" s="13">
        <v>4.4436213468043807E-2</v>
      </c>
      <c r="H4786" s="7"/>
      <c r="I4786" s="75"/>
      <c r="J4786" s="13"/>
      <c r="K4786" s="7"/>
    </row>
    <row r="4787" spans="1:11" x14ac:dyDescent="0.25">
      <c r="A4787" s="5"/>
      <c r="B4787" s="84">
        <v>39420</v>
      </c>
      <c r="C4787" s="6"/>
      <c r="D4787" s="73">
        <v>1.3187154996679997</v>
      </c>
      <c r="E4787" s="13">
        <v>0.14616263883281377</v>
      </c>
      <c r="F4787" s="13">
        <v>3.3081319416406886E-2</v>
      </c>
      <c r="G4787" s="13">
        <v>3.3081319416406886E-2</v>
      </c>
      <c r="H4787" s="7"/>
      <c r="I4787" s="75"/>
      <c r="J4787" s="13"/>
      <c r="K4787" s="7"/>
    </row>
    <row r="4788" spans="1:11" x14ac:dyDescent="0.25">
      <c r="A4788" s="5"/>
      <c r="B4788" s="84">
        <v>39419</v>
      </c>
      <c r="C4788" s="6"/>
      <c r="D4788" s="73">
        <v>1.318468704613837</v>
      </c>
      <c r="E4788" s="13">
        <v>0.15597368344073101</v>
      </c>
      <c r="F4788" s="13">
        <v>3.7986841720365504E-2</v>
      </c>
      <c r="G4788" s="13">
        <v>3.7986841720365504E-2</v>
      </c>
      <c r="H4788" s="7"/>
      <c r="I4788" s="75"/>
      <c r="J4788" s="13"/>
      <c r="K4788" s="7"/>
    </row>
    <row r="4789" spans="1:11" x14ac:dyDescent="0.25">
      <c r="A4789" s="5"/>
      <c r="B4789" s="84">
        <v>39418</v>
      </c>
      <c r="C4789" s="6"/>
      <c r="D4789" s="73">
        <v>1.3135358548503613</v>
      </c>
      <c r="E4789" s="13">
        <v>0.16388185455419699</v>
      </c>
      <c r="F4789" s="13">
        <v>4.1940927277098493E-2</v>
      </c>
      <c r="G4789" s="13">
        <v>4.1940927277098493E-2</v>
      </c>
      <c r="H4789" s="7"/>
      <c r="I4789" s="75"/>
      <c r="J4789" s="13"/>
      <c r="K4789" s="7"/>
    </row>
    <row r="4790" spans="1:11" x14ac:dyDescent="0.25">
      <c r="A4790" s="5"/>
      <c r="B4790" s="84">
        <v>39417</v>
      </c>
      <c r="C4790" s="6"/>
      <c r="D4790" s="73">
        <v>1.3089129949761291</v>
      </c>
      <c r="E4790" s="13">
        <v>0.16424485865335184</v>
      </c>
      <c r="F4790" s="13">
        <v>4.2122429326675918E-2</v>
      </c>
      <c r="G4790" s="13">
        <v>4.2122429326675918E-2</v>
      </c>
      <c r="H4790" s="7"/>
      <c r="I4790" s="75"/>
      <c r="J4790" s="13"/>
      <c r="K4790" s="7"/>
    </row>
    <row r="4791" spans="1:11" x14ac:dyDescent="0.25">
      <c r="A4791" s="5"/>
      <c r="B4791" s="84">
        <v>39416</v>
      </c>
      <c r="C4791" s="6"/>
      <c r="D4791" s="73">
        <v>1.3169458558123011</v>
      </c>
      <c r="E4791" s="13">
        <v>0.1647933184159153</v>
      </c>
      <c r="F4791" s="13">
        <v>4.2396659207957647E-2</v>
      </c>
      <c r="G4791" s="13">
        <v>4.2396659207957647E-2</v>
      </c>
      <c r="H4791" s="7"/>
      <c r="I4791" s="75"/>
      <c r="J4791" s="13"/>
      <c r="K4791" s="7"/>
    </row>
    <row r="4792" spans="1:11" x14ac:dyDescent="0.25">
      <c r="A4792" s="5"/>
      <c r="B4792" s="84">
        <v>39415</v>
      </c>
      <c r="C4792" s="6"/>
      <c r="D4792" s="73">
        <v>1.3309593348780993</v>
      </c>
      <c r="E4792" s="13">
        <v>0.1540087283165664</v>
      </c>
      <c r="F4792" s="13">
        <v>3.7004364158283197E-2</v>
      </c>
      <c r="G4792" s="13">
        <v>3.7004364158283197E-2</v>
      </c>
      <c r="H4792" s="7"/>
      <c r="I4792" s="75"/>
      <c r="J4792" s="13"/>
      <c r="K4792" s="7"/>
    </row>
    <row r="4793" spans="1:11" x14ac:dyDescent="0.25">
      <c r="A4793" s="5"/>
      <c r="B4793" s="84">
        <v>39414</v>
      </c>
      <c r="C4793" s="6"/>
      <c r="D4793" s="73">
        <v>1.3239860152730663</v>
      </c>
      <c r="E4793" s="13">
        <v>0.14894571292086795</v>
      </c>
      <c r="F4793" s="13">
        <v>3.4472856460433972E-2</v>
      </c>
      <c r="G4793" s="13">
        <v>3.4472856460433972E-2</v>
      </c>
      <c r="H4793" s="7"/>
      <c r="I4793" s="75"/>
      <c r="J4793" s="13"/>
      <c r="K4793" s="7"/>
    </row>
    <row r="4794" spans="1:11" x14ac:dyDescent="0.25">
      <c r="A4794" s="5"/>
      <c r="B4794" s="84">
        <v>39413</v>
      </c>
      <c r="C4794" s="6"/>
      <c r="D4794" s="73">
        <v>1.3237338387501225</v>
      </c>
      <c r="E4794" s="13">
        <v>0.12335888799577018</v>
      </c>
      <c r="F4794" s="13">
        <v>2.1679443997885087E-2</v>
      </c>
      <c r="G4794" s="13">
        <v>2.1679443997885087E-2</v>
      </c>
      <c r="H4794" s="7"/>
      <c r="I4794" s="75"/>
      <c r="J4794" s="13"/>
      <c r="K4794" s="7"/>
    </row>
    <row r="4795" spans="1:11" x14ac:dyDescent="0.25">
      <c r="A4795" s="5"/>
      <c r="B4795" s="84">
        <v>39412</v>
      </c>
      <c r="C4795" s="6"/>
      <c r="D4795" s="73">
        <v>1.3235247550953839</v>
      </c>
      <c r="E4795" s="13">
        <v>0.12699744920550607</v>
      </c>
      <c r="F4795" s="13">
        <v>2.3498724602753034E-2</v>
      </c>
      <c r="G4795" s="13">
        <v>2.3498724602753034E-2</v>
      </c>
      <c r="H4795" s="7"/>
      <c r="I4795" s="75"/>
      <c r="J4795" s="13"/>
      <c r="K4795" s="7"/>
    </row>
    <row r="4796" spans="1:11" x14ac:dyDescent="0.25">
      <c r="A4796" s="5"/>
      <c r="B4796" s="84">
        <v>39411</v>
      </c>
      <c r="C4796" s="6"/>
      <c r="D4796" s="73">
        <v>1.321956322478137</v>
      </c>
      <c r="E4796" s="13">
        <v>0.13583511559693653</v>
      </c>
      <c r="F4796" s="13">
        <v>2.7917557798468266E-2</v>
      </c>
      <c r="G4796" s="13">
        <v>2.7917557798468266E-2</v>
      </c>
      <c r="H4796" s="7"/>
      <c r="I4796" s="75"/>
      <c r="J4796" s="13"/>
      <c r="K4796" s="7"/>
    </row>
    <row r="4797" spans="1:11" x14ac:dyDescent="0.25">
      <c r="A4797" s="5"/>
      <c r="B4797" s="84">
        <v>39410</v>
      </c>
      <c r="C4797" s="6"/>
      <c r="D4797" s="73">
        <v>1.3202461496827194</v>
      </c>
      <c r="E4797" s="13">
        <v>0.13625800917380804</v>
      </c>
      <c r="F4797" s="13">
        <v>2.8129004586904018E-2</v>
      </c>
      <c r="G4797" s="13">
        <v>2.8129004586904018E-2</v>
      </c>
      <c r="H4797" s="7"/>
      <c r="I4797" s="75"/>
      <c r="J4797" s="13"/>
      <c r="K4797" s="7"/>
    </row>
    <row r="4798" spans="1:11" x14ac:dyDescent="0.25">
      <c r="A4798" s="5"/>
      <c r="B4798" s="84">
        <v>39409</v>
      </c>
      <c r="C4798" s="6"/>
      <c r="D4798" s="73">
        <v>1.3304839172572638</v>
      </c>
      <c r="E4798" s="13">
        <v>0.13678029536759748</v>
      </c>
      <c r="F4798" s="13">
        <v>2.8390147683798737E-2</v>
      </c>
      <c r="G4798" s="13">
        <v>2.8390147683798737E-2</v>
      </c>
      <c r="H4798" s="7"/>
      <c r="I4798" s="75"/>
      <c r="J4798" s="13"/>
      <c r="K4798" s="7"/>
    </row>
    <row r="4799" spans="1:11" x14ac:dyDescent="0.25">
      <c r="A4799" s="5"/>
      <c r="B4799" s="84">
        <v>39408</v>
      </c>
      <c r="C4799" s="6"/>
      <c r="D4799" s="73">
        <v>1.3303249380588982</v>
      </c>
      <c r="E4799" s="13">
        <v>0.12470541677779692</v>
      </c>
      <c r="F4799" s="13">
        <v>2.2352708388898461E-2</v>
      </c>
      <c r="G4799" s="13">
        <v>2.2352708388898461E-2</v>
      </c>
      <c r="H4799" s="7"/>
      <c r="I4799" s="75"/>
      <c r="J4799" s="13"/>
      <c r="K4799" s="7"/>
    </row>
    <row r="4800" spans="1:11" x14ac:dyDescent="0.25">
      <c r="A4800" s="5"/>
      <c r="B4800" s="84">
        <v>39407</v>
      </c>
      <c r="C4800" s="6"/>
      <c r="D4800" s="73">
        <v>1.3287325315825214</v>
      </c>
      <c r="E4800" s="13">
        <v>0.12035591870278302</v>
      </c>
      <c r="F4800" s="13">
        <v>2.0177959351391508E-2</v>
      </c>
      <c r="G4800" s="13">
        <v>2.0177959351391508E-2</v>
      </c>
      <c r="H4800" s="7"/>
      <c r="I4800" s="75"/>
      <c r="J4800" s="13"/>
      <c r="K4800" s="7"/>
    </row>
    <row r="4801" spans="1:11" x14ac:dyDescent="0.25">
      <c r="A4801" s="5"/>
      <c r="B4801" s="84">
        <v>39406</v>
      </c>
      <c r="C4801" s="6"/>
      <c r="D4801" s="73">
        <v>1.3285280292493384</v>
      </c>
      <c r="E4801" s="13">
        <v>0.14179942080297342</v>
      </c>
      <c r="F4801" s="13">
        <v>3.0899710401486709E-2</v>
      </c>
      <c r="G4801" s="13">
        <v>3.0899710401486709E-2</v>
      </c>
      <c r="H4801" s="7"/>
      <c r="I4801" s="75"/>
      <c r="J4801" s="13"/>
      <c r="K4801" s="7"/>
    </row>
    <row r="4802" spans="1:11" x14ac:dyDescent="0.25">
      <c r="A4802" s="5"/>
      <c r="B4802" s="84">
        <v>39405</v>
      </c>
      <c r="C4802" s="6"/>
      <c r="D4802" s="73">
        <v>1.3282868198958582</v>
      </c>
      <c r="E4802" s="13">
        <v>0.12921684587186374</v>
      </c>
      <c r="F4802" s="13">
        <v>2.4608422935931872E-2</v>
      </c>
      <c r="G4802" s="13">
        <v>2.4608422935931872E-2</v>
      </c>
      <c r="H4802" s="7"/>
      <c r="I4802" s="75"/>
      <c r="J4802" s="13"/>
      <c r="K4802" s="7"/>
    </row>
    <row r="4803" spans="1:11" x14ac:dyDescent="0.25">
      <c r="A4803" s="5"/>
      <c r="B4803" s="84">
        <v>39404</v>
      </c>
      <c r="C4803" s="6"/>
      <c r="D4803" s="73">
        <v>1.321041293060589</v>
      </c>
      <c r="E4803" s="13">
        <v>0.14897347028908042</v>
      </c>
      <c r="F4803" s="13">
        <v>3.4486735144540211E-2</v>
      </c>
      <c r="G4803" s="13">
        <v>3.4486735144540211E-2</v>
      </c>
      <c r="H4803" s="7"/>
      <c r="I4803" s="75"/>
      <c r="J4803" s="13"/>
      <c r="K4803" s="7"/>
    </row>
    <row r="4804" spans="1:11" x14ac:dyDescent="0.25">
      <c r="A4804" s="5"/>
      <c r="B4804" s="84">
        <v>39403</v>
      </c>
      <c r="C4804" s="6"/>
      <c r="D4804" s="73">
        <v>1.3114062407748428</v>
      </c>
      <c r="E4804" s="13">
        <v>0.14940785810630006</v>
      </c>
      <c r="F4804" s="13">
        <v>3.4703929053150027E-2</v>
      </c>
      <c r="G4804" s="13">
        <v>3.4703929053150027E-2</v>
      </c>
      <c r="H4804" s="7"/>
      <c r="I4804" s="75"/>
      <c r="J4804" s="13"/>
      <c r="K4804" s="7"/>
    </row>
    <row r="4805" spans="1:11" x14ac:dyDescent="0.25">
      <c r="A4805" s="5"/>
      <c r="B4805" s="84">
        <v>39402</v>
      </c>
      <c r="C4805" s="6"/>
      <c r="D4805" s="73">
        <v>1.3106837562260429</v>
      </c>
      <c r="E4805" s="13">
        <v>0.14979938220947284</v>
      </c>
      <c r="F4805" s="13">
        <v>3.4899691104736418E-2</v>
      </c>
      <c r="G4805" s="13">
        <v>3.4899691104736418E-2</v>
      </c>
      <c r="H4805" s="7"/>
      <c r="I4805" s="75"/>
      <c r="J4805" s="13"/>
      <c r="K4805" s="7"/>
    </row>
    <row r="4806" spans="1:11" x14ac:dyDescent="0.25">
      <c r="A4806" s="5"/>
      <c r="B4806" s="84">
        <v>39401</v>
      </c>
      <c r="C4806" s="6"/>
      <c r="D4806" s="73">
        <v>1.3240193607880111</v>
      </c>
      <c r="E4806" s="13">
        <v>0.15694259756802076</v>
      </c>
      <c r="F4806" s="13">
        <v>3.8471298784010378E-2</v>
      </c>
      <c r="G4806" s="13">
        <v>3.8471298784010378E-2</v>
      </c>
      <c r="H4806" s="7"/>
      <c r="I4806" s="75"/>
      <c r="J4806" s="13"/>
      <c r="K4806" s="7"/>
    </row>
    <row r="4807" spans="1:11" x14ac:dyDescent="0.25">
      <c r="A4807" s="5"/>
      <c r="B4807" s="84">
        <v>39400</v>
      </c>
      <c r="C4807" s="6"/>
      <c r="D4807" s="73">
        <v>1.3151789172806165</v>
      </c>
      <c r="E4807" s="13">
        <v>0.1710422926831314</v>
      </c>
      <c r="F4807" s="13">
        <v>4.5521146341565698E-2</v>
      </c>
      <c r="G4807" s="13">
        <v>4.5521146341565698E-2</v>
      </c>
      <c r="H4807" s="7"/>
      <c r="I4807" s="75"/>
      <c r="J4807" s="13"/>
      <c r="K4807" s="7"/>
    </row>
    <row r="4808" spans="1:11" x14ac:dyDescent="0.25">
      <c r="A4808" s="5"/>
      <c r="B4808" s="84">
        <v>39399</v>
      </c>
      <c r="C4808" s="6"/>
      <c r="D4808" s="73">
        <v>1.3148912558774195</v>
      </c>
      <c r="E4808" s="13">
        <v>0.1672544282524327</v>
      </c>
      <c r="F4808" s="13">
        <v>4.3627214126216347E-2</v>
      </c>
      <c r="G4808" s="13">
        <v>4.3627214126216347E-2</v>
      </c>
      <c r="H4808" s="7"/>
      <c r="I4808" s="75"/>
      <c r="J4808" s="13"/>
      <c r="K4808" s="7"/>
    </row>
    <row r="4809" spans="1:11" x14ac:dyDescent="0.25">
      <c r="A4809" s="5"/>
      <c r="B4809" s="84">
        <v>39398</v>
      </c>
      <c r="C4809" s="6"/>
      <c r="D4809" s="73">
        <v>1.3146096663957088</v>
      </c>
      <c r="E4809" s="13">
        <v>0.16281930869548994</v>
      </c>
      <c r="F4809" s="13">
        <v>4.1409654347744969E-2</v>
      </c>
      <c r="G4809" s="13">
        <v>4.1409654347744969E-2</v>
      </c>
      <c r="H4809" s="7"/>
      <c r="I4809" s="75"/>
      <c r="J4809" s="13"/>
      <c r="K4809" s="7"/>
    </row>
    <row r="4810" spans="1:11" x14ac:dyDescent="0.25">
      <c r="A4810" s="5"/>
      <c r="B4810" s="84">
        <v>39397</v>
      </c>
      <c r="C4810" s="6"/>
      <c r="D4810" s="73">
        <v>1.3106882779755145</v>
      </c>
      <c r="E4810" s="13">
        <v>0.16446583737115358</v>
      </c>
      <c r="F4810" s="13">
        <v>4.2232918685576791E-2</v>
      </c>
      <c r="G4810" s="13">
        <v>4.2232918685576791E-2</v>
      </c>
      <c r="H4810" s="7"/>
      <c r="I4810" s="75"/>
      <c r="J4810" s="13"/>
      <c r="K4810" s="7"/>
    </row>
    <row r="4811" spans="1:11" x14ac:dyDescent="0.25">
      <c r="A4811" s="5"/>
      <c r="B4811" s="84">
        <v>39396</v>
      </c>
      <c r="C4811" s="6"/>
      <c r="D4811" s="73">
        <v>1.3154130445057013</v>
      </c>
      <c r="E4811" s="13">
        <v>0.16474197195086662</v>
      </c>
      <c r="F4811" s="13">
        <v>4.237098597543331E-2</v>
      </c>
      <c r="G4811" s="13">
        <v>4.237098597543331E-2</v>
      </c>
      <c r="H4811" s="7"/>
      <c r="I4811" s="75"/>
      <c r="J4811" s="13"/>
      <c r="K4811" s="7"/>
    </row>
    <row r="4812" spans="1:11" x14ac:dyDescent="0.25">
      <c r="A4812" s="5"/>
      <c r="B4812" s="84">
        <v>39395</v>
      </c>
      <c r="C4812" s="6"/>
      <c r="D4812" s="73">
        <v>1.3257468517152315</v>
      </c>
      <c r="E4812" s="13">
        <v>0.16499406798477761</v>
      </c>
      <c r="F4812" s="13">
        <v>4.2497033992388807E-2</v>
      </c>
      <c r="G4812" s="13">
        <v>4.2497033992388807E-2</v>
      </c>
      <c r="H4812" s="7"/>
      <c r="I4812" s="75"/>
      <c r="J4812" s="13"/>
      <c r="K4812" s="7"/>
    </row>
    <row r="4813" spans="1:11" x14ac:dyDescent="0.25">
      <c r="A4813" s="5"/>
      <c r="B4813" s="84">
        <v>39394</v>
      </c>
      <c r="C4813" s="6"/>
      <c r="D4813" s="73">
        <v>1.3287942244682183</v>
      </c>
      <c r="E4813" s="13">
        <v>0.18414907115405998</v>
      </c>
      <c r="F4813" s="13">
        <v>5.2074535577029991E-2</v>
      </c>
      <c r="G4813" s="13">
        <v>5.2074535577029991E-2</v>
      </c>
      <c r="H4813" s="7"/>
      <c r="I4813" s="75"/>
      <c r="J4813" s="13"/>
      <c r="K4813" s="7"/>
    </row>
    <row r="4814" spans="1:11" x14ac:dyDescent="0.25">
      <c r="A4814" s="5"/>
      <c r="B4814" s="84">
        <v>39393</v>
      </c>
      <c r="C4814" s="6"/>
      <c r="D4814" s="73">
        <v>1.3290330805981072</v>
      </c>
      <c r="E4814" s="13">
        <v>0.19212664620517256</v>
      </c>
      <c r="F4814" s="13">
        <v>5.6063323102586278E-2</v>
      </c>
      <c r="G4814" s="13">
        <v>5.6063323102586278E-2</v>
      </c>
      <c r="H4814" s="7"/>
      <c r="I4814" s="75"/>
      <c r="J4814" s="13"/>
      <c r="K4814" s="7"/>
    </row>
    <row r="4815" spans="1:11" x14ac:dyDescent="0.25">
      <c r="A4815" s="5"/>
      <c r="B4815" s="84">
        <v>39392</v>
      </c>
      <c r="C4815" s="6"/>
      <c r="D4815" s="73">
        <v>1.3287065554466098</v>
      </c>
      <c r="E4815" s="13">
        <v>0.20377912560592418</v>
      </c>
      <c r="F4815" s="13">
        <v>6.1889562802962088E-2</v>
      </c>
      <c r="G4815" s="13">
        <v>6.1889562802962088E-2</v>
      </c>
      <c r="H4815" s="7"/>
      <c r="I4815" s="75"/>
      <c r="J4815" s="13"/>
      <c r="K4815" s="7"/>
    </row>
    <row r="4816" spans="1:11" x14ac:dyDescent="0.25">
      <c r="A4816" s="5"/>
      <c r="B4816" s="84">
        <v>39391</v>
      </c>
      <c r="C4816" s="6"/>
      <c r="D4816" s="73">
        <v>1.3283598683018523</v>
      </c>
      <c r="E4816" s="13">
        <v>0.2007252557869319</v>
      </c>
      <c r="F4816" s="13">
        <v>6.0362627893465949E-2</v>
      </c>
      <c r="G4816" s="13">
        <v>6.0362627893465949E-2</v>
      </c>
      <c r="H4816" s="7"/>
      <c r="I4816" s="75"/>
      <c r="J4816" s="13"/>
      <c r="K4816" s="7"/>
    </row>
    <row r="4817" spans="1:11" x14ac:dyDescent="0.25">
      <c r="A4817" s="5"/>
      <c r="B4817" s="84">
        <v>39390</v>
      </c>
      <c r="C4817" s="6"/>
      <c r="D4817" s="73">
        <v>1.3265049755268339</v>
      </c>
      <c r="E4817" s="13">
        <v>0.20755426271579794</v>
      </c>
      <c r="F4817" s="13">
        <v>6.3777131357898975E-2</v>
      </c>
      <c r="G4817" s="13">
        <v>6.3777131357898975E-2</v>
      </c>
      <c r="H4817" s="7"/>
      <c r="I4817" s="75"/>
      <c r="J4817" s="13"/>
      <c r="K4817" s="7"/>
    </row>
    <row r="4818" spans="1:11" x14ac:dyDescent="0.25">
      <c r="A4818" s="5"/>
      <c r="B4818" s="84">
        <v>39389</v>
      </c>
      <c r="C4818" s="6"/>
      <c r="D4818" s="73">
        <v>1.3317042097596663</v>
      </c>
      <c r="E4818" s="13">
        <v>0.2077690543184694</v>
      </c>
      <c r="F4818" s="13">
        <v>6.3884527159234705E-2</v>
      </c>
      <c r="G4818" s="13">
        <v>6.3884527159234705E-2</v>
      </c>
      <c r="H4818" s="7"/>
      <c r="I4818" s="75"/>
      <c r="J4818" s="13"/>
      <c r="K4818" s="7"/>
    </row>
    <row r="4819" spans="1:11" x14ac:dyDescent="0.25">
      <c r="A4819" s="5"/>
      <c r="B4819" s="84">
        <v>39388</v>
      </c>
      <c r="C4819" s="6"/>
      <c r="D4819" s="73">
        <v>1.3313680810606401</v>
      </c>
      <c r="E4819" s="13">
        <v>0.20804423053557522</v>
      </c>
      <c r="F4819" s="13">
        <v>6.4022115267787616E-2</v>
      </c>
      <c r="G4819" s="13">
        <v>6.4022115267787616E-2</v>
      </c>
      <c r="H4819" s="7"/>
      <c r="I4819" s="75"/>
      <c r="J4819" s="13"/>
      <c r="K4819" s="7"/>
    </row>
    <row r="4820" spans="1:11" x14ac:dyDescent="0.25">
      <c r="A4820" s="5"/>
      <c r="B4820" s="84">
        <v>39387</v>
      </c>
      <c r="C4820" s="6"/>
      <c r="D4820" s="73">
        <v>1.3335426895572202</v>
      </c>
      <c r="E4820" s="13">
        <v>0.21565154340896864</v>
      </c>
      <c r="F4820" s="13">
        <v>6.7825771704484311E-2</v>
      </c>
      <c r="G4820" s="13">
        <v>6.7825771704484311E-2</v>
      </c>
      <c r="H4820" s="7"/>
      <c r="I4820" s="75"/>
      <c r="J4820" s="13"/>
      <c r="K4820" s="7"/>
    </row>
    <row r="4821" spans="1:11" x14ac:dyDescent="0.25">
      <c r="A4821" s="5"/>
      <c r="B4821" s="84">
        <v>39386</v>
      </c>
      <c r="C4821" s="6"/>
      <c r="D4821" s="73">
        <v>1.3440621283366612</v>
      </c>
      <c r="E4821" s="13">
        <v>0.23436038052677685</v>
      </c>
      <c r="F4821" s="13">
        <v>7.7180190263388432E-2</v>
      </c>
      <c r="G4821" s="13">
        <v>7.7180190263388432E-2</v>
      </c>
      <c r="H4821" s="7"/>
      <c r="I4821" s="75"/>
      <c r="J4821" s="13"/>
      <c r="K4821" s="7"/>
    </row>
    <row r="4822" spans="1:11" x14ac:dyDescent="0.25">
      <c r="A4822" s="5"/>
      <c r="B4822" s="84">
        <v>39385</v>
      </c>
      <c r="C4822" s="6"/>
      <c r="D4822" s="73">
        <v>1.3436593215440158</v>
      </c>
      <c r="E4822" s="13">
        <v>0.22669776656728627</v>
      </c>
      <c r="F4822" s="13">
        <v>7.334888328364314E-2</v>
      </c>
      <c r="G4822" s="13">
        <v>7.334888328364314E-2</v>
      </c>
      <c r="H4822" s="7"/>
      <c r="I4822" s="75"/>
      <c r="J4822" s="13"/>
      <c r="K4822" s="7"/>
    </row>
    <row r="4823" spans="1:11" x14ac:dyDescent="0.25">
      <c r="A4823" s="5"/>
      <c r="B4823" s="84">
        <v>39384</v>
      </c>
      <c r="C4823" s="6"/>
      <c r="D4823" s="73">
        <v>1.3432693028920042</v>
      </c>
      <c r="E4823" s="13">
        <v>0.23340293729632292</v>
      </c>
      <c r="F4823" s="13">
        <v>7.6701468648161464E-2</v>
      </c>
      <c r="G4823" s="13">
        <v>7.6701468648161464E-2</v>
      </c>
      <c r="H4823" s="7"/>
      <c r="I4823" s="75"/>
      <c r="J4823" s="13"/>
      <c r="K4823" s="7"/>
    </row>
    <row r="4824" spans="1:11" x14ac:dyDescent="0.25">
      <c r="A4824" s="5"/>
      <c r="B4824" s="84">
        <v>39383</v>
      </c>
      <c r="C4824" s="6"/>
      <c r="D4824" s="73">
        <v>1.3511458725254457</v>
      </c>
      <c r="E4824" s="13">
        <v>0.22609224458388519</v>
      </c>
      <c r="F4824" s="13">
        <v>7.30461222919426E-2</v>
      </c>
      <c r="G4824" s="13">
        <v>7.30461222919426E-2</v>
      </c>
      <c r="H4824" s="7"/>
      <c r="I4824" s="75"/>
      <c r="J4824" s="13"/>
      <c r="K4824" s="7"/>
    </row>
    <row r="4825" spans="1:11" x14ac:dyDescent="0.25">
      <c r="A4825" s="5"/>
      <c r="B4825" s="84">
        <v>39382</v>
      </c>
      <c r="C4825" s="6"/>
      <c r="D4825" s="73">
        <v>1.3504162321312592</v>
      </c>
      <c r="E4825" s="13">
        <v>0.22686020869268272</v>
      </c>
      <c r="F4825" s="13">
        <v>7.3430104346341368E-2</v>
      </c>
      <c r="G4825" s="13">
        <v>7.3430104346341368E-2</v>
      </c>
      <c r="H4825" s="7"/>
      <c r="I4825" s="75"/>
      <c r="J4825" s="13"/>
      <c r="K4825" s="7"/>
    </row>
    <row r="4826" spans="1:11" x14ac:dyDescent="0.25">
      <c r="A4826" s="5"/>
      <c r="B4826" s="84">
        <v>39381</v>
      </c>
      <c r="C4826" s="6"/>
      <c r="D4826" s="73">
        <v>1.3587644783498092</v>
      </c>
      <c r="E4826" s="13">
        <v>0.22718123294241166</v>
      </c>
      <c r="F4826" s="13">
        <v>7.3590616471205822E-2</v>
      </c>
      <c r="G4826" s="13">
        <v>7.3590616471205822E-2</v>
      </c>
      <c r="H4826" s="7"/>
      <c r="I4826" s="75"/>
      <c r="J4826" s="13"/>
      <c r="K4826" s="7"/>
    </row>
    <row r="4827" spans="1:11" x14ac:dyDescent="0.25">
      <c r="A4827" s="5"/>
      <c r="B4827" s="84">
        <v>39380</v>
      </c>
      <c r="C4827" s="6"/>
      <c r="D4827" s="73">
        <v>1.3752488859439045</v>
      </c>
      <c r="E4827" s="13">
        <v>0.22102380405827213</v>
      </c>
      <c r="F4827" s="13">
        <v>7.051190202913607E-2</v>
      </c>
      <c r="G4827" s="13">
        <v>7.051190202913607E-2</v>
      </c>
      <c r="H4827" s="7"/>
      <c r="I4827" s="75"/>
      <c r="J4827" s="13"/>
      <c r="K4827" s="7"/>
    </row>
    <row r="4828" spans="1:11" x14ac:dyDescent="0.25">
      <c r="A4828" s="5"/>
      <c r="B4828" s="84">
        <v>39379</v>
      </c>
      <c r="C4828" s="6"/>
      <c r="D4828" s="73">
        <v>1.3795987606569535</v>
      </c>
      <c r="E4828" s="13">
        <v>0.20978583944382104</v>
      </c>
      <c r="F4828" s="13">
        <v>6.4892919721910525E-2</v>
      </c>
      <c r="G4828" s="13">
        <v>6.4892919721910525E-2</v>
      </c>
      <c r="H4828" s="7"/>
      <c r="I4828" s="75"/>
      <c r="J4828" s="13"/>
      <c r="K4828" s="7"/>
    </row>
    <row r="4829" spans="1:11" x14ac:dyDescent="0.25">
      <c r="A4829" s="5"/>
      <c r="B4829" s="84">
        <v>39378</v>
      </c>
      <c r="C4829" s="6"/>
      <c r="D4829" s="73">
        <v>1.3792286579918638</v>
      </c>
      <c r="E4829" s="13">
        <v>0.21754556782366224</v>
      </c>
      <c r="F4829" s="13">
        <v>6.8772783911831115E-2</v>
      </c>
      <c r="G4829" s="13">
        <v>6.8772783911831115E-2</v>
      </c>
      <c r="H4829" s="7"/>
      <c r="I4829" s="75"/>
      <c r="J4829" s="13"/>
      <c r="K4829" s="7"/>
    </row>
    <row r="4830" spans="1:11" x14ac:dyDescent="0.25">
      <c r="A4830" s="5"/>
      <c r="B4830" s="84">
        <v>39377</v>
      </c>
      <c r="C4830" s="6"/>
      <c r="D4830" s="73">
        <v>1.3788444773496593</v>
      </c>
      <c r="E4830" s="13">
        <v>0.2047727158818404</v>
      </c>
      <c r="F4830" s="13">
        <v>6.2386357940920199E-2</v>
      </c>
      <c r="G4830" s="13">
        <v>6.2386357940920199E-2</v>
      </c>
      <c r="H4830" s="7"/>
      <c r="I4830" s="75"/>
      <c r="J4830" s="13"/>
      <c r="K4830" s="7"/>
    </row>
    <row r="4831" spans="1:11" x14ac:dyDescent="0.25">
      <c r="A4831" s="5"/>
      <c r="B4831" s="84">
        <v>39376</v>
      </c>
      <c r="C4831" s="6"/>
      <c r="D4831" s="73">
        <v>1.3565668371335631</v>
      </c>
      <c r="E4831" s="13">
        <v>0.22012635148330956</v>
      </c>
      <c r="F4831" s="13">
        <v>7.0063175741654771E-2</v>
      </c>
      <c r="G4831" s="13">
        <v>7.0063175741654771E-2</v>
      </c>
      <c r="H4831" s="7"/>
      <c r="I4831" s="75"/>
      <c r="J4831" s="13"/>
      <c r="K4831" s="7"/>
    </row>
    <row r="4832" spans="1:11" x14ac:dyDescent="0.25">
      <c r="A4832" s="5"/>
      <c r="B4832" s="84">
        <v>39375</v>
      </c>
      <c r="C4832" s="6"/>
      <c r="D4832" s="73">
        <v>1.3552402183089562</v>
      </c>
      <c r="E4832" s="13">
        <v>0.22066208380868552</v>
      </c>
      <c r="F4832" s="13">
        <v>7.033104190434275E-2</v>
      </c>
      <c r="G4832" s="13">
        <v>7.033104190434275E-2</v>
      </c>
      <c r="H4832" s="7"/>
      <c r="I4832" s="75"/>
      <c r="J4832" s="13"/>
      <c r="K4832" s="7"/>
    </row>
    <row r="4833" spans="1:11" x14ac:dyDescent="0.25">
      <c r="A4833" s="5"/>
      <c r="B4833" s="84">
        <v>39374</v>
      </c>
      <c r="C4833" s="6"/>
      <c r="D4833" s="73">
        <v>1.3589874514816913</v>
      </c>
      <c r="E4833" s="13">
        <v>0.22114939860723912</v>
      </c>
      <c r="F4833" s="13">
        <v>7.0574699303619565E-2</v>
      </c>
      <c r="G4833" s="13">
        <v>7.0574699303619565E-2</v>
      </c>
      <c r="H4833" s="7"/>
      <c r="I4833" s="75"/>
      <c r="J4833" s="13"/>
      <c r="K4833" s="7"/>
    </row>
    <row r="4834" spans="1:11" x14ac:dyDescent="0.25">
      <c r="A4834" s="5"/>
      <c r="B4834" s="84">
        <v>39373</v>
      </c>
      <c r="C4834" s="6"/>
      <c r="D4834" s="73">
        <v>1.3455566372925465</v>
      </c>
      <c r="E4834" s="13">
        <v>0.22834580708055546</v>
      </c>
      <c r="F4834" s="13">
        <v>7.4172903540277724E-2</v>
      </c>
      <c r="G4834" s="13">
        <v>7.4172903540277724E-2</v>
      </c>
      <c r="H4834" s="7"/>
      <c r="I4834" s="75"/>
      <c r="J4834" s="13"/>
      <c r="K4834" s="7"/>
    </row>
    <row r="4835" spans="1:11" x14ac:dyDescent="0.25">
      <c r="A4835" s="5"/>
      <c r="B4835" s="84">
        <v>39372</v>
      </c>
      <c r="C4835" s="6"/>
      <c r="D4835" s="73">
        <v>1.3581749475957823</v>
      </c>
      <c r="E4835" s="13">
        <v>0.23921418709978809</v>
      </c>
      <c r="F4835" s="13">
        <v>7.9607093549894037E-2</v>
      </c>
      <c r="G4835" s="13">
        <v>7.9607093549894037E-2</v>
      </c>
      <c r="H4835" s="7"/>
      <c r="I4835" s="75"/>
      <c r="J4835" s="13"/>
      <c r="K4835" s="7"/>
    </row>
    <row r="4836" spans="1:11" x14ac:dyDescent="0.25">
      <c r="A4836" s="5"/>
      <c r="B4836" s="84">
        <v>39371</v>
      </c>
      <c r="C4836" s="6"/>
      <c r="D4836" s="73">
        <v>1.3577594812069989</v>
      </c>
      <c r="E4836" s="13">
        <v>0.23328998986113408</v>
      </c>
      <c r="F4836" s="13">
        <v>7.6644994930567034E-2</v>
      </c>
      <c r="G4836" s="13">
        <v>7.6644994930567034E-2</v>
      </c>
      <c r="H4836" s="7"/>
      <c r="I4836" s="75"/>
      <c r="J4836" s="13"/>
      <c r="K4836" s="7"/>
    </row>
    <row r="4837" spans="1:11" x14ac:dyDescent="0.25">
      <c r="A4837" s="5"/>
      <c r="B4837" s="84">
        <v>39370</v>
      </c>
      <c r="C4837" s="6"/>
      <c r="D4837" s="73">
        <v>1.3573539092536002</v>
      </c>
      <c r="E4837" s="13">
        <v>0.24335935538721307</v>
      </c>
      <c r="F4837" s="13">
        <v>8.1679677693606539E-2</v>
      </c>
      <c r="G4837" s="13">
        <v>8.1679677693606539E-2</v>
      </c>
      <c r="H4837" s="7"/>
      <c r="I4837" s="75"/>
      <c r="J4837" s="13"/>
      <c r="K4837" s="7"/>
    </row>
    <row r="4838" spans="1:11" x14ac:dyDescent="0.25">
      <c r="A4838" s="5"/>
      <c r="B4838" s="84">
        <v>39369</v>
      </c>
      <c r="C4838" s="6"/>
      <c r="D4838" s="73">
        <v>1.3542372958923254</v>
      </c>
      <c r="E4838" s="13">
        <v>0.25312927525041889</v>
      </c>
      <c r="F4838" s="13">
        <v>8.656463762520944E-2</v>
      </c>
      <c r="G4838" s="13">
        <v>8.656463762520944E-2</v>
      </c>
      <c r="H4838" s="7"/>
      <c r="I4838" s="75"/>
      <c r="J4838" s="13"/>
      <c r="K4838" s="7"/>
    </row>
    <row r="4839" spans="1:11" x14ac:dyDescent="0.25">
      <c r="A4839" s="5"/>
      <c r="B4839" s="84">
        <v>39368</v>
      </c>
      <c r="C4839" s="6"/>
      <c r="D4839" s="73">
        <v>1.3529654382142786</v>
      </c>
      <c r="E4839" s="13">
        <v>0.25356725111188377</v>
      </c>
      <c r="F4839" s="13">
        <v>8.6783625555941879E-2</v>
      </c>
      <c r="G4839" s="13">
        <v>8.6783625555941879E-2</v>
      </c>
      <c r="H4839" s="7"/>
      <c r="I4839" s="75"/>
      <c r="J4839" s="13"/>
      <c r="K4839" s="7"/>
    </row>
    <row r="4840" spans="1:11" x14ac:dyDescent="0.25">
      <c r="A4840" s="5"/>
      <c r="B4840" s="84">
        <v>39367</v>
      </c>
      <c r="C4840" s="6"/>
      <c r="D4840" s="73">
        <v>1.3425140734257923</v>
      </c>
      <c r="E4840" s="13">
        <v>0.25383890086684124</v>
      </c>
      <c r="F4840" s="13">
        <v>8.6919450433420614E-2</v>
      </c>
      <c r="G4840" s="13">
        <v>8.6919450433420614E-2</v>
      </c>
      <c r="H4840" s="7"/>
      <c r="I4840" s="75"/>
      <c r="J4840" s="13"/>
      <c r="K4840" s="7"/>
    </row>
    <row r="4841" spans="1:11" x14ac:dyDescent="0.25">
      <c r="A4841" s="5"/>
      <c r="B4841" s="84">
        <v>39366</v>
      </c>
      <c r="C4841" s="6"/>
      <c r="D4841" s="73">
        <v>1.3435355298054077</v>
      </c>
      <c r="E4841" s="13">
        <v>0.25484419804183311</v>
      </c>
      <c r="F4841" s="13">
        <v>8.7422099020916549E-2</v>
      </c>
      <c r="G4841" s="13">
        <v>8.7422099020916549E-2</v>
      </c>
      <c r="H4841" s="7"/>
      <c r="I4841" s="75"/>
      <c r="J4841" s="13"/>
      <c r="K4841" s="7"/>
    </row>
    <row r="4842" spans="1:11" x14ac:dyDescent="0.25">
      <c r="A4842" s="5"/>
      <c r="B4842" s="84">
        <v>39365</v>
      </c>
      <c r="C4842" s="6"/>
      <c r="D4842" s="73">
        <v>1.3285373731232324</v>
      </c>
      <c r="E4842" s="13">
        <v>0.24523224165398139</v>
      </c>
      <c r="F4842" s="13">
        <v>8.2616120826990685E-2</v>
      </c>
      <c r="G4842" s="13">
        <v>8.2616120826990685E-2</v>
      </c>
      <c r="H4842" s="7"/>
      <c r="I4842" s="75"/>
      <c r="J4842" s="13"/>
      <c r="K4842" s="7"/>
    </row>
    <row r="4843" spans="1:11" x14ac:dyDescent="0.25">
      <c r="A4843" s="5"/>
      <c r="B4843" s="84">
        <v>39364</v>
      </c>
      <c r="C4843" s="6"/>
      <c r="D4843" s="73">
        <v>1.3281207488289457</v>
      </c>
      <c r="E4843" s="13">
        <v>0.24537614299410745</v>
      </c>
      <c r="F4843" s="13">
        <v>8.2688071497053733E-2</v>
      </c>
      <c r="G4843" s="13">
        <v>8.2688071497053733E-2</v>
      </c>
      <c r="H4843" s="7"/>
      <c r="I4843" s="75"/>
      <c r="J4843" s="13"/>
      <c r="K4843" s="7"/>
    </row>
    <row r="4844" spans="1:11" x14ac:dyDescent="0.25">
      <c r="A4844" s="5"/>
      <c r="B4844" s="84">
        <v>39363</v>
      </c>
      <c r="C4844" s="6"/>
      <c r="D4844" s="73">
        <v>1.3277034771941467</v>
      </c>
      <c r="E4844" s="13">
        <v>0.23514402336717846</v>
      </c>
      <c r="F4844" s="13">
        <v>7.7572011683589237E-2</v>
      </c>
      <c r="G4844" s="13">
        <v>7.7572011683589237E-2</v>
      </c>
      <c r="H4844" s="7"/>
      <c r="I4844" s="75"/>
      <c r="J4844" s="13"/>
      <c r="K4844" s="7"/>
    </row>
    <row r="4845" spans="1:11" x14ac:dyDescent="0.25">
      <c r="A4845" s="5"/>
      <c r="B4845" s="84">
        <v>39362</v>
      </c>
      <c r="C4845" s="6"/>
      <c r="D4845" s="73">
        <v>1.3260405467590402</v>
      </c>
      <c r="E4845" s="13">
        <v>0.23979566834328592</v>
      </c>
      <c r="F4845" s="13">
        <v>7.9897834171642951E-2</v>
      </c>
      <c r="G4845" s="13">
        <v>7.9897834171642951E-2</v>
      </c>
      <c r="H4845" s="7"/>
      <c r="I4845" s="75"/>
      <c r="J4845" s="13"/>
      <c r="K4845" s="7"/>
    </row>
    <row r="4846" spans="1:11" x14ac:dyDescent="0.25">
      <c r="A4846" s="5"/>
      <c r="B4846" s="84">
        <v>39361</v>
      </c>
      <c r="C4846" s="6"/>
      <c r="D4846" s="73">
        <v>1.318389579541736</v>
      </c>
      <c r="E4846" s="13">
        <v>0.23999835560452151</v>
      </c>
      <c r="F4846" s="13">
        <v>7.9999177802260762E-2</v>
      </c>
      <c r="G4846" s="13">
        <v>7.9999177802260762E-2</v>
      </c>
      <c r="H4846" s="7"/>
      <c r="I4846" s="75"/>
      <c r="J4846" s="13"/>
      <c r="K4846" s="7"/>
    </row>
    <row r="4847" spans="1:11" x14ac:dyDescent="0.25">
      <c r="A4847" s="5"/>
      <c r="B4847" s="84">
        <v>39360</v>
      </c>
      <c r="C4847" s="6"/>
      <c r="D4847" s="73">
        <v>1.3167588948986384</v>
      </c>
      <c r="E4847" s="13">
        <v>0.24039283336351552</v>
      </c>
      <c r="F4847" s="13">
        <v>8.0196416681757754E-2</v>
      </c>
      <c r="G4847" s="13">
        <v>8.0196416681757754E-2</v>
      </c>
      <c r="H4847" s="7"/>
      <c r="I4847" s="75"/>
      <c r="J4847" s="13"/>
      <c r="K4847" s="7"/>
    </row>
    <row r="4848" spans="1:11" x14ac:dyDescent="0.25">
      <c r="A4848" s="5"/>
      <c r="B4848" s="84">
        <v>39359</v>
      </c>
      <c r="C4848" s="6"/>
      <c r="D4848" s="73">
        <v>1.3168492974480093</v>
      </c>
      <c r="E4848" s="13">
        <v>0.23163127019801416</v>
      </c>
      <c r="F4848" s="13">
        <v>7.5815635099007073E-2</v>
      </c>
      <c r="G4848" s="13">
        <v>7.5815635099007073E-2</v>
      </c>
      <c r="H4848" s="7"/>
      <c r="I4848" s="75"/>
      <c r="J4848" s="13"/>
      <c r="K4848" s="7"/>
    </row>
    <row r="4849" spans="1:11" x14ac:dyDescent="0.25">
      <c r="A4849" s="5"/>
      <c r="B4849" s="84">
        <v>39358</v>
      </c>
      <c r="C4849" s="6"/>
      <c r="D4849" s="73">
        <v>1.3189306002381127</v>
      </c>
      <c r="E4849" s="13">
        <v>0.23214951545182202</v>
      </c>
      <c r="F4849" s="13">
        <v>7.6074757725911019E-2</v>
      </c>
      <c r="G4849" s="13">
        <v>7.6074757725911019E-2</v>
      </c>
      <c r="H4849" s="7"/>
      <c r="I4849" s="75"/>
      <c r="J4849" s="13"/>
      <c r="K4849" s="7"/>
    </row>
    <row r="4850" spans="1:11" x14ac:dyDescent="0.25">
      <c r="A4850" s="5"/>
      <c r="B4850" s="84">
        <v>39357</v>
      </c>
      <c r="C4850" s="6"/>
      <c r="D4850" s="73">
        <v>1.318539054074737</v>
      </c>
      <c r="E4850" s="13">
        <v>0.23255286542747997</v>
      </c>
      <c r="F4850" s="13">
        <v>7.6276432713739989E-2</v>
      </c>
      <c r="G4850" s="13">
        <v>7.6276432713739989E-2</v>
      </c>
      <c r="H4850" s="7"/>
      <c r="I4850" s="75"/>
      <c r="J4850" s="13"/>
      <c r="K4850" s="7"/>
    </row>
    <row r="4851" spans="1:11" x14ac:dyDescent="0.25">
      <c r="A4851" s="5"/>
      <c r="B4851" s="84">
        <v>39356</v>
      </c>
      <c r="C4851" s="6"/>
      <c r="D4851" s="73">
        <v>1.3181464419938114</v>
      </c>
      <c r="E4851" s="13">
        <v>0.22707499699243294</v>
      </c>
      <c r="F4851" s="13">
        <v>7.3537498496216464E-2</v>
      </c>
      <c r="G4851" s="13">
        <v>7.3537498496216464E-2</v>
      </c>
      <c r="H4851" s="7"/>
      <c r="I4851" s="75"/>
      <c r="J4851" s="13"/>
      <c r="K4851" s="7"/>
    </row>
    <row r="4852" spans="1:11" x14ac:dyDescent="0.25">
      <c r="A4852" s="5"/>
      <c r="B4852" s="84">
        <v>39355</v>
      </c>
      <c r="C4852" s="6"/>
      <c r="D4852" s="73">
        <v>1.3312560597477321</v>
      </c>
      <c r="E4852" s="13">
        <v>0.21841852417450011</v>
      </c>
      <c r="F4852" s="13">
        <v>6.9209262087250062E-2</v>
      </c>
      <c r="G4852" s="13">
        <v>6.9209262087250062E-2</v>
      </c>
      <c r="H4852" s="7"/>
      <c r="I4852" s="75"/>
      <c r="J4852" s="13"/>
      <c r="K4852" s="7"/>
    </row>
    <row r="4853" spans="1:11" x14ac:dyDescent="0.25">
      <c r="A4853" s="5"/>
      <c r="B4853" s="84">
        <v>39354</v>
      </c>
      <c r="C4853" s="6"/>
      <c r="D4853" s="73">
        <v>1.3559762268106765</v>
      </c>
      <c r="E4853" s="13">
        <v>0.21878740994153498</v>
      </c>
      <c r="F4853" s="13">
        <v>6.9393704970767495E-2</v>
      </c>
      <c r="G4853" s="13">
        <v>6.9393704970767495E-2</v>
      </c>
      <c r="H4853" s="7"/>
      <c r="I4853" s="75"/>
      <c r="J4853" s="13"/>
      <c r="K4853" s="7"/>
    </row>
    <row r="4854" spans="1:11" x14ac:dyDescent="0.25">
      <c r="A4854" s="5"/>
      <c r="B4854" s="84">
        <v>39353</v>
      </c>
      <c r="C4854" s="6"/>
      <c r="D4854" s="73">
        <v>1.3489496683494999</v>
      </c>
      <c r="E4854" s="13">
        <v>0.21925355760900544</v>
      </c>
      <c r="F4854" s="13">
        <v>6.9626778804502715E-2</v>
      </c>
      <c r="G4854" s="13">
        <v>6.9626778804502715E-2</v>
      </c>
      <c r="H4854" s="7"/>
      <c r="I4854" s="75"/>
      <c r="J4854" s="13"/>
      <c r="K4854" s="7"/>
    </row>
    <row r="4855" spans="1:11" x14ac:dyDescent="0.25">
      <c r="A4855" s="5"/>
      <c r="B4855" s="84">
        <v>39352</v>
      </c>
      <c r="C4855" s="6"/>
      <c r="D4855" s="73">
        <v>1.3564259531805789</v>
      </c>
      <c r="E4855" s="13">
        <v>0.22286045921182965</v>
      </c>
      <c r="F4855" s="13">
        <v>7.143022960591483E-2</v>
      </c>
      <c r="G4855" s="13">
        <v>7.143022960591483E-2</v>
      </c>
      <c r="H4855" s="7"/>
      <c r="I4855" s="75"/>
      <c r="J4855" s="13"/>
      <c r="K4855" s="7"/>
    </row>
    <row r="4856" spans="1:11" x14ac:dyDescent="0.25">
      <c r="A4856" s="5"/>
      <c r="B4856" s="84">
        <v>39351</v>
      </c>
      <c r="C4856" s="6"/>
      <c r="D4856" s="73">
        <v>1.3606841568565087</v>
      </c>
      <c r="E4856" s="13">
        <v>0.21646100888989878</v>
      </c>
      <c r="F4856" s="13">
        <v>6.823050444494938E-2</v>
      </c>
      <c r="G4856" s="13">
        <v>6.823050444494938E-2</v>
      </c>
      <c r="H4856" s="7"/>
      <c r="I4856" s="75"/>
      <c r="J4856" s="13"/>
      <c r="K4856" s="7"/>
    </row>
    <row r="4857" spans="1:11" x14ac:dyDescent="0.25">
      <c r="A4857" s="5"/>
      <c r="B4857" s="84">
        <v>39350</v>
      </c>
      <c r="C4857" s="6"/>
      <c r="D4857" s="73">
        <v>1.3603075135504037</v>
      </c>
      <c r="E4857" s="13">
        <v>0.20818048318223575</v>
      </c>
      <c r="F4857" s="13">
        <v>6.4090241591117869E-2</v>
      </c>
      <c r="G4857" s="13">
        <v>6.4090241591117869E-2</v>
      </c>
      <c r="H4857" s="7"/>
      <c r="I4857" s="75"/>
      <c r="J4857" s="13"/>
      <c r="K4857" s="7"/>
    </row>
    <row r="4858" spans="1:11" x14ac:dyDescent="0.25">
      <c r="A4858" s="5"/>
      <c r="B4858" s="84">
        <v>39349</v>
      </c>
      <c r="C4858" s="6"/>
      <c r="D4858" s="73">
        <v>1.359944914990292</v>
      </c>
      <c r="E4858" s="13">
        <v>0.21843374602722576</v>
      </c>
      <c r="F4858" s="13">
        <v>6.9216873013612873E-2</v>
      </c>
      <c r="G4858" s="13">
        <v>6.9216873013612873E-2</v>
      </c>
      <c r="H4858" s="7"/>
      <c r="I4858" s="75"/>
      <c r="J4858" s="13"/>
      <c r="K4858" s="7"/>
    </row>
    <row r="4859" spans="1:11" x14ac:dyDescent="0.25">
      <c r="A4859" s="5"/>
      <c r="B4859" s="84">
        <v>39348</v>
      </c>
      <c r="C4859" s="6"/>
      <c r="D4859" s="73">
        <v>1.3515291316947504</v>
      </c>
      <c r="E4859" s="13">
        <v>0.22371945159943393</v>
      </c>
      <c r="F4859" s="13">
        <v>7.1859725799716972E-2</v>
      </c>
      <c r="G4859" s="13">
        <v>7.1859725799716972E-2</v>
      </c>
      <c r="H4859" s="7"/>
      <c r="I4859" s="75"/>
      <c r="J4859" s="13"/>
      <c r="K4859" s="7"/>
    </row>
    <row r="4860" spans="1:11" x14ac:dyDescent="0.25">
      <c r="A4860" s="5"/>
      <c r="B4860" s="84">
        <v>39347</v>
      </c>
      <c r="C4860" s="6"/>
      <c r="D4860" s="73">
        <v>1.3510072378573932</v>
      </c>
      <c r="E4860" s="13">
        <v>0.22394864963370079</v>
      </c>
      <c r="F4860" s="13">
        <v>7.1974324816850399E-2</v>
      </c>
      <c r="G4860" s="13">
        <v>7.1974324816850399E-2</v>
      </c>
      <c r="H4860" s="7"/>
      <c r="I4860" s="75"/>
      <c r="J4860" s="13"/>
      <c r="K4860" s="7"/>
    </row>
    <row r="4861" spans="1:11" x14ac:dyDescent="0.25">
      <c r="A4861" s="5"/>
      <c r="B4861" s="84">
        <v>39346</v>
      </c>
      <c r="C4861" s="6"/>
      <c r="D4861" s="73">
        <v>1.3413685844084906</v>
      </c>
      <c r="E4861" s="13">
        <v>0.2242868234562862</v>
      </c>
      <c r="F4861" s="13">
        <v>7.2143411728143092E-2</v>
      </c>
      <c r="G4861" s="13">
        <v>7.2143411728143092E-2</v>
      </c>
      <c r="H4861" s="7"/>
      <c r="I4861" s="75"/>
      <c r="J4861" s="13"/>
      <c r="K4861" s="7"/>
    </row>
    <row r="4862" spans="1:11" x14ac:dyDescent="0.25">
      <c r="A4862" s="5"/>
      <c r="B4862" s="84">
        <v>39345</v>
      </c>
      <c r="C4862" s="6"/>
      <c r="D4862" s="73">
        <v>1.3303453629434203</v>
      </c>
      <c r="E4862" s="13">
        <v>0.22204485970740448</v>
      </c>
      <c r="F4862" s="13">
        <v>7.1022429853702246E-2</v>
      </c>
      <c r="G4862" s="13">
        <v>7.1022429853702246E-2</v>
      </c>
      <c r="H4862" s="7"/>
      <c r="I4862" s="75"/>
      <c r="J4862" s="13"/>
      <c r="K4862" s="7"/>
    </row>
    <row r="4863" spans="1:11" x14ac:dyDescent="0.25">
      <c r="A4863" s="5"/>
      <c r="B4863" s="84">
        <v>39344</v>
      </c>
      <c r="C4863" s="6"/>
      <c r="D4863" s="73">
        <v>1.3355528747116621</v>
      </c>
      <c r="E4863" s="13">
        <v>0.22849826302141973</v>
      </c>
      <c r="F4863" s="13">
        <v>7.4249131510709859E-2</v>
      </c>
      <c r="G4863" s="13">
        <v>7.4249131510709859E-2</v>
      </c>
      <c r="H4863" s="7"/>
      <c r="I4863" s="75"/>
      <c r="J4863" s="13"/>
      <c r="K4863" s="7"/>
    </row>
    <row r="4864" spans="1:11" x14ac:dyDescent="0.25">
      <c r="A4864" s="5"/>
      <c r="B4864" s="84">
        <v>39343</v>
      </c>
      <c r="C4864" s="6"/>
      <c r="D4864" s="73">
        <v>1.335162629811349</v>
      </c>
      <c r="E4864" s="13">
        <v>0.19566221654576052</v>
      </c>
      <c r="F4864" s="13">
        <v>5.7831108272880259E-2</v>
      </c>
      <c r="G4864" s="13">
        <v>5.7831108272880259E-2</v>
      </c>
      <c r="H4864" s="7"/>
      <c r="I4864" s="75"/>
      <c r="J4864" s="13"/>
      <c r="K4864" s="7"/>
    </row>
    <row r="4865" spans="1:11" x14ac:dyDescent="0.25">
      <c r="A4865" s="5"/>
      <c r="B4865" s="84">
        <v>39342</v>
      </c>
      <c r="C4865" s="6"/>
      <c r="D4865" s="73">
        <v>1.334828134446947</v>
      </c>
      <c r="E4865" s="13">
        <v>0.1767256442789395</v>
      </c>
      <c r="F4865" s="13">
        <v>4.8362822139469748E-2</v>
      </c>
      <c r="G4865" s="13">
        <v>4.8362822139469748E-2</v>
      </c>
      <c r="H4865" s="7"/>
      <c r="I4865" s="75"/>
      <c r="J4865" s="13"/>
      <c r="K4865" s="7"/>
    </row>
    <row r="4866" spans="1:11" x14ac:dyDescent="0.25">
      <c r="A4866" s="5"/>
      <c r="B4866" s="84">
        <v>39341</v>
      </c>
      <c r="C4866" s="6"/>
      <c r="D4866" s="73">
        <v>1.3286340851110008</v>
      </c>
      <c r="E4866" s="13">
        <v>0.18908126383627719</v>
      </c>
      <c r="F4866" s="13">
        <v>5.4540631918138592E-2</v>
      </c>
      <c r="G4866" s="13">
        <v>5.4540631918138592E-2</v>
      </c>
      <c r="H4866" s="7"/>
      <c r="I4866" s="75"/>
      <c r="J4866" s="13"/>
      <c r="K4866" s="7"/>
    </row>
    <row r="4867" spans="1:11" x14ac:dyDescent="0.25">
      <c r="A4867" s="5"/>
      <c r="B4867" s="84">
        <v>39340</v>
      </c>
      <c r="C4867" s="6"/>
      <c r="D4867" s="73">
        <v>1.3361377919275965</v>
      </c>
      <c r="E4867" s="13">
        <v>0.18945843051346417</v>
      </c>
      <c r="F4867" s="13">
        <v>5.4729215256732085E-2</v>
      </c>
      <c r="G4867" s="13">
        <v>5.4729215256732085E-2</v>
      </c>
      <c r="H4867" s="7"/>
      <c r="I4867" s="75"/>
      <c r="J4867" s="13"/>
      <c r="K4867" s="7"/>
    </row>
    <row r="4868" spans="1:11" x14ac:dyDescent="0.25">
      <c r="A4868" s="5"/>
      <c r="B4868" s="84">
        <v>39339</v>
      </c>
      <c r="C4868" s="6"/>
      <c r="D4868" s="73">
        <v>1.3372539359073081</v>
      </c>
      <c r="E4868" s="13">
        <v>0.18986324798883514</v>
      </c>
      <c r="F4868" s="13">
        <v>5.4931623994417568E-2</v>
      </c>
      <c r="G4868" s="13">
        <v>5.4931623994417568E-2</v>
      </c>
      <c r="H4868" s="7"/>
      <c r="I4868" s="75"/>
      <c r="J4868" s="13"/>
      <c r="K4868" s="7"/>
    </row>
    <row r="4869" spans="1:11" x14ac:dyDescent="0.25">
      <c r="A4869" s="5"/>
      <c r="B4869" s="84">
        <v>39338</v>
      </c>
      <c r="C4869" s="6"/>
      <c r="D4869" s="73">
        <v>1.3342186052579357</v>
      </c>
      <c r="E4869" s="13">
        <v>0.19946943328703856</v>
      </c>
      <c r="F4869" s="13">
        <v>5.973471664351928E-2</v>
      </c>
      <c r="G4869" s="13">
        <v>5.973471664351928E-2</v>
      </c>
      <c r="H4869" s="7"/>
      <c r="I4869" s="75"/>
      <c r="J4869" s="13"/>
      <c r="K4869" s="7"/>
    </row>
    <row r="4870" spans="1:11" x14ac:dyDescent="0.25">
      <c r="A4870" s="5"/>
      <c r="B4870" s="84">
        <v>39337</v>
      </c>
      <c r="C4870" s="6"/>
      <c r="D4870" s="73">
        <v>1.3304656895124416</v>
      </c>
      <c r="E4870" s="13">
        <v>0.18751470635541628</v>
      </c>
      <c r="F4870" s="13">
        <v>5.3757353177708141E-2</v>
      </c>
      <c r="G4870" s="13">
        <v>5.3757353177708141E-2</v>
      </c>
      <c r="H4870" s="7"/>
      <c r="I4870" s="75"/>
      <c r="J4870" s="13"/>
      <c r="K4870" s="7"/>
    </row>
    <row r="4871" spans="1:11" x14ac:dyDescent="0.25">
      <c r="A4871" s="5"/>
      <c r="B4871" s="84">
        <v>39336</v>
      </c>
      <c r="C4871" s="6"/>
      <c r="D4871" s="73">
        <v>1.3301466589714126</v>
      </c>
      <c r="E4871" s="13">
        <v>0.18100660894123777</v>
      </c>
      <c r="F4871" s="13">
        <v>5.0503304470618883E-2</v>
      </c>
      <c r="G4871" s="13">
        <v>5.0503304470618883E-2</v>
      </c>
      <c r="H4871" s="7"/>
      <c r="I4871" s="75"/>
      <c r="J4871" s="13"/>
      <c r="K4871" s="7"/>
    </row>
    <row r="4872" spans="1:11" x14ac:dyDescent="0.25">
      <c r="A4872" s="5"/>
      <c r="B4872" s="84">
        <v>39335</v>
      </c>
      <c r="C4872" s="6"/>
      <c r="D4872" s="73">
        <v>1.3298383806921104</v>
      </c>
      <c r="E4872" s="13">
        <v>0.16316295483186413</v>
      </c>
      <c r="F4872" s="13">
        <v>4.1581477415932065E-2</v>
      </c>
      <c r="G4872" s="13">
        <v>4.1581477415932065E-2</v>
      </c>
      <c r="H4872" s="7"/>
      <c r="I4872" s="75"/>
      <c r="J4872" s="13"/>
      <c r="K4872" s="7"/>
    </row>
    <row r="4873" spans="1:11" x14ac:dyDescent="0.25">
      <c r="A4873" s="5"/>
      <c r="B4873" s="84">
        <v>39334</v>
      </c>
      <c r="C4873" s="6"/>
      <c r="D4873" s="73">
        <v>1.3429409160919461</v>
      </c>
      <c r="E4873" s="13">
        <v>0.17476896565844191</v>
      </c>
      <c r="F4873" s="13">
        <v>4.7384482829220954E-2</v>
      </c>
      <c r="G4873" s="13">
        <v>4.7384482829220954E-2</v>
      </c>
      <c r="H4873" s="7"/>
      <c r="I4873" s="75"/>
      <c r="J4873" s="13"/>
      <c r="K4873" s="7"/>
    </row>
    <row r="4874" spans="1:11" x14ac:dyDescent="0.25">
      <c r="A4874" s="5"/>
      <c r="B4874" s="84">
        <v>39333</v>
      </c>
      <c r="C4874" s="6"/>
      <c r="D4874" s="73">
        <v>1.3495223148920992</v>
      </c>
      <c r="E4874" s="13">
        <v>0.17526535894759854</v>
      </c>
      <c r="F4874" s="13">
        <v>4.7632679473799268E-2</v>
      </c>
      <c r="G4874" s="13">
        <v>4.7632679473799268E-2</v>
      </c>
      <c r="H4874" s="7"/>
      <c r="I4874" s="75"/>
      <c r="J4874" s="13"/>
      <c r="K4874" s="7"/>
    </row>
    <row r="4875" spans="1:11" x14ac:dyDescent="0.25">
      <c r="A4875" s="5"/>
      <c r="B4875" s="84">
        <v>39332</v>
      </c>
      <c r="C4875" s="6"/>
      <c r="D4875" s="73">
        <v>1.3403119169105646</v>
      </c>
      <c r="E4875" s="13">
        <v>0.17557035008628796</v>
      </c>
      <c r="F4875" s="13">
        <v>4.7785175043143981E-2</v>
      </c>
      <c r="G4875" s="13">
        <v>4.7785175043143981E-2</v>
      </c>
      <c r="H4875" s="7"/>
      <c r="I4875" s="75"/>
      <c r="J4875" s="13"/>
      <c r="K4875" s="7"/>
    </row>
    <row r="4876" spans="1:11" x14ac:dyDescent="0.25">
      <c r="A4876" s="5"/>
      <c r="B4876" s="84">
        <v>39331</v>
      </c>
      <c r="C4876" s="6"/>
      <c r="D4876" s="73">
        <v>1.3379535359637145</v>
      </c>
      <c r="E4876" s="13">
        <v>0.20107318494680113</v>
      </c>
      <c r="F4876" s="13">
        <v>6.0536592473400562E-2</v>
      </c>
      <c r="G4876" s="13">
        <v>6.0536592473400562E-2</v>
      </c>
      <c r="H4876" s="7"/>
      <c r="I4876" s="75"/>
      <c r="J4876" s="13"/>
      <c r="K4876" s="7"/>
    </row>
    <row r="4877" spans="1:11" x14ac:dyDescent="0.25">
      <c r="A4877" s="5"/>
      <c r="B4877" s="84">
        <v>39330</v>
      </c>
      <c r="C4877" s="6"/>
      <c r="D4877" s="73">
        <v>1.3407762896888908</v>
      </c>
      <c r="E4877" s="13">
        <v>0.19939811243216068</v>
      </c>
      <c r="F4877" s="13">
        <v>5.9699056216080341E-2</v>
      </c>
      <c r="G4877" s="13">
        <v>5.9699056216080341E-2</v>
      </c>
      <c r="H4877" s="7"/>
      <c r="I4877" s="75"/>
      <c r="J4877" s="13"/>
      <c r="K4877" s="7"/>
    </row>
    <row r="4878" spans="1:11" x14ac:dyDescent="0.25">
      <c r="A4878" s="5"/>
      <c r="B4878" s="84">
        <v>39329</v>
      </c>
      <c r="C4878" s="6"/>
      <c r="D4878" s="73">
        <v>1.3404344121168223</v>
      </c>
      <c r="E4878" s="13">
        <v>0.22276102165234835</v>
      </c>
      <c r="F4878" s="13">
        <v>7.1380510826174165E-2</v>
      </c>
      <c r="G4878" s="13">
        <v>7.1380510826174165E-2</v>
      </c>
      <c r="H4878" s="7"/>
      <c r="I4878" s="75"/>
      <c r="J4878" s="13"/>
      <c r="K4878" s="7"/>
    </row>
    <row r="4879" spans="1:11" x14ac:dyDescent="0.25">
      <c r="A4879" s="5"/>
      <c r="B4879" s="84">
        <v>39328</v>
      </c>
      <c r="C4879" s="6"/>
      <c r="D4879" s="73">
        <v>1.3400520862024801</v>
      </c>
      <c r="E4879" s="13">
        <v>0.21472378345554261</v>
      </c>
      <c r="F4879" s="13">
        <v>6.7361891727771295E-2</v>
      </c>
      <c r="G4879" s="13">
        <v>6.7361891727771295E-2</v>
      </c>
      <c r="H4879" s="7"/>
      <c r="I4879" s="75"/>
      <c r="J4879" s="13"/>
      <c r="K4879" s="7"/>
    </row>
    <row r="4880" spans="1:11" x14ac:dyDescent="0.25">
      <c r="A4880" s="5"/>
      <c r="B4880" s="84">
        <v>39327</v>
      </c>
      <c r="C4880" s="6"/>
      <c r="D4880" s="73">
        <v>1.3446796651343966</v>
      </c>
      <c r="E4880" s="13">
        <v>0.21262217351226492</v>
      </c>
      <c r="F4880" s="13">
        <v>6.6311086756132454E-2</v>
      </c>
      <c r="G4880" s="13">
        <v>6.6311086756132454E-2</v>
      </c>
      <c r="H4880" s="7"/>
      <c r="I4880" s="75"/>
      <c r="J4880" s="13"/>
      <c r="K4880" s="7"/>
    </row>
    <row r="4881" spans="1:11" x14ac:dyDescent="0.25">
      <c r="A4881" s="5"/>
      <c r="B4881" s="84">
        <v>39326</v>
      </c>
      <c r="C4881" s="6"/>
      <c r="D4881" s="73">
        <v>1.3522845863135875</v>
      </c>
      <c r="E4881" s="13">
        <v>0.21305372351406598</v>
      </c>
      <c r="F4881" s="13">
        <v>6.6526861757032985E-2</v>
      </c>
      <c r="G4881" s="13">
        <v>6.6526861757032985E-2</v>
      </c>
      <c r="H4881" s="7"/>
      <c r="I4881" s="75"/>
      <c r="J4881" s="13"/>
      <c r="K4881" s="7"/>
    </row>
    <row r="4882" spans="1:11" x14ac:dyDescent="0.25">
      <c r="A4882" s="5"/>
      <c r="B4882" s="84">
        <v>39325</v>
      </c>
      <c r="C4882" s="6"/>
      <c r="D4882" s="73">
        <v>1.3581227814188506</v>
      </c>
      <c r="E4882" s="13">
        <v>0.21337583790249487</v>
      </c>
      <c r="F4882" s="13">
        <v>6.6687918951247427E-2</v>
      </c>
      <c r="G4882" s="13">
        <v>6.6687918951247427E-2</v>
      </c>
      <c r="H4882" s="7"/>
      <c r="I4882" s="75"/>
      <c r="J4882" s="13"/>
      <c r="K4882" s="7"/>
    </row>
    <row r="4883" spans="1:11" x14ac:dyDescent="0.25">
      <c r="A4883" s="5"/>
      <c r="B4883" s="84">
        <v>39324</v>
      </c>
      <c r="C4883" s="6"/>
      <c r="D4883" s="73">
        <v>1.3670488957740996</v>
      </c>
      <c r="E4883" s="13">
        <v>0.19704247974921871</v>
      </c>
      <c r="F4883" s="13">
        <v>5.8521239874609353E-2</v>
      </c>
      <c r="G4883" s="13">
        <v>5.8521239874609353E-2</v>
      </c>
      <c r="H4883" s="7"/>
      <c r="I4883" s="75"/>
      <c r="J4883" s="13"/>
      <c r="K4883" s="7"/>
    </row>
    <row r="4884" spans="1:11" x14ac:dyDescent="0.25">
      <c r="A4884" s="5"/>
      <c r="B4884" s="84">
        <v>39323</v>
      </c>
      <c r="C4884" s="6"/>
      <c r="D4884" s="73">
        <v>1.3583519302353022</v>
      </c>
      <c r="E4884" s="13">
        <v>0.18915241354774215</v>
      </c>
      <c r="F4884" s="13">
        <v>5.4576206773871073E-2</v>
      </c>
      <c r="G4884" s="13">
        <v>5.4576206773871073E-2</v>
      </c>
      <c r="H4884" s="7"/>
      <c r="I4884" s="75"/>
      <c r="J4884" s="13"/>
      <c r="K4884" s="7"/>
    </row>
    <row r="4885" spans="1:11" x14ac:dyDescent="0.25">
      <c r="A4885" s="5"/>
      <c r="B4885" s="84">
        <v>39322</v>
      </c>
      <c r="C4885" s="6"/>
      <c r="D4885" s="73">
        <v>1.3580233681559528</v>
      </c>
      <c r="E4885" s="13">
        <v>0.18031693583088604</v>
      </c>
      <c r="F4885" s="13">
        <v>5.0158467915443018E-2</v>
      </c>
      <c r="G4885" s="13">
        <v>5.0158467915443018E-2</v>
      </c>
      <c r="H4885" s="7"/>
      <c r="I4885" s="75"/>
      <c r="J4885" s="13"/>
      <c r="K4885" s="7"/>
    </row>
    <row r="4886" spans="1:11" x14ac:dyDescent="0.25">
      <c r="A4886" s="5"/>
      <c r="B4886" s="84">
        <v>39321</v>
      </c>
      <c r="C4886" s="6"/>
      <c r="D4886" s="73">
        <v>1.3577098283191629</v>
      </c>
      <c r="E4886" s="13">
        <v>0.2008255527268662</v>
      </c>
      <c r="F4886" s="13">
        <v>6.0412776363433097E-2</v>
      </c>
      <c r="G4886" s="13">
        <v>6.0412776363433097E-2</v>
      </c>
      <c r="H4886" s="7"/>
      <c r="I4886" s="75"/>
      <c r="J4886" s="13"/>
      <c r="K4886" s="7"/>
    </row>
    <row r="4887" spans="1:11" x14ac:dyDescent="0.25">
      <c r="A4887" s="5"/>
      <c r="B4887" s="84">
        <v>39320</v>
      </c>
      <c r="C4887" s="6"/>
      <c r="D4887" s="73">
        <v>1.3534590618401958</v>
      </c>
      <c r="E4887" s="13">
        <v>0.2040970298403498</v>
      </c>
      <c r="F4887" s="13">
        <v>6.2048514920174901E-2</v>
      </c>
      <c r="G4887" s="13">
        <v>6.2048514920174901E-2</v>
      </c>
      <c r="H4887" s="7"/>
      <c r="I4887" s="75"/>
      <c r="J4887" s="13"/>
      <c r="K4887" s="7"/>
    </row>
    <row r="4888" spans="1:11" x14ac:dyDescent="0.25">
      <c r="A4888" s="5"/>
      <c r="B4888" s="84">
        <v>39319</v>
      </c>
      <c r="C4888" s="6"/>
      <c r="D4888" s="73">
        <v>1.3607870257818391</v>
      </c>
      <c r="E4888" s="13">
        <v>0.20453861389296174</v>
      </c>
      <c r="F4888" s="13">
        <v>6.2269306946480869E-2</v>
      </c>
      <c r="G4888" s="13">
        <v>6.2269306946480869E-2</v>
      </c>
      <c r="H4888" s="7"/>
      <c r="I4888" s="75"/>
      <c r="J4888" s="13"/>
      <c r="K4888" s="7"/>
    </row>
    <row r="4889" spans="1:11" x14ac:dyDescent="0.25">
      <c r="A4889" s="5"/>
      <c r="B4889" s="84">
        <v>39318</v>
      </c>
      <c r="C4889" s="6"/>
      <c r="D4889" s="73">
        <v>1.3698096889549223</v>
      </c>
      <c r="E4889" s="13">
        <v>0.20494480120944691</v>
      </c>
      <c r="F4889" s="13">
        <v>6.2472400604723456E-2</v>
      </c>
      <c r="G4889" s="13">
        <v>6.2472400604723456E-2</v>
      </c>
      <c r="H4889" s="7"/>
      <c r="I4889" s="75"/>
      <c r="J4889" s="13"/>
      <c r="K4889" s="7"/>
    </row>
    <row r="4890" spans="1:11" x14ac:dyDescent="0.25">
      <c r="A4890" s="5"/>
      <c r="B4890" s="84">
        <v>39317</v>
      </c>
      <c r="C4890" s="6"/>
      <c r="D4890" s="73">
        <v>1.3709563396496556</v>
      </c>
      <c r="E4890" s="13">
        <v>0.19780052854653601</v>
      </c>
      <c r="F4890" s="13">
        <v>5.8900264273268006E-2</v>
      </c>
      <c r="G4890" s="13">
        <v>5.8900264273268006E-2</v>
      </c>
      <c r="H4890" s="7"/>
      <c r="I4890" s="75"/>
      <c r="J4890" s="13"/>
      <c r="K4890" s="7"/>
    </row>
    <row r="4891" spans="1:11" x14ac:dyDescent="0.25">
      <c r="A4891" s="5"/>
      <c r="B4891" s="84">
        <v>39316</v>
      </c>
      <c r="C4891" s="6"/>
      <c r="D4891" s="73">
        <v>1.371892683586212</v>
      </c>
      <c r="E4891" s="13">
        <v>0.19635460978718688</v>
      </c>
      <c r="F4891" s="13">
        <v>5.8177304893593441E-2</v>
      </c>
      <c r="G4891" s="13">
        <v>5.8177304893593441E-2</v>
      </c>
      <c r="H4891" s="7"/>
      <c r="I4891" s="75"/>
      <c r="J4891" s="13"/>
      <c r="K4891" s="7"/>
    </row>
    <row r="4892" spans="1:11" x14ac:dyDescent="0.25">
      <c r="A4892" s="5"/>
      <c r="B4892" s="84">
        <v>39315</v>
      </c>
      <c r="C4892" s="6"/>
      <c r="D4892" s="73">
        <v>1.3715482111404889</v>
      </c>
      <c r="E4892" s="13">
        <v>0.17580266171057948</v>
      </c>
      <c r="F4892" s="13">
        <v>4.7901330855289741E-2</v>
      </c>
      <c r="G4892" s="13">
        <v>4.7901330855289741E-2</v>
      </c>
      <c r="H4892" s="7"/>
      <c r="I4892" s="75"/>
      <c r="J4892" s="13"/>
      <c r="K4892" s="7"/>
    </row>
    <row r="4893" spans="1:11" x14ac:dyDescent="0.25">
      <c r="A4893" s="5"/>
      <c r="B4893" s="84">
        <v>39314</v>
      </c>
      <c r="C4893" s="6"/>
      <c r="D4893" s="73">
        <v>1.3712394764078604</v>
      </c>
      <c r="E4893" s="13">
        <v>0.17606517190484589</v>
      </c>
      <c r="F4893" s="13">
        <v>4.8032585952422942E-2</v>
      </c>
      <c r="G4893" s="13">
        <v>4.8032585952422942E-2</v>
      </c>
      <c r="H4893" s="7"/>
      <c r="I4893" s="75"/>
      <c r="J4893" s="13"/>
      <c r="K4893" s="7"/>
    </row>
    <row r="4894" spans="1:11" x14ac:dyDescent="0.25">
      <c r="A4894" s="5"/>
      <c r="B4894" s="84">
        <v>39313</v>
      </c>
      <c r="C4894" s="6"/>
      <c r="D4894" s="73">
        <v>1.3863162269662332</v>
      </c>
      <c r="E4894" s="13">
        <v>0.17015066864413839</v>
      </c>
      <c r="F4894" s="13">
        <v>4.5075334322069192E-2</v>
      </c>
      <c r="G4894" s="13">
        <v>4.5075334322069192E-2</v>
      </c>
      <c r="H4894" s="7"/>
      <c r="I4894" s="75"/>
      <c r="J4894" s="13"/>
      <c r="K4894" s="7"/>
    </row>
    <row r="4895" spans="1:11" x14ac:dyDescent="0.25">
      <c r="A4895" s="5"/>
      <c r="B4895" s="84">
        <v>39312</v>
      </c>
      <c r="C4895" s="6"/>
      <c r="D4895" s="73">
        <v>1.3845871090467992</v>
      </c>
      <c r="E4895" s="13">
        <v>0.17053561734043127</v>
      </c>
      <c r="F4895" s="13">
        <v>4.5267808670215633E-2</v>
      </c>
      <c r="G4895" s="13">
        <v>4.5267808670215633E-2</v>
      </c>
      <c r="H4895" s="7"/>
      <c r="I4895" s="75"/>
      <c r="J4895" s="13"/>
      <c r="K4895" s="7"/>
    </row>
    <row r="4896" spans="1:11" x14ac:dyDescent="0.25">
      <c r="A4896" s="5"/>
      <c r="B4896" s="84">
        <v>39311</v>
      </c>
      <c r="C4896" s="6"/>
      <c r="D4896" s="73">
        <v>1.3860866710134061</v>
      </c>
      <c r="E4896" s="13">
        <v>0.17092798592575259</v>
      </c>
      <c r="F4896" s="13">
        <v>4.5463992962876294E-2</v>
      </c>
      <c r="G4896" s="13">
        <v>4.5463992962876294E-2</v>
      </c>
      <c r="H4896" s="7"/>
      <c r="I4896" s="75"/>
      <c r="J4896" s="13"/>
      <c r="K4896" s="7"/>
    </row>
    <row r="4897" spans="1:11" x14ac:dyDescent="0.25">
      <c r="A4897" s="5"/>
      <c r="B4897" s="84">
        <v>39310</v>
      </c>
      <c r="C4897" s="6"/>
      <c r="D4897" s="73">
        <v>1.3913104248561454</v>
      </c>
      <c r="E4897" s="13">
        <v>0.14988017431865866</v>
      </c>
      <c r="F4897" s="13">
        <v>3.4940087159329329E-2</v>
      </c>
      <c r="G4897" s="13">
        <v>3.4940087159329329E-2</v>
      </c>
      <c r="H4897" s="7"/>
      <c r="I4897" s="75"/>
      <c r="J4897" s="13"/>
      <c r="K4897" s="7"/>
    </row>
    <row r="4898" spans="1:11" x14ac:dyDescent="0.25">
      <c r="A4898" s="5"/>
      <c r="B4898" s="84">
        <v>39309</v>
      </c>
      <c r="C4898" s="6"/>
      <c r="D4898" s="73">
        <v>1.3969579258415126</v>
      </c>
      <c r="E4898" s="13">
        <v>0.1897169343143395</v>
      </c>
      <c r="F4898" s="13">
        <v>5.485846715716975E-2</v>
      </c>
      <c r="G4898" s="13">
        <v>5.485846715716975E-2</v>
      </c>
      <c r="H4898" s="7"/>
      <c r="I4898" s="75"/>
      <c r="J4898" s="13"/>
      <c r="K4898" s="7"/>
    </row>
    <row r="4899" spans="1:11" x14ac:dyDescent="0.25">
      <c r="A4899" s="5"/>
      <c r="B4899" s="84">
        <v>39308</v>
      </c>
      <c r="C4899" s="6"/>
      <c r="D4899" s="73">
        <v>1.3966190171777573</v>
      </c>
      <c r="E4899" s="13">
        <v>0.1945894540019675</v>
      </c>
      <c r="F4899" s="13">
        <v>5.7294727000983751E-2</v>
      </c>
      <c r="G4899" s="13">
        <v>5.7294727000983751E-2</v>
      </c>
      <c r="H4899" s="7"/>
      <c r="I4899" s="75"/>
      <c r="J4899" s="13"/>
      <c r="K4899" s="7"/>
    </row>
    <row r="4900" spans="1:11" x14ac:dyDescent="0.25">
      <c r="A4900" s="5"/>
      <c r="B4900" s="84">
        <v>39307</v>
      </c>
      <c r="C4900" s="6"/>
      <c r="D4900" s="73">
        <v>1.3962710436412642</v>
      </c>
      <c r="E4900" s="13">
        <v>0.208256717472936</v>
      </c>
      <c r="F4900" s="13">
        <v>6.4128358736467994E-2</v>
      </c>
      <c r="G4900" s="13">
        <v>6.4128358736467994E-2</v>
      </c>
      <c r="H4900" s="7"/>
      <c r="I4900" s="75"/>
      <c r="J4900" s="13"/>
      <c r="K4900" s="7"/>
    </row>
    <row r="4901" spans="1:11" x14ac:dyDescent="0.25">
      <c r="A4901" s="5"/>
      <c r="B4901" s="84">
        <v>39306</v>
      </c>
      <c r="C4901" s="6"/>
      <c r="D4901" s="73">
        <v>1.4079501381625243</v>
      </c>
      <c r="E4901" s="13">
        <v>0.18431458011141186</v>
      </c>
      <c r="F4901" s="13">
        <v>5.2157290055705928E-2</v>
      </c>
      <c r="G4901" s="13">
        <v>5.2157290055705928E-2</v>
      </c>
      <c r="H4901" s="7"/>
      <c r="I4901" s="75"/>
      <c r="J4901" s="13"/>
      <c r="K4901" s="7"/>
    </row>
    <row r="4902" spans="1:11" x14ac:dyDescent="0.25">
      <c r="A4902" s="5"/>
      <c r="B4902" s="84">
        <v>39305</v>
      </c>
      <c r="C4902" s="6"/>
      <c r="D4902" s="73">
        <v>1.4027873912745432</v>
      </c>
      <c r="E4902" s="13">
        <v>0.18477763439939257</v>
      </c>
      <c r="F4902" s="13">
        <v>5.2388817199696285E-2</v>
      </c>
      <c r="G4902" s="13">
        <v>5.2388817199696285E-2</v>
      </c>
      <c r="H4902" s="7"/>
      <c r="I4902" s="75"/>
      <c r="J4902" s="13"/>
      <c r="K4902" s="7"/>
    </row>
    <row r="4903" spans="1:11" x14ac:dyDescent="0.25">
      <c r="A4903" s="5"/>
      <c r="B4903" s="84">
        <v>39304</v>
      </c>
      <c r="C4903" s="6"/>
      <c r="D4903" s="73">
        <v>1.3994140442086056</v>
      </c>
      <c r="E4903" s="13">
        <v>0.18524457276718692</v>
      </c>
      <c r="F4903" s="13">
        <v>5.262228638359346E-2</v>
      </c>
      <c r="G4903" s="13">
        <v>5.262228638359346E-2</v>
      </c>
      <c r="H4903" s="7"/>
      <c r="I4903" s="75"/>
      <c r="J4903" s="13"/>
      <c r="K4903" s="7"/>
    </row>
    <row r="4904" spans="1:11" x14ac:dyDescent="0.25">
      <c r="A4904" s="5"/>
      <c r="B4904" s="84">
        <v>39303</v>
      </c>
      <c r="C4904" s="6"/>
      <c r="D4904" s="73">
        <v>1.3852019037951477</v>
      </c>
      <c r="E4904" s="13">
        <v>0.21748589521634359</v>
      </c>
      <c r="F4904" s="13">
        <v>6.8742947608171789E-2</v>
      </c>
      <c r="G4904" s="13">
        <v>6.8742947608171789E-2</v>
      </c>
      <c r="H4904" s="7"/>
      <c r="I4904" s="75"/>
      <c r="J4904" s="13"/>
      <c r="K4904" s="7"/>
    </row>
    <row r="4905" spans="1:11" x14ac:dyDescent="0.25">
      <c r="A4905" s="5"/>
      <c r="B4905" s="84">
        <v>39302</v>
      </c>
      <c r="C4905" s="6"/>
      <c r="D4905" s="73">
        <v>1.3955221924804619</v>
      </c>
      <c r="E4905" s="13">
        <v>0.24292279468995714</v>
      </c>
      <c r="F4905" s="13">
        <v>8.1461397344978564E-2</v>
      </c>
      <c r="G4905" s="13">
        <v>8.1461397344978564E-2</v>
      </c>
      <c r="H4905" s="7"/>
      <c r="I4905" s="75"/>
      <c r="J4905" s="13"/>
      <c r="K4905" s="7"/>
    </row>
    <row r="4906" spans="1:11" x14ac:dyDescent="0.25">
      <c r="A4906" s="5"/>
      <c r="B4906" s="84">
        <v>39301</v>
      </c>
      <c r="C4906" s="6"/>
      <c r="D4906" s="73">
        <v>1.395088683335898</v>
      </c>
      <c r="E4906" s="13">
        <v>0.22359069070164236</v>
      </c>
      <c r="F4906" s="13">
        <v>7.1795345350821188E-2</v>
      </c>
      <c r="G4906" s="13">
        <v>7.1795345350821188E-2</v>
      </c>
      <c r="H4906" s="7"/>
      <c r="I4906" s="75"/>
      <c r="J4906" s="13"/>
      <c r="K4906" s="7"/>
    </row>
    <row r="4907" spans="1:11" x14ac:dyDescent="0.25">
      <c r="A4907" s="5"/>
      <c r="B4907" s="84">
        <v>39300</v>
      </c>
      <c r="C4907" s="6"/>
      <c r="D4907" s="73">
        <v>1.3946892866108058</v>
      </c>
      <c r="E4907" s="13">
        <v>0.20846756892275148</v>
      </c>
      <c r="F4907" s="13">
        <v>6.4233784461375731E-2</v>
      </c>
      <c r="G4907" s="13">
        <v>6.4233784461375731E-2</v>
      </c>
      <c r="H4907" s="7"/>
      <c r="I4907" s="75"/>
      <c r="J4907" s="13"/>
      <c r="K4907" s="7"/>
    </row>
    <row r="4908" spans="1:11" x14ac:dyDescent="0.25">
      <c r="A4908" s="5"/>
      <c r="B4908" s="84">
        <v>39299</v>
      </c>
      <c r="C4908" s="6"/>
      <c r="D4908" s="73">
        <v>1.3830788785008665</v>
      </c>
      <c r="E4908" s="13">
        <v>0.21604538262135559</v>
      </c>
      <c r="F4908" s="13">
        <v>6.8022691310677785E-2</v>
      </c>
      <c r="G4908" s="13">
        <v>6.8022691310677785E-2</v>
      </c>
      <c r="H4908" s="7"/>
      <c r="I4908" s="75"/>
      <c r="J4908" s="13"/>
      <c r="K4908" s="7"/>
    </row>
    <row r="4909" spans="1:11" x14ac:dyDescent="0.25">
      <c r="A4909" s="5"/>
      <c r="B4909" s="84">
        <v>39298</v>
      </c>
      <c r="C4909" s="6"/>
      <c r="D4909" s="73">
        <v>1.3524968229202525</v>
      </c>
      <c r="E4909" s="13">
        <v>0.21636730075264737</v>
      </c>
      <c r="F4909" s="13">
        <v>6.8183650376323679E-2</v>
      </c>
      <c r="G4909" s="13">
        <v>6.8183650376323679E-2</v>
      </c>
      <c r="H4909" s="7"/>
      <c r="I4909" s="75"/>
      <c r="J4909" s="13"/>
      <c r="K4909" s="7"/>
    </row>
    <row r="4910" spans="1:11" x14ac:dyDescent="0.25">
      <c r="A4910" s="5"/>
      <c r="B4910" s="84">
        <v>39297</v>
      </c>
      <c r="C4910" s="6"/>
      <c r="D4910" s="73">
        <v>1.3548626850416765</v>
      </c>
      <c r="E4910" s="13">
        <v>0.21705078356131194</v>
      </c>
      <c r="F4910" s="13">
        <v>6.8525391780655975E-2</v>
      </c>
      <c r="G4910" s="13">
        <v>6.8525391780655975E-2</v>
      </c>
      <c r="H4910" s="7"/>
      <c r="I4910" s="75"/>
      <c r="J4910" s="13"/>
      <c r="K4910" s="7"/>
    </row>
    <row r="4911" spans="1:11" x14ac:dyDescent="0.25">
      <c r="A4911" s="5"/>
      <c r="B4911" s="84">
        <v>39296</v>
      </c>
      <c r="C4911" s="6"/>
      <c r="D4911" s="73">
        <v>1.3427421595741751</v>
      </c>
      <c r="E4911" s="13">
        <v>0.23368863789695829</v>
      </c>
      <c r="F4911" s="13">
        <v>7.6844318948479151E-2</v>
      </c>
      <c r="G4911" s="13">
        <v>7.6844318948479151E-2</v>
      </c>
      <c r="H4911" s="7"/>
      <c r="I4911" s="75"/>
      <c r="J4911" s="13"/>
      <c r="K4911" s="7"/>
    </row>
    <row r="4912" spans="1:11" x14ac:dyDescent="0.25">
      <c r="A4912" s="5"/>
      <c r="B4912" s="84">
        <v>39295</v>
      </c>
      <c r="C4912" s="6"/>
      <c r="D4912" s="73">
        <v>1.3462904129626923</v>
      </c>
      <c r="E4912" s="13">
        <v>0.22713309788115613</v>
      </c>
      <c r="F4912" s="13">
        <v>7.3566548940578069E-2</v>
      </c>
      <c r="G4912" s="13">
        <v>7.3566548940578069E-2</v>
      </c>
      <c r="H4912" s="7"/>
      <c r="I4912" s="75"/>
      <c r="J4912" s="13"/>
      <c r="K4912" s="7"/>
    </row>
    <row r="4913" spans="1:11" x14ac:dyDescent="0.25">
      <c r="A4913" s="5"/>
      <c r="B4913" s="84">
        <v>39294</v>
      </c>
      <c r="C4913" s="6"/>
      <c r="D4913" s="73">
        <v>1.3458993808499766</v>
      </c>
      <c r="E4913" s="13">
        <v>0.24618100591199601</v>
      </c>
      <c r="F4913" s="13">
        <v>8.3090502955998014E-2</v>
      </c>
      <c r="G4913" s="13">
        <v>8.3090502955998014E-2</v>
      </c>
      <c r="H4913" s="7"/>
      <c r="I4913" s="75"/>
      <c r="J4913" s="13"/>
      <c r="K4913" s="7"/>
    </row>
    <row r="4914" spans="1:11" x14ac:dyDescent="0.25">
      <c r="A4914" s="5"/>
      <c r="B4914" s="84">
        <v>39293</v>
      </c>
      <c r="C4914" s="6"/>
      <c r="D4914" s="73">
        <v>1.3454751364665785</v>
      </c>
      <c r="E4914" s="13">
        <v>0.22777992571855044</v>
      </c>
      <c r="F4914" s="13">
        <v>7.388996285927521E-2</v>
      </c>
      <c r="G4914" s="13">
        <v>7.388996285927521E-2</v>
      </c>
      <c r="H4914" s="7"/>
      <c r="I4914" s="75"/>
      <c r="J4914" s="13"/>
      <c r="K4914" s="7"/>
    </row>
    <row r="4915" spans="1:11" x14ac:dyDescent="0.25">
      <c r="A4915" s="5"/>
      <c r="B4915" s="84">
        <v>39292</v>
      </c>
      <c r="C4915" s="6"/>
      <c r="D4915" s="73">
        <v>1.3378079614074885</v>
      </c>
      <c r="E4915" s="13">
        <v>0.22769687800604357</v>
      </c>
      <c r="F4915" s="13">
        <v>7.3848439003021793E-2</v>
      </c>
      <c r="G4915" s="13">
        <v>7.3848439003021793E-2</v>
      </c>
      <c r="H4915" s="7"/>
      <c r="I4915" s="75"/>
      <c r="J4915" s="13"/>
      <c r="K4915" s="7"/>
    </row>
    <row r="4916" spans="1:11" x14ac:dyDescent="0.25">
      <c r="A4916" s="5"/>
      <c r="B4916" s="84">
        <v>39291</v>
      </c>
      <c r="C4916" s="6"/>
      <c r="D4916" s="73">
        <v>1.3397521717786864</v>
      </c>
      <c r="E4916" s="13">
        <v>0.22813178775757861</v>
      </c>
      <c r="F4916" s="13">
        <v>7.4065893878789313E-2</v>
      </c>
      <c r="G4916" s="13">
        <v>7.4065893878789313E-2</v>
      </c>
      <c r="H4916" s="7"/>
      <c r="I4916" s="75"/>
      <c r="J4916" s="13"/>
      <c r="K4916" s="7"/>
    </row>
    <row r="4917" spans="1:11" x14ac:dyDescent="0.25">
      <c r="A4917" s="5"/>
      <c r="B4917" s="84">
        <v>39290</v>
      </c>
      <c r="C4917" s="6"/>
      <c r="D4917" s="73">
        <v>1.3564370901384537</v>
      </c>
      <c r="E4917" s="13">
        <v>0.22843155502677306</v>
      </c>
      <c r="F4917" s="13">
        <v>7.4215777513386538E-2</v>
      </c>
      <c r="G4917" s="13">
        <v>7.4215777513386538E-2</v>
      </c>
      <c r="H4917" s="7"/>
      <c r="I4917" s="75"/>
      <c r="J4917" s="13"/>
      <c r="K4917" s="7"/>
    </row>
    <row r="4918" spans="1:11" x14ac:dyDescent="0.25">
      <c r="A4918" s="5"/>
      <c r="B4918" s="84">
        <v>39289</v>
      </c>
      <c r="C4918" s="6"/>
      <c r="D4918" s="73">
        <v>1.3555974384323908</v>
      </c>
      <c r="E4918" s="13">
        <v>0.2364978880741197</v>
      </c>
      <c r="F4918" s="13">
        <v>7.8248944037059842E-2</v>
      </c>
      <c r="G4918" s="13">
        <v>7.8248944037059842E-2</v>
      </c>
      <c r="H4918" s="7"/>
      <c r="I4918" s="75"/>
      <c r="J4918" s="13"/>
      <c r="K4918" s="7"/>
    </row>
    <row r="4919" spans="1:11" x14ac:dyDescent="0.25">
      <c r="A4919" s="5"/>
      <c r="B4919" s="84">
        <v>39288</v>
      </c>
      <c r="C4919" s="6"/>
      <c r="D4919" s="73">
        <v>1.3678620331114668</v>
      </c>
      <c r="E4919" s="13">
        <v>0.27101586402573924</v>
      </c>
      <c r="F4919" s="13">
        <v>9.5507932012869612E-2</v>
      </c>
      <c r="G4919" s="13">
        <v>9.5507932012869612E-2</v>
      </c>
      <c r="H4919" s="7"/>
      <c r="I4919" s="75"/>
      <c r="J4919" s="13"/>
      <c r="K4919" s="7"/>
    </row>
    <row r="4920" spans="1:11" x14ac:dyDescent="0.25">
      <c r="A4920" s="5"/>
      <c r="B4920" s="84">
        <v>39287</v>
      </c>
      <c r="C4920" s="6"/>
      <c r="D4920" s="73">
        <v>1.3673879764480761</v>
      </c>
      <c r="E4920" s="13">
        <v>0.28230123615713243</v>
      </c>
      <c r="F4920" s="13">
        <v>0.10115061807856621</v>
      </c>
      <c r="G4920" s="13">
        <v>0.1</v>
      </c>
      <c r="H4920" s="7"/>
      <c r="I4920" s="75"/>
      <c r="J4920" s="13"/>
      <c r="K4920" s="7"/>
    </row>
    <row r="4921" spans="1:11" x14ac:dyDescent="0.25">
      <c r="A4921" s="5"/>
      <c r="B4921" s="84">
        <v>39286</v>
      </c>
      <c r="C4921" s="6"/>
      <c r="D4921" s="73">
        <v>1.3668937186810366</v>
      </c>
      <c r="E4921" s="13">
        <v>0.30232901012628305</v>
      </c>
      <c r="F4921" s="13">
        <v>0.11116450506314152</v>
      </c>
      <c r="G4921" s="13">
        <v>0.1</v>
      </c>
      <c r="H4921" s="7"/>
      <c r="I4921" s="75"/>
      <c r="J4921" s="13"/>
      <c r="K4921" s="7"/>
    </row>
    <row r="4922" spans="1:11" x14ac:dyDescent="0.25">
      <c r="A4922" s="5"/>
      <c r="B4922" s="84">
        <v>39285</v>
      </c>
      <c r="C4922" s="6"/>
      <c r="D4922" s="73">
        <v>1.3537180688030326</v>
      </c>
      <c r="E4922" s="13">
        <v>0.29316144575827452</v>
      </c>
      <c r="F4922" s="13">
        <v>0.10658072287913725</v>
      </c>
      <c r="G4922" s="13">
        <v>0.1</v>
      </c>
      <c r="H4922" s="7"/>
      <c r="I4922" s="75"/>
      <c r="J4922" s="13"/>
      <c r="K4922" s="7"/>
    </row>
    <row r="4923" spans="1:11" x14ac:dyDescent="0.25">
      <c r="A4923" s="5"/>
      <c r="B4923" s="84">
        <v>39284</v>
      </c>
      <c r="C4923" s="6"/>
      <c r="D4923" s="73">
        <v>1.3512313759701693</v>
      </c>
      <c r="E4923" s="13">
        <v>0.2936082424712087</v>
      </c>
      <c r="F4923" s="13">
        <v>0.10680412123560434</v>
      </c>
      <c r="G4923" s="13">
        <v>0.1</v>
      </c>
      <c r="H4923" s="7"/>
      <c r="I4923" s="75"/>
      <c r="J4923" s="13"/>
      <c r="K4923" s="7"/>
    </row>
    <row r="4924" spans="1:11" x14ac:dyDescent="0.25">
      <c r="A4924" s="5"/>
      <c r="B4924" s="84">
        <v>39283</v>
      </c>
      <c r="C4924" s="6"/>
      <c r="D4924" s="73">
        <v>1.3298082148592922</v>
      </c>
      <c r="E4924" s="13">
        <v>0.29383508400257385</v>
      </c>
      <c r="F4924" s="13">
        <v>0.10691754200128692</v>
      </c>
      <c r="G4924" s="13">
        <v>0.1</v>
      </c>
      <c r="H4924" s="7"/>
      <c r="I4924" s="75"/>
      <c r="J4924" s="13"/>
      <c r="K4924" s="7"/>
    </row>
    <row r="4925" spans="1:11" x14ac:dyDescent="0.25">
      <c r="A4925" s="5"/>
      <c r="B4925" s="84">
        <v>39282</v>
      </c>
      <c r="C4925" s="6"/>
      <c r="D4925" s="73">
        <v>1.3399511174076728</v>
      </c>
      <c r="E4925" s="13">
        <v>0.3117595975865522</v>
      </c>
      <c r="F4925" s="13">
        <v>0.11587979879327609</v>
      </c>
      <c r="G4925" s="13">
        <v>0.1</v>
      </c>
      <c r="H4925" s="7"/>
      <c r="I4925" s="75"/>
      <c r="J4925" s="13"/>
      <c r="K4925" s="7"/>
    </row>
    <row r="4926" spans="1:11" x14ac:dyDescent="0.25">
      <c r="A4926" s="5"/>
      <c r="B4926" s="84">
        <v>39281</v>
      </c>
      <c r="C4926" s="6"/>
      <c r="D4926" s="73">
        <v>1.3441169250036449</v>
      </c>
      <c r="E4926" s="13">
        <v>0.29886554885241723</v>
      </c>
      <c r="F4926" s="13">
        <v>0.10943277442620861</v>
      </c>
      <c r="G4926" s="13">
        <v>0.1</v>
      </c>
      <c r="H4926" s="7"/>
      <c r="I4926" s="75"/>
      <c r="J4926" s="13"/>
      <c r="K4926" s="7"/>
    </row>
    <row r="4927" spans="1:11" x14ac:dyDescent="0.25">
      <c r="A4927" s="5"/>
      <c r="B4927" s="84">
        <v>39280</v>
      </c>
      <c r="C4927" s="6"/>
      <c r="D4927" s="73">
        <v>1.3436032290413522</v>
      </c>
      <c r="E4927" s="13">
        <v>0.31339658355643929</v>
      </c>
      <c r="F4927" s="13">
        <v>0.11669829177821964</v>
      </c>
      <c r="G4927" s="13">
        <v>0.1</v>
      </c>
      <c r="H4927" s="7"/>
      <c r="I4927" s="75"/>
      <c r="J4927" s="13"/>
      <c r="K4927" s="7"/>
    </row>
    <row r="4928" spans="1:11" x14ac:dyDescent="0.25">
      <c r="A4928" s="5"/>
      <c r="B4928" s="84">
        <v>39279</v>
      </c>
      <c r="C4928" s="6"/>
      <c r="D4928" s="73">
        <v>1.343064073264608</v>
      </c>
      <c r="E4928" s="13">
        <v>0.31991728169764189</v>
      </c>
      <c r="F4928" s="13">
        <v>0.11995864084882094</v>
      </c>
      <c r="G4928" s="13">
        <v>0.1</v>
      </c>
      <c r="H4928" s="7"/>
      <c r="I4928" s="75"/>
      <c r="J4928" s="13"/>
      <c r="K4928" s="7"/>
    </row>
    <row r="4929" spans="1:11" x14ac:dyDescent="0.25">
      <c r="A4929" s="5"/>
      <c r="B4929" s="84">
        <v>39278</v>
      </c>
      <c r="C4929" s="6"/>
      <c r="D4929" s="73">
        <v>1.3359963431542399</v>
      </c>
      <c r="E4929" s="13">
        <v>0.32001687183487881</v>
      </c>
      <c r="F4929" s="13">
        <v>0.1200084359174394</v>
      </c>
      <c r="G4929" s="13">
        <v>0.1</v>
      </c>
      <c r="H4929" s="7"/>
      <c r="I4929" s="75"/>
      <c r="J4929" s="13"/>
      <c r="K4929" s="7"/>
    </row>
    <row r="4930" spans="1:11" x14ac:dyDescent="0.25">
      <c r="A4930" s="5"/>
      <c r="B4930" s="84">
        <v>39277</v>
      </c>
      <c r="C4930" s="6"/>
      <c r="D4930" s="73">
        <v>1.3386584457354254</v>
      </c>
      <c r="E4930" s="13">
        <v>0.32076214341850051</v>
      </c>
      <c r="F4930" s="13">
        <v>0.12038107170925025</v>
      </c>
      <c r="G4930" s="13">
        <v>0.1</v>
      </c>
      <c r="H4930" s="7"/>
      <c r="I4930" s="75"/>
      <c r="J4930" s="13"/>
      <c r="K4930" s="7"/>
    </row>
    <row r="4931" spans="1:11" x14ac:dyDescent="0.25">
      <c r="A4931" s="5"/>
      <c r="B4931" s="84">
        <v>39276</v>
      </c>
      <c r="C4931" s="6"/>
      <c r="D4931" s="73">
        <v>1.3251017509661913</v>
      </c>
      <c r="E4931" s="13">
        <v>0.3209747731848599</v>
      </c>
      <c r="F4931" s="13">
        <v>0.12048738659242994</v>
      </c>
      <c r="G4931" s="13">
        <v>0.1</v>
      </c>
      <c r="H4931" s="7"/>
      <c r="I4931" s="75"/>
      <c r="J4931" s="13"/>
      <c r="K4931" s="7"/>
    </row>
    <row r="4932" spans="1:11" x14ac:dyDescent="0.25">
      <c r="A4932" s="5"/>
      <c r="B4932" s="84">
        <v>39275</v>
      </c>
      <c r="C4932" s="6"/>
      <c r="D4932" s="73">
        <v>1.3210139536181429</v>
      </c>
      <c r="E4932" s="13">
        <v>0.317248810238354</v>
      </c>
      <c r="F4932" s="13">
        <v>0.11862440511917699</v>
      </c>
      <c r="G4932" s="13">
        <v>0.1</v>
      </c>
      <c r="H4932" s="7"/>
      <c r="I4932" s="75"/>
      <c r="J4932" s="13"/>
      <c r="K4932" s="7"/>
    </row>
    <row r="4933" spans="1:11" x14ac:dyDescent="0.25">
      <c r="A4933" s="5"/>
      <c r="B4933" s="84">
        <v>39274</v>
      </c>
      <c r="C4933" s="6"/>
      <c r="D4933" s="73">
        <v>1.3211922029953056</v>
      </c>
      <c r="E4933" s="13">
        <v>0.30125052615735443</v>
      </c>
      <c r="F4933" s="13">
        <v>0.11062526307867721</v>
      </c>
      <c r="G4933" s="13">
        <v>0.1</v>
      </c>
      <c r="H4933" s="7"/>
      <c r="I4933" s="75"/>
      <c r="J4933" s="13"/>
      <c r="K4933" s="7"/>
    </row>
    <row r="4934" spans="1:11" x14ac:dyDescent="0.25">
      <c r="A4934" s="5"/>
      <c r="B4934" s="84">
        <v>39273</v>
      </c>
      <c r="C4934" s="6"/>
      <c r="D4934" s="73">
        <v>1.3206832389974703</v>
      </c>
      <c r="E4934" s="13">
        <v>0.30533327926183612</v>
      </c>
      <c r="F4934" s="13">
        <v>0.11266663963091805</v>
      </c>
      <c r="G4934" s="13">
        <v>0.1</v>
      </c>
      <c r="H4934" s="7"/>
      <c r="I4934" s="75"/>
      <c r="J4934" s="13"/>
      <c r="K4934" s="7"/>
    </row>
    <row r="4935" spans="1:11" x14ac:dyDescent="0.25">
      <c r="A4935" s="5"/>
      <c r="B4935" s="84">
        <v>39272</v>
      </c>
      <c r="C4935" s="6"/>
      <c r="D4935" s="73">
        <v>1.3201669156373814</v>
      </c>
      <c r="E4935" s="13">
        <v>0.32070242816435118</v>
      </c>
      <c r="F4935" s="13">
        <v>0.12035121408217558</v>
      </c>
      <c r="G4935" s="13">
        <v>0.1</v>
      </c>
      <c r="H4935" s="7"/>
      <c r="I4935" s="75"/>
      <c r="J4935" s="13"/>
      <c r="K4935" s="7"/>
    </row>
    <row r="4936" spans="1:11" x14ac:dyDescent="0.25">
      <c r="A4936" s="5"/>
      <c r="B4936" s="84">
        <v>39271</v>
      </c>
      <c r="C4936" s="6"/>
      <c r="D4936" s="73">
        <v>1.3119192649350622</v>
      </c>
      <c r="E4936" s="13">
        <v>0.31856231621904196</v>
      </c>
      <c r="F4936" s="13">
        <v>0.11928115810952097</v>
      </c>
      <c r="G4936" s="13">
        <v>0.1</v>
      </c>
      <c r="H4936" s="7"/>
      <c r="I4936" s="75"/>
      <c r="J4936" s="13"/>
      <c r="K4936" s="7"/>
    </row>
    <row r="4937" spans="1:11" x14ac:dyDescent="0.25">
      <c r="A4937" s="5"/>
      <c r="B4937" s="84">
        <v>39270</v>
      </c>
      <c r="C4937" s="6"/>
      <c r="D4937" s="73">
        <v>1.311031984505258</v>
      </c>
      <c r="E4937" s="13">
        <v>0.31882117331395399</v>
      </c>
      <c r="F4937" s="13">
        <v>0.11941058665697699</v>
      </c>
      <c r="G4937" s="13">
        <v>0.1</v>
      </c>
      <c r="H4937" s="7"/>
      <c r="I4937" s="75"/>
      <c r="J4937" s="13"/>
      <c r="K4937" s="7"/>
    </row>
    <row r="4938" spans="1:11" x14ac:dyDescent="0.25">
      <c r="A4938" s="5"/>
      <c r="B4938" s="84">
        <v>39269</v>
      </c>
      <c r="C4938" s="6"/>
      <c r="D4938" s="73">
        <v>1.3129670407926128</v>
      </c>
      <c r="E4938" s="13">
        <v>0.31929861118913017</v>
      </c>
      <c r="F4938" s="13">
        <v>0.11964930559456508</v>
      </c>
      <c r="G4938" s="13">
        <v>0.1</v>
      </c>
      <c r="H4938" s="7"/>
      <c r="I4938" s="75"/>
      <c r="J4938" s="13"/>
      <c r="K4938" s="7"/>
    </row>
    <row r="4939" spans="1:11" x14ac:dyDescent="0.25">
      <c r="A4939" s="5"/>
      <c r="B4939" s="84">
        <v>39268</v>
      </c>
      <c r="C4939" s="6"/>
      <c r="D4939" s="73">
        <v>1.3110440158383763</v>
      </c>
      <c r="E4939" s="13">
        <v>0.31020844569509975</v>
      </c>
      <c r="F4939" s="13">
        <v>0.11510422284754987</v>
      </c>
      <c r="G4939" s="13">
        <v>0.1</v>
      </c>
      <c r="H4939" s="7"/>
      <c r="I4939" s="75"/>
      <c r="J4939" s="13"/>
      <c r="K4939" s="7"/>
    </row>
    <row r="4940" spans="1:11" x14ac:dyDescent="0.25">
      <c r="A4940" s="5"/>
      <c r="B4940" s="84">
        <v>39267</v>
      </c>
      <c r="C4940" s="6"/>
      <c r="D4940" s="73">
        <v>1.2990358299140041</v>
      </c>
      <c r="E4940" s="13">
        <v>0.31871175896439946</v>
      </c>
      <c r="F4940" s="13">
        <v>0.11935587948219972</v>
      </c>
      <c r="G4940" s="13">
        <v>0.1</v>
      </c>
      <c r="H4940" s="7"/>
      <c r="I4940" s="75"/>
      <c r="J4940" s="13"/>
      <c r="K4940" s="7"/>
    </row>
    <row r="4941" spans="1:11" x14ac:dyDescent="0.25">
      <c r="A4941" s="5"/>
      <c r="B4941" s="84">
        <v>39266</v>
      </c>
      <c r="C4941" s="6"/>
      <c r="D4941" s="73">
        <v>1.2985063951386722</v>
      </c>
      <c r="E4941" s="13">
        <v>0.3141129503032154</v>
      </c>
      <c r="F4941" s="13">
        <v>0.11705647515160769</v>
      </c>
      <c r="G4941" s="13">
        <v>0.1</v>
      </c>
      <c r="H4941" s="7"/>
      <c r="I4941" s="75"/>
      <c r="J4941" s="13"/>
      <c r="K4941" s="7"/>
    </row>
    <row r="4942" spans="1:11" x14ac:dyDescent="0.25">
      <c r="A4942" s="5"/>
      <c r="B4942" s="84">
        <v>39265</v>
      </c>
      <c r="C4942" s="6"/>
      <c r="D4942" s="73">
        <v>1.2979841445947993</v>
      </c>
      <c r="E4942" s="13">
        <v>0.30241597339803178</v>
      </c>
      <c r="F4942" s="13">
        <v>0.11120798669901588</v>
      </c>
      <c r="G4942" s="13">
        <v>0.1</v>
      </c>
      <c r="H4942" s="7"/>
      <c r="I4942" s="75"/>
      <c r="J4942" s="13"/>
      <c r="K4942" s="7"/>
    </row>
    <row r="4943" spans="1:11" x14ac:dyDescent="0.25">
      <c r="A4943" s="5"/>
      <c r="B4943" s="84">
        <v>39264</v>
      </c>
      <c r="C4943" s="6"/>
      <c r="D4943" s="73">
        <v>1.2954814021454593</v>
      </c>
      <c r="E4943" s="13">
        <v>0.30531652232796913</v>
      </c>
      <c r="F4943" s="13">
        <v>0.11265826116398456</v>
      </c>
      <c r="G4943" s="13">
        <v>0.1</v>
      </c>
      <c r="H4943" s="7"/>
      <c r="I4943" s="75"/>
      <c r="J4943" s="13"/>
      <c r="K4943" s="7"/>
    </row>
    <row r="4944" spans="1:11" x14ac:dyDescent="0.25">
      <c r="A4944" s="5"/>
      <c r="B4944" s="84">
        <v>39263</v>
      </c>
      <c r="C4944" s="6"/>
      <c r="D4944" s="73">
        <v>1.286274956817727</v>
      </c>
      <c r="E4944" s="13">
        <v>0.30552370225392006</v>
      </c>
      <c r="F4944" s="13">
        <v>0.11276185112696002</v>
      </c>
      <c r="G4944" s="13">
        <v>0.1</v>
      </c>
      <c r="H4944" s="7"/>
      <c r="I4944" s="75"/>
      <c r="J4944" s="13"/>
      <c r="K4944" s="7"/>
    </row>
    <row r="4945" spans="1:11" x14ac:dyDescent="0.25">
      <c r="A4945" s="5"/>
      <c r="B4945" s="84">
        <v>39262</v>
      </c>
      <c r="C4945" s="6"/>
      <c r="D4945" s="73">
        <v>1.2812534333093901</v>
      </c>
      <c r="E4945" s="13">
        <v>0.30598874604356008</v>
      </c>
      <c r="F4945" s="13">
        <v>0.11299437302178003</v>
      </c>
      <c r="G4945" s="13">
        <v>0.1</v>
      </c>
      <c r="H4945" s="7"/>
      <c r="I4945" s="75"/>
      <c r="J4945" s="13"/>
      <c r="K4945" s="7"/>
    </row>
    <row r="4946" spans="1:11" x14ac:dyDescent="0.25">
      <c r="A4946" s="5"/>
      <c r="B4946" s="84">
        <v>39261</v>
      </c>
      <c r="C4946" s="6"/>
      <c r="D4946" s="73">
        <v>1.2747174729196993</v>
      </c>
      <c r="E4946" s="13">
        <v>0.30171985028919485</v>
      </c>
      <c r="F4946" s="13">
        <v>0.11085992514459742</v>
      </c>
      <c r="G4946" s="13">
        <v>0.1</v>
      </c>
      <c r="H4946" s="7"/>
      <c r="I4946" s="75"/>
      <c r="J4946" s="13"/>
      <c r="K4946" s="7"/>
    </row>
    <row r="4947" spans="1:11" x14ac:dyDescent="0.25">
      <c r="A4947" s="5"/>
      <c r="B4947" s="84">
        <v>39260</v>
      </c>
      <c r="C4947" s="6"/>
      <c r="D4947" s="73">
        <v>1.2720698028635493</v>
      </c>
      <c r="E4947" s="13">
        <v>0.28849614124883505</v>
      </c>
      <c r="F4947" s="13">
        <v>0.10424807062441752</v>
      </c>
      <c r="G4947" s="13">
        <v>0.1</v>
      </c>
      <c r="H4947" s="7"/>
      <c r="I4947" s="75"/>
      <c r="J4947" s="13"/>
      <c r="K4947" s="7"/>
    </row>
    <row r="4948" spans="1:11" x14ac:dyDescent="0.25">
      <c r="A4948" s="5"/>
      <c r="B4948" s="84">
        <v>39259</v>
      </c>
      <c r="C4948" s="6"/>
      <c r="D4948" s="73">
        <v>1.2716005097311638</v>
      </c>
      <c r="E4948" s="13">
        <v>0.29664054598448797</v>
      </c>
      <c r="F4948" s="13">
        <v>0.10832027299224398</v>
      </c>
      <c r="G4948" s="13">
        <v>0.1</v>
      </c>
      <c r="H4948" s="7"/>
      <c r="I4948" s="75"/>
      <c r="J4948" s="13"/>
      <c r="K4948" s="7"/>
    </row>
    <row r="4949" spans="1:11" x14ac:dyDescent="0.25">
      <c r="A4949" s="5"/>
      <c r="B4949" s="84">
        <v>39258</v>
      </c>
      <c r="C4949" s="6"/>
      <c r="D4949" s="73">
        <v>1.2711175285922638</v>
      </c>
      <c r="E4949" s="13">
        <v>0.30331543476367456</v>
      </c>
      <c r="F4949" s="13">
        <v>0.11165771738183727</v>
      </c>
      <c r="G4949" s="13">
        <v>0.1</v>
      </c>
      <c r="H4949" s="7"/>
      <c r="I4949" s="75"/>
      <c r="J4949" s="13"/>
      <c r="K4949" s="7"/>
    </row>
    <row r="4950" spans="1:11" x14ac:dyDescent="0.25">
      <c r="A4950" s="5"/>
      <c r="B4950" s="84">
        <v>39257</v>
      </c>
      <c r="C4950" s="6"/>
      <c r="D4950" s="73">
        <v>1.2794128721725346</v>
      </c>
      <c r="E4950" s="13">
        <v>0.30562709932163973</v>
      </c>
      <c r="F4950" s="13">
        <v>0.11281354966081986</v>
      </c>
      <c r="G4950" s="13">
        <v>0.1</v>
      </c>
      <c r="H4950" s="7"/>
      <c r="I4950" s="75"/>
      <c r="J4950" s="13"/>
      <c r="K4950" s="7"/>
    </row>
    <row r="4951" spans="1:11" x14ac:dyDescent="0.25">
      <c r="A4951" s="5"/>
      <c r="B4951" s="84">
        <v>39256</v>
      </c>
      <c r="C4951" s="6"/>
      <c r="D4951" s="73">
        <v>1.279004017335353</v>
      </c>
      <c r="E4951" s="13">
        <v>0.3061783487653793</v>
      </c>
      <c r="F4951" s="13">
        <v>0.11308917438268964</v>
      </c>
      <c r="G4951" s="13">
        <v>0.1</v>
      </c>
      <c r="H4951" s="7"/>
      <c r="I4951" s="75"/>
      <c r="J4951" s="13"/>
      <c r="K4951" s="7"/>
    </row>
    <row r="4952" spans="1:11" x14ac:dyDescent="0.25">
      <c r="A4952" s="5"/>
      <c r="B4952" s="84">
        <v>39255</v>
      </c>
      <c r="C4952" s="6"/>
      <c r="D4952" s="73">
        <v>1.2878963465957673</v>
      </c>
      <c r="E4952" s="13">
        <v>0.30677061769171154</v>
      </c>
      <c r="F4952" s="13">
        <v>0.11338530884585576</v>
      </c>
      <c r="G4952" s="13">
        <v>0.1</v>
      </c>
      <c r="H4952" s="7"/>
      <c r="I4952" s="75"/>
      <c r="J4952" s="13"/>
      <c r="K4952" s="7"/>
    </row>
    <row r="4953" spans="1:11" x14ac:dyDescent="0.25">
      <c r="A4953" s="5"/>
      <c r="B4953" s="84">
        <v>39254</v>
      </c>
      <c r="C4953" s="6"/>
      <c r="D4953" s="73">
        <v>1.2948799566852751</v>
      </c>
      <c r="E4953" s="13">
        <v>0.31023449904397682</v>
      </c>
      <c r="F4953" s="13">
        <v>0.1151172495219884</v>
      </c>
      <c r="G4953" s="13">
        <v>0.1</v>
      </c>
      <c r="H4953" s="7"/>
      <c r="I4953" s="75"/>
      <c r="J4953" s="13"/>
      <c r="K4953" s="7"/>
    </row>
    <row r="4954" spans="1:11" x14ac:dyDescent="0.25">
      <c r="A4954" s="5"/>
      <c r="B4954" s="84">
        <v>39253</v>
      </c>
      <c r="C4954" s="6"/>
      <c r="D4954" s="73">
        <v>1.2837634979426662</v>
      </c>
      <c r="E4954" s="13">
        <v>0.32368722007390305</v>
      </c>
      <c r="F4954" s="13">
        <v>0.12184361003695152</v>
      </c>
      <c r="G4954" s="13">
        <v>0.1</v>
      </c>
      <c r="H4954" s="7"/>
      <c r="I4954" s="75"/>
      <c r="J4954" s="13"/>
      <c r="K4954" s="7"/>
    </row>
    <row r="4955" spans="1:11" x14ac:dyDescent="0.25">
      <c r="A4955" s="5"/>
      <c r="B4955" s="84">
        <v>39252</v>
      </c>
      <c r="C4955" s="6"/>
      <c r="D4955" s="73">
        <v>1.2832321196333549</v>
      </c>
      <c r="E4955" s="13">
        <v>0.32462503425638845</v>
      </c>
      <c r="F4955" s="13">
        <v>0.12231251712819421</v>
      </c>
      <c r="G4955" s="13">
        <v>0.1</v>
      </c>
      <c r="H4955" s="7"/>
      <c r="I4955" s="75"/>
      <c r="J4955" s="13"/>
      <c r="K4955" s="7"/>
    </row>
    <row r="4956" spans="1:11" x14ac:dyDescent="0.25">
      <c r="A4956" s="5"/>
      <c r="B4956" s="84">
        <v>39251</v>
      </c>
      <c r="C4956" s="6"/>
      <c r="D4956" s="73">
        <v>1.282698740285346</v>
      </c>
      <c r="E4956" s="13">
        <v>0.32914337100816599</v>
      </c>
      <c r="F4956" s="13">
        <v>0.12457168550408299</v>
      </c>
      <c r="G4956" s="13">
        <v>0.1</v>
      </c>
      <c r="H4956" s="7"/>
      <c r="I4956" s="75"/>
      <c r="J4956" s="13"/>
      <c r="K4956" s="7"/>
    </row>
    <row r="4957" spans="1:11" x14ac:dyDescent="0.25">
      <c r="A4957" s="5"/>
      <c r="B4957" s="84">
        <v>39250</v>
      </c>
      <c r="C4957" s="6"/>
      <c r="D4957" s="73">
        <v>1.2839804639029462</v>
      </c>
      <c r="E4957" s="13">
        <v>0.3332743157184504</v>
      </c>
      <c r="F4957" s="13">
        <v>0.12663715785922519</v>
      </c>
      <c r="G4957" s="13">
        <v>0.1</v>
      </c>
      <c r="H4957" s="7"/>
      <c r="I4957" s="75"/>
      <c r="J4957" s="13"/>
      <c r="K4957" s="7"/>
    </row>
    <row r="4958" spans="1:11" x14ac:dyDescent="0.25">
      <c r="A4958" s="5"/>
      <c r="B4958" s="84">
        <v>39249</v>
      </c>
      <c r="C4958" s="6"/>
      <c r="D4958" s="73">
        <v>1.2859484427287808</v>
      </c>
      <c r="E4958" s="13">
        <v>0.33365966669410857</v>
      </c>
      <c r="F4958" s="13">
        <v>0.12682983334705428</v>
      </c>
      <c r="G4958" s="13">
        <v>0.1</v>
      </c>
      <c r="H4958" s="7"/>
      <c r="I4958" s="75"/>
      <c r="J4958" s="13"/>
      <c r="K4958" s="7"/>
    </row>
    <row r="4959" spans="1:11" x14ac:dyDescent="0.25">
      <c r="A4959" s="5"/>
      <c r="B4959" s="84">
        <v>39248</v>
      </c>
      <c r="C4959" s="6"/>
      <c r="D4959" s="73">
        <v>1.2847393016506032</v>
      </c>
      <c r="E4959" s="13">
        <v>0.33387233104794162</v>
      </c>
      <c r="F4959" s="13">
        <v>0.1269361655239708</v>
      </c>
      <c r="G4959" s="13">
        <v>0.1</v>
      </c>
      <c r="H4959" s="7"/>
      <c r="I4959" s="75"/>
      <c r="J4959" s="13"/>
      <c r="K4959" s="7"/>
    </row>
    <row r="4960" spans="1:11" x14ac:dyDescent="0.25">
      <c r="A4960" s="5"/>
      <c r="B4960" s="84">
        <v>39247</v>
      </c>
      <c r="C4960" s="6"/>
      <c r="D4960" s="73">
        <v>1.2901261894523925</v>
      </c>
      <c r="E4960" s="13">
        <v>0.31728787886836868</v>
      </c>
      <c r="F4960" s="13">
        <v>0.11864393943418433</v>
      </c>
      <c r="G4960" s="13">
        <v>0.1</v>
      </c>
      <c r="H4960" s="7"/>
      <c r="I4960" s="75"/>
      <c r="J4960" s="13"/>
      <c r="K4960" s="7"/>
    </row>
    <row r="4961" spans="1:11" x14ac:dyDescent="0.25">
      <c r="A4961" s="5"/>
      <c r="B4961" s="84">
        <v>39246</v>
      </c>
      <c r="C4961" s="6"/>
      <c r="D4961" s="73">
        <v>1.2991147897370172</v>
      </c>
      <c r="E4961" s="13">
        <v>0.29690970620783969</v>
      </c>
      <c r="F4961" s="13">
        <v>0.10845485310391983</v>
      </c>
      <c r="G4961" s="13">
        <v>0.1</v>
      </c>
      <c r="H4961" s="7"/>
      <c r="I4961" s="75"/>
      <c r="J4961" s="13"/>
      <c r="K4961" s="7"/>
    </row>
    <row r="4962" spans="1:11" x14ac:dyDescent="0.25">
      <c r="A4962" s="5"/>
      <c r="B4962" s="84">
        <v>39245</v>
      </c>
      <c r="C4962" s="6"/>
      <c r="D4962" s="73">
        <v>1.2986215419230134</v>
      </c>
      <c r="E4962" s="13">
        <v>0.28996894447345534</v>
      </c>
      <c r="F4962" s="13">
        <v>0.10498447223672766</v>
      </c>
      <c r="G4962" s="13">
        <v>0.1</v>
      </c>
      <c r="H4962" s="7"/>
      <c r="I4962" s="75"/>
      <c r="J4962" s="13"/>
      <c r="K4962" s="7"/>
    </row>
    <row r="4963" spans="1:11" x14ac:dyDescent="0.25">
      <c r="A4963" s="5"/>
      <c r="B4963" s="84">
        <v>39244</v>
      </c>
      <c r="C4963" s="6"/>
      <c r="D4963" s="73">
        <v>1.2981393909399381</v>
      </c>
      <c r="E4963" s="13">
        <v>0.30032519449035322</v>
      </c>
      <c r="F4963" s="13">
        <v>0.1101625972451766</v>
      </c>
      <c r="G4963" s="13">
        <v>0.1</v>
      </c>
      <c r="H4963" s="7"/>
      <c r="I4963" s="75"/>
      <c r="J4963" s="13"/>
      <c r="K4963" s="7"/>
    </row>
    <row r="4964" spans="1:11" x14ac:dyDescent="0.25">
      <c r="A4964" s="5"/>
      <c r="B4964" s="84">
        <v>39243</v>
      </c>
      <c r="C4964" s="6"/>
      <c r="D4964" s="73">
        <v>1.2811014468453297</v>
      </c>
      <c r="E4964" s="13">
        <v>0.29001717785410308</v>
      </c>
      <c r="F4964" s="13">
        <v>0.10500858892705153</v>
      </c>
      <c r="G4964" s="13">
        <v>0.1</v>
      </c>
      <c r="H4964" s="7"/>
      <c r="I4964" s="75"/>
      <c r="J4964" s="13"/>
      <c r="K4964" s="7"/>
    </row>
    <row r="4965" spans="1:11" x14ac:dyDescent="0.25">
      <c r="A4965" s="5"/>
      <c r="B4965" s="84">
        <v>39242</v>
      </c>
      <c r="C4965" s="6"/>
      <c r="D4965" s="73">
        <v>1.2790060897064537</v>
      </c>
      <c r="E4965" s="13">
        <v>0.29038773434653636</v>
      </c>
      <c r="F4965" s="13">
        <v>0.10519386717326817</v>
      </c>
      <c r="G4965" s="13">
        <v>0.1</v>
      </c>
      <c r="H4965" s="7"/>
      <c r="I4965" s="75"/>
      <c r="J4965" s="13"/>
      <c r="K4965" s="7"/>
    </row>
    <row r="4966" spans="1:11" x14ac:dyDescent="0.25">
      <c r="A4966" s="5"/>
      <c r="B4966" s="84">
        <v>39241</v>
      </c>
      <c r="C4966" s="6"/>
      <c r="D4966" s="73">
        <v>1.2817027626308075</v>
      </c>
      <c r="E4966" s="13">
        <v>0.29072942389199746</v>
      </c>
      <c r="F4966" s="13">
        <v>0.10536471194599872</v>
      </c>
      <c r="G4966" s="13">
        <v>0.1</v>
      </c>
      <c r="H4966" s="7"/>
      <c r="I4966" s="75"/>
      <c r="J4966" s="13"/>
      <c r="K4966" s="7"/>
    </row>
    <row r="4967" spans="1:11" x14ac:dyDescent="0.25">
      <c r="A4967" s="5"/>
      <c r="B4967" s="84">
        <v>39240</v>
      </c>
      <c r="C4967" s="6"/>
      <c r="D4967" s="73">
        <v>1.2740735432931596</v>
      </c>
      <c r="E4967" s="13">
        <v>0.29212834959121237</v>
      </c>
      <c r="F4967" s="13">
        <v>0.10606417479560618</v>
      </c>
      <c r="G4967" s="13">
        <v>0.1</v>
      </c>
      <c r="H4967" s="7"/>
      <c r="I4967" s="75"/>
      <c r="J4967" s="13"/>
      <c r="K4967" s="7"/>
    </row>
    <row r="4968" spans="1:11" x14ac:dyDescent="0.25">
      <c r="A4968" s="5"/>
      <c r="B4968" s="84">
        <v>39239</v>
      </c>
      <c r="C4968" s="6"/>
      <c r="D4968" s="73">
        <v>1.2740431177830718</v>
      </c>
      <c r="E4968" s="13">
        <v>0.30840895684447367</v>
      </c>
      <c r="F4968" s="13">
        <v>0.11420447842223683</v>
      </c>
      <c r="G4968" s="13">
        <v>0.1</v>
      </c>
      <c r="H4968" s="7"/>
      <c r="I4968" s="75"/>
      <c r="J4968" s="13"/>
      <c r="K4968" s="7"/>
    </row>
    <row r="4969" spans="1:11" x14ac:dyDescent="0.25">
      <c r="A4969" s="5"/>
      <c r="B4969" s="84">
        <v>39238</v>
      </c>
      <c r="C4969" s="6"/>
      <c r="D4969" s="73">
        <v>1.2735406544724193</v>
      </c>
      <c r="E4969" s="13">
        <v>0.33078379493601523</v>
      </c>
      <c r="F4969" s="13">
        <v>0.12539189746800761</v>
      </c>
      <c r="G4969" s="13">
        <v>0.1</v>
      </c>
      <c r="H4969" s="7"/>
      <c r="I4969" s="75"/>
      <c r="J4969" s="13"/>
      <c r="K4969" s="7"/>
    </row>
    <row r="4970" spans="1:11" x14ac:dyDescent="0.25">
      <c r="A4970" s="5"/>
      <c r="B4970" s="84">
        <v>39237</v>
      </c>
      <c r="C4970" s="6"/>
      <c r="D4970" s="73">
        <v>1.2730012606046963</v>
      </c>
      <c r="E4970" s="13">
        <v>0.33618635494770122</v>
      </c>
      <c r="F4970" s="13">
        <v>0.1280931774738506</v>
      </c>
      <c r="G4970" s="13">
        <v>0.1</v>
      </c>
      <c r="H4970" s="7"/>
      <c r="I4970" s="75"/>
      <c r="J4970" s="13"/>
      <c r="K4970" s="7"/>
    </row>
    <row r="4971" spans="1:11" x14ac:dyDescent="0.25">
      <c r="A4971" s="5"/>
      <c r="B4971" s="84">
        <v>39236</v>
      </c>
      <c r="C4971" s="6"/>
      <c r="D4971" s="73">
        <v>1.2854549494836844</v>
      </c>
      <c r="E4971" s="13">
        <v>0.3400855714142359</v>
      </c>
      <c r="F4971" s="13">
        <v>0.13004278570711794</v>
      </c>
      <c r="G4971" s="13">
        <v>0.1</v>
      </c>
      <c r="H4971" s="7"/>
      <c r="I4971" s="75"/>
      <c r="J4971" s="13"/>
      <c r="K4971" s="7"/>
    </row>
    <row r="4972" spans="1:11" x14ac:dyDescent="0.25">
      <c r="A4972" s="5"/>
      <c r="B4972" s="84">
        <v>39235</v>
      </c>
      <c r="C4972" s="6"/>
      <c r="D4972" s="73">
        <v>1.2950239980292073</v>
      </c>
      <c r="E4972" s="13">
        <v>0.34045291738509392</v>
      </c>
      <c r="F4972" s="13">
        <v>0.13022645869254695</v>
      </c>
      <c r="G4972" s="13">
        <v>0.1</v>
      </c>
      <c r="H4972" s="7"/>
      <c r="I4972" s="75"/>
      <c r="J4972" s="13"/>
      <c r="K4972" s="7"/>
    </row>
    <row r="4973" spans="1:11" x14ac:dyDescent="0.25">
      <c r="A4973" s="5"/>
      <c r="B4973" s="84">
        <v>39234</v>
      </c>
      <c r="C4973" s="6"/>
      <c r="D4973" s="73">
        <v>1.2963441452947904</v>
      </c>
      <c r="E4973" s="13">
        <v>0.34091769899609725</v>
      </c>
      <c r="F4973" s="13">
        <v>0.13045884949804862</v>
      </c>
      <c r="G4973" s="13">
        <v>0.1</v>
      </c>
      <c r="H4973" s="7"/>
      <c r="I4973" s="75"/>
      <c r="J4973" s="13"/>
      <c r="K4973" s="7"/>
    </row>
    <row r="4974" spans="1:11" x14ac:dyDescent="0.25">
      <c r="A4974" s="5"/>
      <c r="B4974" s="84">
        <v>39233</v>
      </c>
      <c r="C4974" s="6"/>
      <c r="D4974" s="73">
        <v>1.3030404320703839</v>
      </c>
      <c r="E4974" s="13">
        <v>0.32848052846602149</v>
      </c>
      <c r="F4974" s="13">
        <v>0.12424026423301074</v>
      </c>
      <c r="G4974" s="13">
        <v>0.1</v>
      </c>
      <c r="H4974" s="7"/>
      <c r="I4974" s="75"/>
      <c r="J4974" s="13"/>
      <c r="K4974" s="7"/>
    </row>
    <row r="4975" spans="1:11" x14ac:dyDescent="0.25">
      <c r="A4975" s="5"/>
      <c r="B4975" s="84">
        <v>39232</v>
      </c>
      <c r="C4975" s="6"/>
      <c r="D4975" s="73">
        <v>1.2901561900214329</v>
      </c>
      <c r="E4975" s="13">
        <v>0.31574891541673317</v>
      </c>
      <c r="F4975" s="13">
        <v>0.11787445770836658</v>
      </c>
      <c r="G4975" s="13">
        <v>0.1</v>
      </c>
      <c r="H4975" s="7"/>
      <c r="I4975" s="75"/>
      <c r="J4975" s="13"/>
      <c r="K4975" s="7"/>
    </row>
    <row r="4976" spans="1:11" x14ac:dyDescent="0.25">
      <c r="A4976" s="5"/>
      <c r="B4976" s="84">
        <v>39231</v>
      </c>
      <c r="C4976" s="6"/>
      <c r="D4976" s="73">
        <v>1.2896352623772931</v>
      </c>
      <c r="E4976" s="13">
        <v>0.31987924895068393</v>
      </c>
      <c r="F4976" s="13">
        <v>0.11993962447534195</v>
      </c>
      <c r="G4976" s="13">
        <v>0.1</v>
      </c>
      <c r="H4976" s="7"/>
      <c r="I4976" s="75"/>
      <c r="J4976" s="13"/>
      <c r="K4976" s="7"/>
    </row>
    <row r="4977" spans="1:11" x14ac:dyDescent="0.25">
      <c r="A4977" s="5"/>
      <c r="B4977" s="84">
        <v>39230</v>
      </c>
      <c r="C4977" s="6"/>
      <c r="D4977" s="73">
        <v>1.2891070580762054</v>
      </c>
      <c r="E4977" s="13">
        <v>0.3185536828986506</v>
      </c>
      <c r="F4977" s="13">
        <v>0.11927684144932529</v>
      </c>
      <c r="G4977" s="13">
        <v>0.1</v>
      </c>
      <c r="H4977" s="7"/>
      <c r="I4977" s="75"/>
      <c r="J4977" s="13"/>
      <c r="K4977" s="7"/>
    </row>
    <row r="4978" spans="1:11" x14ac:dyDescent="0.25">
      <c r="A4978" s="5"/>
      <c r="B4978" s="84">
        <v>39229</v>
      </c>
      <c r="C4978" s="6"/>
      <c r="D4978" s="73">
        <v>1.2902219091277189</v>
      </c>
      <c r="E4978" s="13">
        <v>0.31539484655931804</v>
      </c>
      <c r="F4978" s="13">
        <v>0.11769742327965901</v>
      </c>
      <c r="G4978" s="13">
        <v>0.1</v>
      </c>
      <c r="H4978" s="7"/>
      <c r="I4978" s="75"/>
      <c r="J4978" s="13"/>
      <c r="K4978" s="7"/>
    </row>
    <row r="4979" spans="1:11" x14ac:dyDescent="0.25">
      <c r="A4979" s="5"/>
      <c r="B4979" s="84">
        <v>39228</v>
      </c>
      <c r="C4979" s="6"/>
      <c r="D4979" s="73">
        <v>1.2875389911392014</v>
      </c>
      <c r="E4979" s="13">
        <v>0.3158618272375508</v>
      </c>
      <c r="F4979" s="13">
        <v>0.11793091361877539</v>
      </c>
      <c r="G4979" s="13">
        <v>0.1</v>
      </c>
      <c r="H4979" s="7"/>
      <c r="I4979" s="75"/>
      <c r="J4979" s="13"/>
      <c r="K4979" s="7"/>
    </row>
    <row r="4980" spans="1:11" x14ac:dyDescent="0.25">
      <c r="A4980" s="5"/>
      <c r="B4980" s="84">
        <v>39227</v>
      </c>
      <c r="C4980" s="6"/>
      <c r="D4980" s="73">
        <v>1.2957926069370593</v>
      </c>
      <c r="E4980" s="13">
        <v>0.31635176476604171</v>
      </c>
      <c r="F4980" s="13">
        <v>0.11817588238302085</v>
      </c>
      <c r="G4980" s="13">
        <v>0.1</v>
      </c>
      <c r="H4980" s="7"/>
      <c r="I4980" s="75"/>
      <c r="J4980" s="13"/>
      <c r="K4980" s="7"/>
    </row>
    <row r="4981" spans="1:11" x14ac:dyDescent="0.25">
      <c r="A4981" s="5"/>
      <c r="B4981" s="84">
        <v>39226</v>
      </c>
      <c r="C4981" s="6"/>
      <c r="D4981" s="73">
        <v>1.3072909786664109</v>
      </c>
      <c r="E4981" s="13">
        <v>0.31806213846080733</v>
      </c>
      <c r="F4981" s="13">
        <v>0.11903106923040366</v>
      </c>
      <c r="G4981" s="13">
        <v>0.1</v>
      </c>
      <c r="H4981" s="7"/>
      <c r="I4981" s="75"/>
      <c r="J4981" s="13"/>
      <c r="K4981" s="7"/>
    </row>
    <row r="4982" spans="1:11" x14ac:dyDescent="0.25">
      <c r="A4982" s="5"/>
      <c r="B4982" s="84">
        <v>39225</v>
      </c>
      <c r="C4982" s="6"/>
      <c r="D4982" s="73">
        <v>1.2985326635625769</v>
      </c>
      <c r="E4982" s="13">
        <v>0.32845340640467691</v>
      </c>
      <c r="F4982" s="13">
        <v>0.12422670320233845</v>
      </c>
      <c r="G4982" s="13">
        <v>0.1</v>
      </c>
      <c r="H4982" s="7"/>
      <c r="I4982" s="75"/>
      <c r="J4982" s="13"/>
      <c r="K4982" s="7"/>
    </row>
    <row r="4983" spans="1:11" x14ac:dyDescent="0.25">
      <c r="A4983" s="5"/>
      <c r="B4983" s="84">
        <v>39224</v>
      </c>
      <c r="C4983" s="6"/>
      <c r="D4983" s="73">
        <v>1.2979872575821745</v>
      </c>
      <c r="E4983" s="13">
        <v>0.32384494561161375</v>
      </c>
      <c r="F4983" s="13">
        <v>0.12192247280580687</v>
      </c>
      <c r="G4983" s="13">
        <v>0.1</v>
      </c>
      <c r="H4983" s="7"/>
      <c r="I4983" s="75"/>
      <c r="J4983" s="13"/>
      <c r="K4983" s="7"/>
    </row>
    <row r="4984" spans="1:11" x14ac:dyDescent="0.25">
      <c r="A4984" s="5"/>
      <c r="B4984" s="84">
        <v>39223</v>
      </c>
      <c r="C4984" s="6"/>
      <c r="D4984" s="73">
        <v>1.2974490416886584</v>
      </c>
      <c r="E4984" s="13">
        <v>0.32192066253774737</v>
      </c>
      <c r="F4984" s="13">
        <v>0.12096033126887368</v>
      </c>
      <c r="G4984" s="13">
        <v>0.1</v>
      </c>
      <c r="H4984" s="7"/>
      <c r="I4984" s="75"/>
      <c r="J4984" s="13"/>
      <c r="K4984" s="7"/>
    </row>
    <row r="4985" spans="1:11" x14ac:dyDescent="0.25">
      <c r="A4985" s="5"/>
      <c r="B4985" s="84">
        <v>39222</v>
      </c>
      <c r="C4985" s="6"/>
      <c r="D4985" s="73">
        <v>1.3019469459912143</v>
      </c>
      <c r="E4985" s="13">
        <v>0.3229982569863219</v>
      </c>
      <c r="F4985" s="13">
        <v>0.12149912849316094</v>
      </c>
      <c r="G4985" s="13">
        <v>0.1</v>
      </c>
      <c r="H4985" s="7"/>
      <c r="I4985" s="75"/>
      <c r="J4985" s="13"/>
      <c r="K4985" s="7"/>
    </row>
    <row r="4986" spans="1:11" x14ac:dyDescent="0.25">
      <c r="A4986" s="5"/>
      <c r="B4986" s="84">
        <v>39221</v>
      </c>
      <c r="C4986" s="6"/>
      <c r="D4986" s="73">
        <v>1.3006373733411356</v>
      </c>
      <c r="E4986" s="13">
        <v>0.32326425668142256</v>
      </c>
      <c r="F4986" s="13">
        <v>0.12163212834071127</v>
      </c>
      <c r="G4986" s="13">
        <v>0.1</v>
      </c>
      <c r="H4986" s="7"/>
      <c r="I4986" s="75"/>
      <c r="J4986" s="13"/>
      <c r="K4986" s="7"/>
    </row>
    <row r="4987" spans="1:11" x14ac:dyDescent="0.25">
      <c r="A4987" s="5"/>
      <c r="B4987" s="84">
        <v>39220</v>
      </c>
      <c r="C4987" s="6"/>
      <c r="D4987" s="73">
        <v>1.2926672913284991</v>
      </c>
      <c r="E4987" s="13">
        <v>0.32365326967441321</v>
      </c>
      <c r="F4987" s="13">
        <v>0.1218266348372066</v>
      </c>
      <c r="G4987" s="13">
        <v>0.1</v>
      </c>
      <c r="H4987" s="7"/>
      <c r="I4987" s="75"/>
      <c r="J4987" s="13"/>
      <c r="K4987" s="7"/>
    </row>
    <row r="4988" spans="1:11" x14ac:dyDescent="0.25">
      <c r="A4988" s="5"/>
      <c r="B4988" s="84">
        <v>39219</v>
      </c>
      <c r="C4988" s="6"/>
      <c r="D4988" s="73">
        <v>1.3133847744101721</v>
      </c>
      <c r="E4988" s="13">
        <v>0.31209849857998412</v>
      </c>
      <c r="F4988" s="13">
        <v>0.11604924928999205</v>
      </c>
      <c r="G4988" s="13">
        <v>0.1</v>
      </c>
      <c r="H4988" s="7"/>
      <c r="I4988" s="75"/>
      <c r="J4988" s="13"/>
      <c r="K4988" s="7"/>
    </row>
    <row r="4989" spans="1:11" x14ac:dyDescent="0.25">
      <c r="A4989" s="5"/>
      <c r="B4989" s="84">
        <v>39218</v>
      </c>
      <c r="C4989" s="6"/>
      <c r="D4989" s="73">
        <v>1.3219526116288365</v>
      </c>
      <c r="E4989" s="13">
        <v>0.31115713471325063</v>
      </c>
      <c r="F4989" s="13">
        <v>0.11557856735662531</v>
      </c>
      <c r="G4989" s="13">
        <v>0.1</v>
      </c>
      <c r="H4989" s="7"/>
      <c r="I4989" s="75"/>
      <c r="J4989" s="13"/>
      <c r="K4989" s="7"/>
    </row>
    <row r="4990" spans="1:11" x14ac:dyDescent="0.25">
      <c r="A4990" s="5"/>
      <c r="B4990" s="84">
        <v>39217</v>
      </c>
      <c r="C4990" s="6"/>
      <c r="D4990" s="73">
        <v>1.3214266078093209</v>
      </c>
      <c r="E4990" s="13">
        <v>0.31466665823559115</v>
      </c>
      <c r="F4990" s="13">
        <v>0.11733332911779557</v>
      </c>
      <c r="G4990" s="13">
        <v>0.1</v>
      </c>
      <c r="H4990" s="7"/>
      <c r="I4990" s="75"/>
      <c r="J4990" s="13"/>
      <c r="K4990" s="7"/>
    </row>
    <row r="4991" spans="1:11" x14ac:dyDescent="0.25">
      <c r="A4991" s="5"/>
      <c r="B4991" s="84">
        <v>39216</v>
      </c>
      <c r="C4991" s="6"/>
      <c r="D4991" s="73">
        <v>1.3208942020541568</v>
      </c>
      <c r="E4991" s="13">
        <v>0.31236286144890674</v>
      </c>
      <c r="F4991" s="13">
        <v>0.11618143072445336</v>
      </c>
      <c r="G4991" s="13">
        <v>0.1</v>
      </c>
      <c r="H4991" s="7"/>
      <c r="I4991" s="75"/>
      <c r="J4991" s="13"/>
      <c r="K4991" s="7"/>
    </row>
    <row r="4992" spans="1:11" x14ac:dyDescent="0.25">
      <c r="A4992" s="5"/>
      <c r="B4992" s="84">
        <v>39215</v>
      </c>
      <c r="C4992" s="6"/>
      <c r="D4992" s="73">
        <v>1.3047046374636735</v>
      </c>
      <c r="E4992" s="13">
        <v>0.3137736205617791</v>
      </c>
      <c r="F4992" s="13">
        <v>0.11688681028088954</v>
      </c>
      <c r="G4992" s="13">
        <v>0.1</v>
      </c>
      <c r="H4992" s="7"/>
      <c r="I4992" s="75"/>
      <c r="J4992" s="13"/>
      <c r="K4992" s="7"/>
    </row>
    <row r="4993" spans="1:11" x14ac:dyDescent="0.25">
      <c r="A4993" s="5"/>
      <c r="B4993" s="84">
        <v>39214</v>
      </c>
      <c r="C4993" s="6"/>
      <c r="D4993" s="73">
        <v>1.2986942639391332</v>
      </c>
      <c r="E4993" s="13">
        <v>0.31419877623683801</v>
      </c>
      <c r="F4993" s="13">
        <v>0.117099388118419</v>
      </c>
      <c r="G4993" s="13">
        <v>0.1</v>
      </c>
      <c r="H4993" s="7"/>
      <c r="I4993" s="75"/>
      <c r="J4993" s="13"/>
      <c r="K4993" s="7"/>
    </row>
    <row r="4994" spans="1:11" x14ac:dyDescent="0.25">
      <c r="A4994" s="5"/>
      <c r="B4994" s="84">
        <v>39213</v>
      </c>
      <c r="C4994" s="6"/>
      <c r="D4994" s="73">
        <v>1.3084910142120458</v>
      </c>
      <c r="E4994" s="13">
        <v>0.31447760650654888</v>
      </c>
      <c r="F4994" s="13">
        <v>0.11723880325327443</v>
      </c>
      <c r="G4994" s="13">
        <v>0.1</v>
      </c>
      <c r="H4994" s="7"/>
      <c r="I4994" s="75"/>
      <c r="J4994" s="13"/>
      <c r="K4994" s="7"/>
    </row>
    <row r="4995" spans="1:11" x14ac:dyDescent="0.25">
      <c r="A4995" s="5"/>
      <c r="B4995" s="84">
        <v>39212</v>
      </c>
      <c r="C4995" s="6"/>
      <c r="D4995" s="73">
        <v>1.2937615642813669</v>
      </c>
      <c r="E4995" s="13">
        <v>0.30691579545721126</v>
      </c>
      <c r="F4995" s="13">
        <v>0.11345789772860562</v>
      </c>
      <c r="G4995" s="13">
        <v>0.1</v>
      </c>
      <c r="H4995" s="7"/>
      <c r="I4995" s="75"/>
      <c r="J4995" s="13"/>
      <c r="K4995" s="7"/>
    </row>
    <row r="4996" spans="1:11" x14ac:dyDescent="0.25">
      <c r="A4996" s="5"/>
      <c r="B4996" s="84">
        <v>39211</v>
      </c>
      <c r="C4996" s="6"/>
      <c r="D4996" s="73">
        <v>1.3066874910074999</v>
      </c>
      <c r="E4996" s="13">
        <v>0.31871816431867184</v>
      </c>
      <c r="F4996" s="13">
        <v>0.11935908215933591</v>
      </c>
      <c r="G4996" s="13">
        <v>0.1</v>
      </c>
      <c r="H4996" s="7"/>
      <c r="I4996" s="75"/>
      <c r="J4996" s="13"/>
      <c r="K4996" s="7"/>
    </row>
    <row r="4997" spans="1:11" x14ac:dyDescent="0.25">
      <c r="A4997" s="5"/>
      <c r="B4997" s="84">
        <v>39210</v>
      </c>
      <c r="C4997" s="6"/>
      <c r="D4997" s="73">
        <v>1.3061549270196839</v>
      </c>
      <c r="E4997" s="13">
        <v>0.31690998910703133</v>
      </c>
      <c r="F4997" s="13">
        <v>0.11845499455351566</v>
      </c>
      <c r="G4997" s="13">
        <v>0.1</v>
      </c>
      <c r="H4997" s="7"/>
      <c r="I4997" s="75"/>
      <c r="J4997" s="13"/>
      <c r="K4997" s="7"/>
    </row>
    <row r="4998" spans="1:11" x14ac:dyDescent="0.25">
      <c r="A4998" s="5"/>
      <c r="B4998" s="84">
        <v>39209</v>
      </c>
      <c r="C4998" s="6"/>
      <c r="D4998" s="73">
        <v>1.3056249224823038</v>
      </c>
      <c r="E4998" s="13">
        <v>0.33139169895820952</v>
      </c>
      <c r="F4998" s="13">
        <v>0.12569584947910475</v>
      </c>
      <c r="G4998" s="13">
        <v>0.1</v>
      </c>
      <c r="H4998" s="7"/>
      <c r="I4998" s="75"/>
      <c r="J4998" s="13"/>
      <c r="K4998" s="7"/>
    </row>
    <row r="4999" spans="1:11" x14ac:dyDescent="0.25">
      <c r="A4999" s="5"/>
      <c r="B4999" s="84">
        <v>39208</v>
      </c>
      <c r="C4999" s="6"/>
      <c r="D4999" s="73">
        <v>1.2703107871781136</v>
      </c>
      <c r="E4999" s="13">
        <v>0.33052243861598424</v>
      </c>
      <c r="F4999" s="13">
        <v>0.12526121930799211</v>
      </c>
      <c r="G4999" s="13">
        <v>0.1</v>
      </c>
      <c r="H4999" s="7"/>
      <c r="I4999" s="75"/>
      <c r="J4999" s="13"/>
      <c r="K4999" s="7"/>
    </row>
    <row r="5000" spans="1:11" x14ac:dyDescent="0.25">
      <c r="A5000" s="5"/>
      <c r="B5000" s="84">
        <v>39207</v>
      </c>
      <c r="C5000" s="6"/>
      <c r="D5000" s="73">
        <v>1.2636781104434802</v>
      </c>
      <c r="E5000" s="13">
        <v>0.33087091696161802</v>
      </c>
      <c r="F5000" s="13">
        <v>0.125435458480809</v>
      </c>
      <c r="G5000" s="13">
        <v>0.1</v>
      </c>
      <c r="H5000" s="7"/>
      <c r="I5000" s="75"/>
      <c r="J5000" s="13"/>
      <c r="K5000" s="7"/>
    </row>
    <row r="5001" spans="1:11" x14ac:dyDescent="0.25">
      <c r="A5001" s="5"/>
      <c r="B5001" s="84">
        <v>39206</v>
      </c>
      <c r="C5001" s="6"/>
      <c r="D5001" s="73">
        <v>1.2406139156579954</v>
      </c>
      <c r="E5001" s="13">
        <v>0.33103405160713933</v>
      </c>
      <c r="F5001" s="13">
        <v>0.12551702580356966</v>
      </c>
      <c r="G5001" s="13">
        <v>0.1</v>
      </c>
      <c r="H5001" s="7"/>
      <c r="I5001" s="75"/>
      <c r="J5001" s="13"/>
      <c r="K5001" s="7"/>
    </row>
    <row r="5002" spans="1:11" x14ac:dyDescent="0.25">
      <c r="A5002" s="5"/>
      <c r="B5002" s="84">
        <v>39205</v>
      </c>
      <c r="C5002" s="6"/>
      <c r="D5002" s="73">
        <v>1.2455514570956394</v>
      </c>
      <c r="E5002" s="13">
        <v>0.32033481836097122</v>
      </c>
      <c r="F5002" s="13">
        <v>0.1201674091804856</v>
      </c>
      <c r="G5002" s="13">
        <v>0.1</v>
      </c>
      <c r="H5002" s="7"/>
      <c r="I5002" s="75"/>
      <c r="J5002" s="13"/>
      <c r="K5002" s="7"/>
    </row>
    <row r="5003" spans="1:11" x14ac:dyDescent="0.25">
      <c r="A5003" s="5"/>
      <c r="B5003" s="84">
        <v>39204</v>
      </c>
      <c r="C5003" s="6"/>
      <c r="D5003" s="73">
        <v>1.2455329245273639</v>
      </c>
      <c r="E5003" s="13">
        <v>0.319380486350335</v>
      </c>
      <c r="F5003" s="13">
        <v>0.11969024317516749</v>
      </c>
      <c r="G5003" s="13">
        <v>0.1</v>
      </c>
      <c r="H5003" s="7"/>
      <c r="I5003" s="75"/>
      <c r="J5003" s="13"/>
      <c r="K5003" s="7"/>
    </row>
    <row r="5004" spans="1:11" x14ac:dyDescent="0.25">
      <c r="A5004" s="5"/>
      <c r="B5004" s="84">
        <v>39203</v>
      </c>
      <c r="C5004" s="6"/>
      <c r="D5004" s="73">
        <v>1.2450242302675161</v>
      </c>
      <c r="E5004" s="13">
        <v>0.31419407843858982</v>
      </c>
      <c r="F5004" s="13">
        <v>0.1170970392192949</v>
      </c>
      <c r="G5004" s="13">
        <v>0.1</v>
      </c>
      <c r="H5004" s="7"/>
      <c r="I5004" s="75"/>
      <c r="J5004" s="13"/>
      <c r="K5004" s="7"/>
    </row>
    <row r="5005" spans="1:11" x14ac:dyDescent="0.25">
      <c r="A5005" s="5"/>
      <c r="B5005" s="84">
        <v>39202</v>
      </c>
      <c r="C5005" s="6"/>
      <c r="D5005" s="73">
        <v>1.2445233605611621</v>
      </c>
      <c r="E5005" s="13">
        <v>0.31534958983382699</v>
      </c>
      <c r="F5005" s="13">
        <v>0.11767479491691349</v>
      </c>
      <c r="G5005" s="13">
        <v>0.1</v>
      </c>
      <c r="H5005" s="7"/>
      <c r="I5005" s="75"/>
      <c r="J5005" s="13"/>
      <c r="K5005" s="7"/>
    </row>
    <row r="5006" spans="1:11" x14ac:dyDescent="0.25">
      <c r="A5006" s="5"/>
      <c r="B5006" s="84">
        <v>39201</v>
      </c>
      <c r="C5006" s="6"/>
      <c r="D5006" s="73">
        <v>1.2502940884517513</v>
      </c>
      <c r="E5006" s="13">
        <v>0.31289073474744167</v>
      </c>
      <c r="F5006" s="13">
        <v>0.11644536737372083</v>
      </c>
      <c r="G5006" s="13">
        <v>0.1</v>
      </c>
      <c r="H5006" s="7"/>
      <c r="I5006" s="75"/>
      <c r="J5006" s="13"/>
      <c r="K5006" s="7"/>
    </row>
    <row r="5007" spans="1:11" x14ac:dyDescent="0.25">
      <c r="A5007" s="5"/>
      <c r="B5007" s="84">
        <v>39200</v>
      </c>
      <c r="C5007" s="6"/>
      <c r="D5007" s="73">
        <v>1.2430697531134489</v>
      </c>
      <c r="E5007" s="13">
        <v>0.31329077708155351</v>
      </c>
      <c r="F5007" s="13">
        <v>0.11664538854077675</v>
      </c>
      <c r="G5007" s="13">
        <v>0.1</v>
      </c>
      <c r="H5007" s="7"/>
      <c r="I5007" s="75"/>
      <c r="J5007" s="13"/>
      <c r="K5007" s="7"/>
    </row>
    <row r="5008" spans="1:11" x14ac:dyDescent="0.25">
      <c r="A5008" s="5"/>
      <c r="B5008" s="84">
        <v>39199</v>
      </c>
      <c r="C5008" s="6"/>
      <c r="D5008" s="73">
        <v>1.2304543877369856</v>
      </c>
      <c r="E5008" s="13">
        <v>0.31331462322139192</v>
      </c>
      <c r="F5008" s="13">
        <v>0.11665731161069595</v>
      </c>
      <c r="G5008" s="13">
        <v>0.1</v>
      </c>
      <c r="H5008" s="7"/>
      <c r="I5008" s="75"/>
      <c r="J5008" s="13"/>
      <c r="K5008" s="7"/>
    </row>
    <row r="5009" spans="1:11" x14ac:dyDescent="0.25">
      <c r="A5009" s="5"/>
      <c r="B5009" s="84">
        <v>39198</v>
      </c>
      <c r="C5009" s="6"/>
      <c r="D5009" s="73">
        <v>1.2127848099943868</v>
      </c>
      <c r="E5009" s="13">
        <v>0.32090964143632528</v>
      </c>
      <c r="F5009" s="13">
        <v>0.12045482071816263</v>
      </c>
      <c r="G5009" s="13">
        <v>0.1</v>
      </c>
      <c r="H5009" s="7"/>
      <c r="I5009" s="75"/>
      <c r="J5009" s="13"/>
      <c r="K5009" s="7"/>
    </row>
    <row r="5010" spans="1:11" x14ac:dyDescent="0.25">
      <c r="A5010" s="5"/>
      <c r="B5010" s="84">
        <v>39197</v>
      </c>
      <c r="C5010" s="6"/>
      <c r="D5010" s="73">
        <v>1.2116238030922082</v>
      </c>
      <c r="E5010" s="13">
        <v>0.31975049019144841</v>
      </c>
      <c r="F5010" s="13">
        <v>0.1198752450957242</v>
      </c>
      <c r="G5010" s="13">
        <v>0.1</v>
      </c>
      <c r="H5010" s="7"/>
      <c r="I5010" s="75"/>
      <c r="J5010" s="13"/>
      <c r="K5010" s="7"/>
    </row>
    <row r="5011" spans="1:11" x14ac:dyDescent="0.25">
      <c r="A5011" s="5"/>
      <c r="B5011" s="84">
        <v>39196</v>
      </c>
      <c r="C5011" s="6"/>
      <c r="D5011" s="73">
        <v>1.2111283845436578</v>
      </c>
      <c r="E5011" s="13">
        <v>0.31303610573689683</v>
      </c>
      <c r="F5011" s="13">
        <v>0.11651805286844841</v>
      </c>
      <c r="G5011" s="13">
        <v>0.1</v>
      </c>
      <c r="H5011" s="7"/>
      <c r="I5011" s="75"/>
      <c r="J5011" s="13"/>
      <c r="K5011" s="7"/>
    </row>
    <row r="5012" spans="1:11" x14ac:dyDescent="0.25">
      <c r="A5012" s="5"/>
      <c r="B5012" s="84">
        <v>39195</v>
      </c>
      <c r="C5012" s="6"/>
      <c r="D5012" s="73">
        <v>1.2106429467548678</v>
      </c>
      <c r="E5012" s="13">
        <v>0.3255118408645411</v>
      </c>
      <c r="F5012" s="13">
        <v>0.12275592043227054</v>
      </c>
      <c r="G5012" s="13">
        <v>0.1</v>
      </c>
      <c r="H5012" s="7"/>
      <c r="I5012" s="75"/>
      <c r="J5012" s="13"/>
      <c r="K5012" s="7"/>
    </row>
    <row r="5013" spans="1:11" x14ac:dyDescent="0.25">
      <c r="A5013" s="5"/>
      <c r="B5013" s="84">
        <v>39194</v>
      </c>
      <c r="C5013" s="6"/>
      <c r="D5013" s="73">
        <v>1.2084898007286096</v>
      </c>
      <c r="E5013" s="13">
        <v>0.3294113967956212</v>
      </c>
      <c r="F5013" s="13">
        <v>0.12470569839781059</v>
      </c>
      <c r="G5013" s="13">
        <v>0.1</v>
      </c>
      <c r="H5013" s="7"/>
      <c r="I5013" s="75"/>
      <c r="J5013" s="13"/>
      <c r="K5013" s="7"/>
    </row>
    <row r="5014" spans="1:11" x14ac:dyDescent="0.25">
      <c r="A5014" s="5"/>
      <c r="B5014" s="84">
        <v>39193</v>
      </c>
      <c r="C5014" s="6"/>
      <c r="D5014" s="73">
        <v>1.2124725937887135</v>
      </c>
      <c r="E5014" s="13">
        <v>0.3297249225825109</v>
      </c>
      <c r="F5014" s="13">
        <v>0.12486246129125544</v>
      </c>
      <c r="G5014" s="13">
        <v>0.1</v>
      </c>
      <c r="H5014" s="7"/>
      <c r="I5014" s="75"/>
      <c r="J5014" s="13"/>
      <c r="K5014" s="7"/>
    </row>
    <row r="5015" spans="1:11" x14ac:dyDescent="0.25">
      <c r="A5015" s="5"/>
      <c r="B5015" s="84">
        <v>39192</v>
      </c>
      <c r="C5015" s="6"/>
      <c r="D5015" s="73">
        <v>1.2174329695145518</v>
      </c>
      <c r="E5015" s="13">
        <v>0.32952280926233285</v>
      </c>
      <c r="F5015" s="13">
        <v>0.12476140463116642</v>
      </c>
      <c r="G5015" s="13">
        <v>0.1</v>
      </c>
      <c r="H5015" s="7"/>
      <c r="I5015" s="75"/>
      <c r="J5015" s="13"/>
      <c r="K5015" s="7"/>
    </row>
    <row r="5016" spans="1:11" x14ac:dyDescent="0.25">
      <c r="A5016" s="5"/>
      <c r="B5016" s="84">
        <v>39191</v>
      </c>
      <c r="C5016" s="6"/>
      <c r="D5016" s="73">
        <v>1.2086889438975474</v>
      </c>
      <c r="E5016" s="13">
        <v>0.31212807471597326</v>
      </c>
      <c r="F5016" s="13">
        <v>0.11606403735798662</v>
      </c>
      <c r="G5016" s="13">
        <v>0.1</v>
      </c>
      <c r="H5016" s="7"/>
      <c r="I5016" s="75"/>
      <c r="J5016" s="13"/>
      <c r="K5016" s="7"/>
    </row>
    <row r="5017" spans="1:11" x14ac:dyDescent="0.25">
      <c r="A5017" s="5"/>
      <c r="B5017" s="84">
        <v>39190</v>
      </c>
      <c r="C5017" s="6"/>
      <c r="D5017" s="73">
        <v>1.2153858140163023</v>
      </c>
      <c r="E5017" s="13">
        <v>0.31968621350400861</v>
      </c>
      <c r="F5017" s="13">
        <v>0.1198431067520043</v>
      </c>
      <c r="G5017" s="13">
        <v>0.1</v>
      </c>
      <c r="H5017" s="7"/>
      <c r="I5017" s="75"/>
      <c r="J5017" s="13"/>
      <c r="K5017" s="7"/>
    </row>
    <row r="5018" spans="1:11" x14ac:dyDescent="0.25">
      <c r="A5018" s="5"/>
      <c r="B5018" s="84">
        <v>39189</v>
      </c>
      <c r="C5018" s="6"/>
      <c r="D5018" s="73">
        <v>1.2148889571252162</v>
      </c>
      <c r="E5018" s="13">
        <v>0.32553793243875701</v>
      </c>
      <c r="F5018" s="13">
        <v>0.12276896621937849</v>
      </c>
      <c r="G5018" s="13">
        <v>0.1</v>
      </c>
      <c r="H5018" s="7"/>
      <c r="I5018" s="75"/>
      <c r="J5018" s="13"/>
      <c r="K5018" s="7"/>
    </row>
    <row r="5019" spans="1:11" x14ac:dyDescent="0.25">
      <c r="A5019" s="5"/>
      <c r="B5019" s="84">
        <v>39188</v>
      </c>
      <c r="C5019" s="6"/>
      <c r="D5019" s="73">
        <v>1.2143825647574247</v>
      </c>
      <c r="E5019" s="13">
        <v>0.32741043645725304</v>
      </c>
      <c r="F5019" s="13">
        <v>0.12370521822862651</v>
      </c>
      <c r="G5019" s="13">
        <v>0.1</v>
      </c>
      <c r="H5019" s="7"/>
      <c r="I5019" s="75"/>
      <c r="J5019" s="13"/>
      <c r="K5019" s="7"/>
    </row>
    <row r="5020" spans="1:11" x14ac:dyDescent="0.25">
      <c r="A5020" s="5"/>
      <c r="B5020" s="84">
        <v>39187</v>
      </c>
      <c r="C5020" s="6"/>
      <c r="D5020" s="73">
        <v>1.212297047248182</v>
      </c>
      <c r="E5020" s="13">
        <v>0.31239872028370685</v>
      </c>
      <c r="F5020" s="13">
        <v>0.11619936014185342</v>
      </c>
      <c r="G5020" s="13">
        <v>0.1</v>
      </c>
      <c r="H5020" s="7"/>
      <c r="I5020" s="75"/>
      <c r="J5020" s="13"/>
      <c r="K5020" s="7"/>
    </row>
    <row r="5021" spans="1:11" x14ac:dyDescent="0.25">
      <c r="A5021" s="5"/>
      <c r="B5021" s="84">
        <v>39186</v>
      </c>
      <c r="C5021" s="6"/>
      <c r="D5021" s="73">
        <v>1.2179391845959759</v>
      </c>
      <c r="E5021" s="13">
        <v>0.3125220216180975</v>
      </c>
      <c r="F5021" s="13">
        <v>0.11626101080904874</v>
      </c>
      <c r="G5021" s="13">
        <v>0.1</v>
      </c>
      <c r="H5021" s="7"/>
      <c r="I5021" s="75"/>
      <c r="J5021" s="13"/>
      <c r="K5021" s="7"/>
    </row>
    <row r="5022" spans="1:11" x14ac:dyDescent="0.25">
      <c r="A5022" s="5"/>
      <c r="B5022" s="84">
        <v>39185</v>
      </c>
      <c r="C5022" s="6"/>
      <c r="D5022" s="73">
        <v>1.2166875893675593</v>
      </c>
      <c r="E5022" s="13">
        <v>0.31279489512573422</v>
      </c>
      <c r="F5022" s="13">
        <v>0.1163974475628671</v>
      </c>
      <c r="G5022" s="13">
        <v>0.1</v>
      </c>
      <c r="H5022" s="7"/>
      <c r="I5022" s="75"/>
      <c r="J5022" s="13"/>
      <c r="K5022" s="7"/>
    </row>
    <row r="5023" spans="1:11" x14ac:dyDescent="0.25">
      <c r="A5023" s="5"/>
      <c r="B5023" s="84">
        <v>39184</v>
      </c>
      <c r="C5023" s="6"/>
      <c r="D5023" s="73">
        <v>1.204345945827221</v>
      </c>
      <c r="E5023" s="13">
        <v>0.30451747175466859</v>
      </c>
      <c r="F5023" s="13">
        <v>0.11225873587733429</v>
      </c>
      <c r="G5023" s="13">
        <v>0.1</v>
      </c>
      <c r="H5023" s="7"/>
      <c r="I5023" s="75"/>
      <c r="J5023" s="13"/>
      <c r="K5023" s="7"/>
    </row>
    <row r="5024" spans="1:11" x14ac:dyDescent="0.25">
      <c r="A5024" s="5"/>
      <c r="B5024" s="84">
        <v>39183</v>
      </c>
      <c r="C5024" s="6"/>
      <c r="D5024" s="73">
        <v>1.2132456696500518</v>
      </c>
      <c r="E5024" s="13">
        <v>0.30889571090371021</v>
      </c>
      <c r="F5024" s="13">
        <v>0.1144478554518551</v>
      </c>
      <c r="G5024" s="13">
        <v>0.1</v>
      </c>
      <c r="H5024" s="7"/>
      <c r="I5024" s="75"/>
      <c r="J5024" s="13"/>
      <c r="K5024" s="7"/>
    </row>
    <row r="5025" spans="1:11" x14ac:dyDescent="0.25">
      <c r="A5025" s="5"/>
      <c r="B5025" s="84">
        <v>39182</v>
      </c>
      <c r="C5025" s="6"/>
      <c r="D5025" s="73">
        <v>1.2127664287502726</v>
      </c>
      <c r="E5025" s="13">
        <v>0.31172842031247677</v>
      </c>
      <c r="F5025" s="13">
        <v>0.11586421015623838</v>
      </c>
      <c r="G5025" s="13">
        <v>0.1</v>
      </c>
      <c r="H5025" s="7"/>
      <c r="I5025" s="75"/>
      <c r="J5025" s="13"/>
      <c r="K5025" s="7"/>
    </row>
    <row r="5026" spans="1:11" x14ac:dyDescent="0.25">
      <c r="A5026" s="5"/>
      <c r="B5026" s="84">
        <v>39181</v>
      </c>
      <c r="C5026" s="6"/>
      <c r="D5026" s="73">
        <v>1.2122823650331891</v>
      </c>
      <c r="E5026" s="13">
        <v>0.30330201212471031</v>
      </c>
      <c r="F5026" s="13">
        <v>0.11165100606235515</v>
      </c>
      <c r="G5026" s="13">
        <v>0.1</v>
      </c>
      <c r="H5026" s="7"/>
      <c r="I5026" s="75"/>
      <c r="J5026" s="13"/>
      <c r="K5026" s="7"/>
    </row>
    <row r="5027" spans="1:11" x14ac:dyDescent="0.25">
      <c r="A5027" s="5"/>
      <c r="B5027" s="84">
        <v>39180</v>
      </c>
      <c r="C5027" s="6"/>
      <c r="D5027" s="73">
        <v>1.212266582907783</v>
      </c>
      <c r="E5027" s="13">
        <v>0.30363689469356525</v>
      </c>
      <c r="F5027" s="13">
        <v>0.11181844734678262</v>
      </c>
      <c r="G5027" s="13">
        <v>0.1</v>
      </c>
      <c r="H5027" s="7"/>
      <c r="I5027" s="75"/>
      <c r="J5027" s="13"/>
      <c r="K5027" s="7"/>
    </row>
    <row r="5028" spans="1:11" x14ac:dyDescent="0.25">
      <c r="A5028" s="5"/>
      <c r="B5028" s="84">
        <v>39179</v>
      </c>
      <c r="C5028" s="6"/>
      <c r="D5028" s="73">
        <v>1.2116213262028761</v>
      </c>
      <c r="E5028" s="13">
        <v>0.30393980914983593</v>
      </c>
      <c r="F5028" s="13">
        <v>0.11196990457491796</v>
      </c>
      <c r="G5028" s="13">
        <v>0.1</v>
      </c>
      <c r="H5028" s="7"/>
      <c r="I5028" s="75"/>
      <c r="J5028" s="13"/>
      <c r="K5028" s="7"/>
    </row>
    <row r="5029" spans="1:11" x14ac:dyDescent="0.25">
      <c r="A5029" s="5"/>
      <c r="B5029" s="84">
        <v>39178</v>
      </c>
      <c r="C5029" s="6"/>
      <c r="D5029" s="73">
        <v>1.2156612191362679</v>
      </c>
      <c r="E5029" s="13">
        <v>0.30441736781798734</v>
      </c>
      <c r="F5029" s="13">
        <v>0.11220868390899366</v>
      </c>
      <c r="G5029" s="13">
        <v>0.1</v>
      </c>
      <c r="H5029" s="7"/>
      <c r="I5029" s="75"/>
      <c r="J5029" s="13"/>
      <c r="K5029" s="7"/>
    </row>
    <row r="5030" spans="1:11" x14ac:dyDescent="0.25">
      <c r="A5030" s="5"/>
      <c r="B5030" s="84">
        <v>39177</v>
      </c>
      <c r="C5030" s="6"/>
      <c r="D5030" s="73">
        <v>1.2123115939810691</v>
      </c>
      <c r="E5030" s="13">
        <v>0.30522826759878702</v>
      </c>
      <c r="F5030" s="13">
        <v>0.1126141337993935</v>
      </c>
      <c r="G5030" s="13">
        <v>0.1</v>
      </c>
      <c r="H5030" s="7"/>
      <c r="I5030" s="75"/>
      <c r="J5030" s="13"/>
      <c r="K5030" s="7"/>
    </row>
    <row r="5031" spans="1:11" x14ac:dyDescent="0.25">
      <c r="A5031" s="5"/>
      <c r="B5031" s="84">
        <v>39176</v>
      </c>
      <c r="C5031" s="6"/>
      <c r="D5031" s="73">
        <v>1.2063745034600368</v>
      </c>
      <c r="E5031" s="13">
        <v>0.30306500131505737</v>
      </c>
      <c r="F5031" s="13">
        <v>0.11153250065752868</v>
      </c>
      <c r="G5031" s="13">
        <v>0.1</v>
      </c>
      <c r="H5031" s="7"/>
      <c r="I5031" s="75"/>
      <c r="J5031" s="13"/>
      <c r="K5031" s="7"/>
    </row>
    <row r="5032" spans="1:11" x14ac:dyDescent="0.25">
      <c r="A5032" s="5"/>
      <c r="B5032" s="84">
        <v>39175</v>
      </c>
      <c r="C5032" s="6"/>
      <c r="D5032" s="73">
        <v>1.2059069716307815</v>
      </c>
      <c r="E5032" s="13">
        <v>0.30100038482094243</v>
      </c>
      <c r="F5032" s="13">
        <v>0.11050019241047121</v>
      </c>
      <c r="G5032" s="13">
        <v>0.1</v>
      </c>
      <c r="H5032" s="7"/>
      <c r="I5032" s="75"/>
      <c r="J5032" s="13"/>
      <c r="K5032" s="7"/>
    </row>
    <row r="5033" spans="1:11" x14ac:dyDescent="0.25">
      <c r="A5033" s="5"/>
      <c r="B5033" s="84">
        <v>39174</v>
      </c>
      <c r="C5033" s="6"/>
      <c r="D5033" s="73">
        <v>1.2054422104751874</v>
      </c>
      <c r="E5033" s="13">
        <v>0.28592992432537301</v>
      </c>
      <c r="F5033" s="13">
        <v>0.1029649621626865</v>
      </c>
      <c r="G5033" s="13">
        <v>0.1</v>
      </c>
      <c r="H5033" s="7"/>
      <c r="I5033" s="75"/>
      <c r="J5033" s="13"/>
      <c r="K5033" s="7"/>
    </row>
    <row r="5034" spans="1:11" x14ac:dyDescent="0.25">
      <c r="A5034" s="5"/>
      <c r="B5034" s="84">
        <v>39173</v>
      </c>
      <c r="C5034" s="6"/>
      <c r="D5034" s="73">
        <v>1.2134691022832005</v>
      </c>
      <c r="E5034" s="13">
        <v>0.28491027243453415</v>
      </c>
      <c r="F5034" s="13">
        <v>0.10245513621726707</v>
      </c>
      <c r="G5034" s="13">
        <v>0.1</v>
      </c>
      <c r="H5034" s="7"/>
      <c r="I5034" s="75"/>
      <c r="J5034" s="13"/>
      <c r="K5034" s="7"/>
    </row>
    <row r="5035" spans="1:11" x14ac:dyDescent="0.25">
      <c r="A5035" s="5"/>
      <c r="B5035" s="84">
        <v>39172</v>
      </c>
      <c r="C5035" s="6"/>
      <c r="D5035" s="73">
        <v>1.2347603274158307</v>
      </c>
      <c r="E5035" s="13">
        <v>0.28546078600075392</v>
      </c>
      <c r="F5035" s="13">
        <v>0.10273039300037695</v>
      </c>
      <c r="G5035" s="13">
        <v>0.1</v>
      </c>
      <c r="H5035" s="7"/>
      <c r="I5035" s="75"/>
      <c r="J5035" s="13"/>
      <c r="K5035" s="7"/>
    </row>
    <row r="5036" spans="1:11" x14ac:dyDescent="0.25">
      <c r="A5036" s="5"/>
      <c r="B5036" s="84">
        <v>39171</v>
      </c>
      <c r="C5036" s="6"/>
      <c r="D5036" s="73">
        <v>1.2472290476640326</v>
      </c>
      <c r="E5036" s="13">
        <v>0.2858477607736673</v>
      </c>
      <c r="F5036" s="13">
        <v>0.10292388038683364</v>
      </c>
      <c r="G5036" s="13">
        <v>0.1</v>
      </c>
      <c r="H5036" s="7"/>
      <c r="I5036" s="75"/>
      <c r="J5036" s="13"/>
      <c r="K5036" s="7"/>
    </row>
    <row r="5037" spans="1:11" x14ac:dyDescent="0.25">
      <c r="A5037" s="5"/>
      <c r="B5037" s="84">
        <v>39170</v>
      </c>
      <c r="C5037" s="6"/>
      <c r="D5037" s="73">
        <v>1.2439708665103577</v>
      </c>
      <c r="E5037" s="13">
        <v>0.28611527064287529</v>
      </c>
      <c r="F5037" s="13">
        <v>0.10305763532143764</v>
      </c>
      <c r="G5037" s="13">
        <v>0.1</v>
      </c>
      <c r="H5037" s="7"/>
      <c r="I5037" s="75"/>
      <c r="J5037" s="13"/>
      <c r="K5037" s="7"/>
    </row>
    <row r="5038" spans="1:11" x14ac:dyDescent="0.25">
      <c r="A5038" s="5"/>
      <c r="B5038" s="84">
        <v>39169</v>
      </c>
      <c r="C5038" s="6"/>
      <c r="D5038" s="73">
        <v>1.2421236475499677</v>
      </c>
      <c r="E5038" s="13">
        <v>0.27196716218873435</v>
      </c>
      <c r="F5038" s="13">
        <v>9.5983581094367165E-2</v>
      </c>
      <c r="G5038" s="13">
        <v>9.5983581094367165E-2</v>
      </c>
      <c r="H5038" s="7"/>
      <c r="I5038" s="75"/>
      <c r="J5038" s="13"/>
      <c r="K5038" s="7"/>
    </row>
    <row r="5039" spans="1:11" x14ac:dyDescent="0.25">
      <c r="A5039" s="5"/>
      <c r="B5039" s="84">
        <v>39168</v>
      </c>
      <c r="C5039" s="6"/>
      <c r="D5039" s="73">
        <v>1.2416916567014871</v>
      </c>
      <c r="E5039" s="13">
        <v>0.28079941571665262</v>
      </c>
      <c r="F5039" s="13">
        <v>0.1003997078583263</v>
      </c>
      <c r="G5039" s="13">
        <v>0.1</v>
      </c>
      <c r="H5039" s="7"/>
      <c r="I5039" s="75"/>
      <c r="J5039" s="13"/>
      <c r="K5039" s="7"/>
    </row>
    <row r="5040" spans="1:11" x14ac:dyDescent="0.25">
      <c r="A5040" s="5"/>
      <c r="B5040" s="84">
        <v>39167</v>
      </c>
      <c r="C5040" s="6"/>
      <c r="D5040" s="73">
        <v>1.2412452209886804</v>
      </c>
      <c r="E5040" s="13">
        <v>0.27931086926773074</v>
      </c>
      <c r="F5040" s="13">
        <v>9.9655434633865364E-2</v>
      </c>
      <c r="G5040" s="13">
        <v>9.9655434633865364E-2</v>
      </c>
      <c r="H5040" s="7"/>
      <c r="I5040" s="75"/>
      <c r="J5040" s="13"/>
      <c r="K5040" s="7"/>
    </row>
    <row r="5041" spans="1:11" x14ac:dyDescent="0.25">
      <c r="A5041" s="5"/>
      <c r="B5041" s="84">
        <v>39166</v>
      </c>
      <c r="C5041" s="6"/>
      <c r="D5041" s="73">
        <v>1.2558040147857905</v>
      </c>
      <c r="E5041" s="13">
        <v>0.29160839507797232</v>
      </c>
      <c r="F5041" s="13">
        <v>0.10580419753898615</v>
      </c>
      <c r="G5041" s="13">
        <v>0.1</v>
      </c>
      <c r="H5041" s="7"/>
      <c r="I5041" s="75"/>
      <c r="J5041" s="13"/>
      <c r="K5041" s="7"/>
    </row>
    <row r="5042" spans="1:11" x14ac:dyDescent="0.25">
      <c r="A5042" s="5"/>
      <c r="B5042" s="84">
        <v>39165</v>
      </c>
      <c r="C5042" s="6"/>
      <c r="D5042" s="73">
        <v>1.2580174875963219</v>
      </c>
      <c r="E5042" s="13">
        <v>0.29199269551397289</v>
      </c>
      <c r="F5042" s="13">
        <v>0.10599634775698644</v>
      </c>
      <c r="G5042" s="13">
        <v>0.1</v>
      </c>
      <c r="H5042" s="7"/>
      <c r="I5042" s="75"/>
      <c r="J5042" s="13"/>
      <c r="K5042" s="7"/>
    </row>
    <row r="5043" spans="1:11" x14ac:dyDescent="0.25">
      <c r="A5043" s="5"/>
      <c r="B5043" s="84">
        <v>39164</v>
      </c>
      <c r="C5043" s="6"/>
      <c r="D5043" s="73">
        <v>1.2799835465398688</v>
      </c>
      <c r="E5043" s="13">
        <v>0.29238264273222031</v>
      </c>
      <c r="F5043" s="13">
        <v>0.10619132136611015</v>
      </c>
      <c r="G5043" s="13">
        <v>0.1</v>
      </c>
      <c r="H5043" s="7"/>
      <c r="I5043" s="75"/>
      <c r="J5043" s="13"/>
      <c r="K5043" s="7"/>
    </row>
    <row r="5044" spans="1:11" x14ac:dyDescent="0.25">
      <c r="A5044" s="5"/>
      <c r="B5044" s="84">
        <v>39163</v>
      </c>
      <c r="C5044" s="6"/>
      <c r="D5044" s="73">
        <v>1.2752679270751959</v>
      </c>
      <c r="E5044" s="13">
        <v>0.28627025878903994</v>
      </c>
      <c r="F5044" s="13">
        <v>0.10313512939451996</v>
      </c>
      <c r="G5044" s="13">
        <v>0.1</v>
      </c>
      <c r="H5044" s="7"/>
      <c r="I5044" s="75"/>
      <c r="J5044" s="13"/>
      <c r="K5044" s="7"/>
    </row>
    <row r="5045" spans="1:11" x14ac:dyDescent="0.25">
      <c r="A5045" s="5"/>
      <c r="B5045" s="84">
        <v>39162</v>
      </c>
      <c r="C5045" s="6"/>
      <c r="D5045" s="73">
        <v>1.277834911012492</v>
      </c>
      <c r="E5045" s="13">
        <v>0.26783484606425917</v>
      </c>
      <c r="F5045" s="13">
        <v>9.3917423032129577E-2</v>
      </c>
      <c r="G5045" s="13">
        <v>9.3917423032129577E-2</v>
      </c>
      <c r="H5045" s="7"/>
      <c r="I5045" s="75"/>
      <c r="J5045" s="13"/>
      <c r="K5045" s="7"/>
    </row>
    <row r="5046" spans="1:11" x14ac:dyDescent="0.25">
      <c r="A5046" s="5"/>
      <c r="B5046" s="84">
        <v>39161</v>
      </c>
      <c r="C5046" s="6"/>
      <c r="D5046" s="73">
        <v>1.2773972528070103</v>
      </c>
      <c r="E5046" s="13">
        <v>0.26176850326289797</v>
      </c>
      <c r="F5046" s="13">
        <v>9.0884251631448976E-2</v>
      </c>
      <c r="G5046" s="13">
        <v>9.0884251631448976E-2</v>
      </c>
      <c r="H5046" s="7"/>
      <c r="I5046" s="75"/>
      <c r="J5046" s="13"/>
      <c r="K5046" s="7"/>
    </row>
    <row r="5047" spans="1:11" x14ac:dyDescent="0.25">
      <c r="A5047" s="5"/>
      <c r="B5047" s="84">
        <v>39160</v>
      </c>
      <c r="C5047" s="6"/>
      <c r="D5047" s="73">
        <v>1.2769691063704682</v>
      </c>
      <c r="E5047" s="13">
        <v>0.25568632184302426</v>
      </c>
      <c r="F5047" s="13">
        <v>8.784316092151212E-2</v>
      </c>
      <c r="G5047" s="13">
        <v>8.784316092151212E-2</v>
      </c>
      <c r="H5047" s="7"/>
      <c r="I5047" s="75"/>
      <c r="J5047" s="13"/>
      <c r="K5047" s="7"/>
    </row>
    <row r="5048" spans="1:11" x14ac:dyDescent="0.25">
      <c r="A5048" s="5"/>
      <c r="B5048" s="84">
        <v>39159</v>
      </c>
      <c r="C5048" s="6"/>
      <c r="D5048" s="73">
        <v>1.252318515689367</v>
      </c>
      <c r="E5048" s="13">
        <v>0.23693326568347584</v>
      </c>
      <c r="F5048" s="13">
        <v>7.846663284173791E-2</v>
      </c>
      <c r="G5048" s="13">
        <v>7.846663284173791E-2</v>
      </c>
      <c r="H5048" s="7"/>
      <c r="I5048" s="75"/>
      <c r="J5048" s="13"/>
      <c r="K5048" s="7"/>
    </row>
    <row r="5049" spans="1:11" x14ac:dyDescent="0.25">
      <c r="A5049" s="5"/>
      <c r="B5049" s="84">
        <v>39158</v>
      </c>
      <c r="C5049" s="6"/>
      <c r="D5049" s="73">
        <v>1.2523258464550966</v>
      </c>
      <c r="E5049" s="13">
        <v>0.23724738004565776</v>
      </c>
      <c r="F5049" s="13">
        <v>7.8623690022828874E-2</v>
      </c>
      <c r="G5049" s="13">
        <v>7.8623690022828874E-2</v>
      </c>
      <c r="H5049" s="7"/>
      <c r="I5049" s="75"/>
      <c r="J5049" s="13"/>
      <c r="K5049" s="7"/>
    </row>
    <row r="5050" spans="1:11" x14ac:dyDescent="0.25">
      <c r="A5050" s="5"/>
      <c r="B5050" s="84">
        <v>39157</v>
      </c>
      <c r="C5050" s="6"/>
      <c r="D5050" s="73">
        <v>1.2320291871934297</v>
      </c>
      <c r="E5050" s="13">
        <v>0.2373507297146335</v>
      </c>
      <c r="F5050" s="13">
        <v>7.8675364857316743E-2</v>
      </c>
      <c r="G5050" s="13">
        <v>7.8675364857316743E-2</v>
      </c>
      <c r="H5050" s="7"/>
      <c r="I5050" s="75"/>
      <c r="J5050" s="13"/>
      <c r="K5050" s="7"/>
    </row>
    <row r="5051" spans="1:11" x14ac:dyDescent="0.25">
      <c r="A5051" s="5"/>
      <c r="B5051" s="84">
        <v>39156</v>
      </c>
      <c r="C5051" s="6"/>
      <c r="D5051" s="73">
        <v>1.2490073775480528</v>
      </c>
      <c r="E5051" s="13">
        <v>0.23807609892105464</v>
      </c>
      <c r="F5051" s="13">
        <v>7.903804946052731E-2</v>
      </c>
      <c r="G5051" s="13">
        <v>7.903804946052731E-2</v>
      </c>
      <c r="H5051" s="7"/>
      <c r="I5051" s="75"/>
      <c r="J5051" s="13"/>
      <c r="K5051" s="7"/>
    </row>
    <row r="5052" spans="1:11" x14ac:dyDescent="0.25">
      <c r="A5052" s="5"/>
      <c r="B5052" s="84">
        <v>39155</v>
      </c>
      <c r="C5052" s="6"/>
      <c r="D5052" s="73">
        <v>1.2547968426452023</v>
      </c>
      <c r="E5052" s="13">
        <v>0.21708542297487401</v>
      </c>
      <c r="F5052" s="13">
        <v>6.8542711487437014E-2</v>
      </c>
      <c r="G5052" s="13">
        <v>6.8542711487437014E-2</v>
      </c>
      <c r="H5052" s="7"/>
      <c r="I5052" s="75"/>
      <c r="J5052" s="13"/>
      <c r="K5052" s="7"/>
    </row>
    <row r="5053" spans="1:11" x14ac:dyDescent="0.25">
      <c r="A5053" s="5"/>
      <c r="B5053" s="84">
        <v>39154</v>
      </c>
      <c r="C5053" s="6"/>
      <c r="D5053" s="73">
        <v>1.2544485074746994</v>
      </c>
      <c r="E5053" s="13">
        <v>0.24336489028906502</v>
      </c>
      <c r="F5053" s="13">
        <v>8.1682445144532517E-2</v>
      </c>
      <c r="G5053" s="13">
        <v>8.1682445144532517E-2</v>
      </c>
      <c r="H5053" s="7"/>
      <c r="I5053" s="75"/>
      <c r="J5053" s="13"/>
      <c r="K5053" s="7"/>
    </row>
    <row r="5054" spans="1:11" x14ac:dyDescent="0.25">
      <c r="A5054" s="5"/>
      <c r="B5054" s="84">
        <v>39153</v>
      </c>
      <c r="C5054" s="6"/>
      <c r="D5054" s="73">
        <v>1.2540576128224652</v>
      </c>
      <c r="E5054" s="13">
        <v>0.2585980179836444</v>
      </c>
      <c r="F5054" s="13">
        <v>8.9299008991822193E-2</v>
      </c>
      <c r="G5054" s="13">
        <v>8.9299008991822193E-2</v>
      </c>
      <c r="H5054" s="7"/>
      <c r="I5054" s="75"/>
      <c r="J5054" s="13"/>
      <c r="K5054" s="7"/>
    </row>
    <row r="5055" spans="1:11" x14ac:dyDescent="0.25">
      <c r="A5055" s="5"/>
      <c r="B5055" s="84">
        <v>39152</v>
      </c>
      <c r="C5055" s="6"/>
      <c r="D5055" s="73">
        <v>1.2263249848634883</v>
      </c>
      <c r="E5055" s="13">
        <v>0.2615704278505353</v>
      </c>
      <c r="F5055" s="13">
        <v>9.0785213925267644E-2</v>
      </c>
      <c r="G5055" s="13">
        <v>9.0785213925267644E-2</v>
      </c>
      <c r="H5055" s="7"/>
      <c r="I5055" s="75"/>
      <c r="J5055" s="13"/>
      <c r="K5055" s="7"/>
    </row>
    <row r="5056" spans="1:11" x14ac:dyDescent="0.25">
      <c r="A5056" s="5"/>
      <c r="B5056" s="84">
        <v>39151</v>
      </c>
      <c r="C5056" s="6"/>
      <c r="D5056" s="73">
        <v>1.2300569797077703</v>
      </c>
      <c r="E5056" s="13">
        <v>0.26174976016674628</v>
      </c>
      <c r="F5056" s="13">
        <v>9.0874880083373133E-2</v>
      </c>
      <c r="G5056" s="13">
        <v>9.0874880083373133E-2</v>
      </c>
      <c r="H5056" s="7"/>
      <c r="I5056" s="75"/>
      <c r="J5056" s="13"/>
      <c r="K5056" s="7"/>
    </row>
    <row r="5057" spans="1:11" x14ac:dyDescent="0.25">
      <c r="A5057" s="5"/>
      <c r="B5057" s="84">
        <v>39150</v>
      </c>
      <c r="C5057" s="6"/>
      <c r="D5057" s="73">
        <v>1.1979627751580371</v>
      </c>
      <c r="E5057" s="13">
        <v>0.26190103595601016</v>
      </c>
      <c r="F5057" s="13">
        <v>9.0950517978005074E-2</v>
      </c>
      <c r="G5057" s="13">
        <v>9.0950517978005074E-2</v>
      </c>
      <c r="H5057" s="7"/>
      <c r="I5057" s="75"/>
      <c r="J5057" s="13"/>
      <c r="K5057" s="7"/>
    </row>
    <row r="5058" spans="1:11" x14ac:dyDescent="0.25">
      <c r="A5058" s="5"/>
      <c r="B5058" s="84">
        <v>39149</v>
      </c>
      <c r="C5058" s="6"/>
      <c r="D5058" s="73">
        <v>1.1948479987013403</v>
      </c>
      <c r="E5058" s="13">
        <v>0.26124759399095154</v>
      </c>
      <c r="F5058" s="13">
        <v>9.0623796995475764E-2</v>
      </c>
      <c r="G5058" s="13">
        <v>9.0623796995475764E-2</v>
      </c>
      <c r="H5058" s="7"/>
      <c r="I5058" s="75"/>
      <c r="J5058" s="13"/>
      <c r="K5058" s="7"/>
    </row>
    <row r="5059" spans="1:11" x14ac:dyDescent="0.25">
      <c r="A5059" s="5"/>
      <c r="B5059" s="84">
        <v>39148</v>
      </c>
      <c r="C5059" s="6"/>
      <c r="D5059" s="73">
        <v>1.1811707698836746</v>
      </c>
      <c r="E5059" s="13">
        <v>0.24127831522878021</v>
      </c>
      <c r="F5059" s="13">
        <v>8.0639157614390111E-2</v>
      </c>
      <c r="G5059" s="13">
        <v>8.0639157614390111E-2</v>
      </c>
      <c r="H5059" s="7"/>
      <c r="I5059" s="75"/>
      <c r="J5059" s="13"/>
      <c r="K5059" s="7"/>
    </row>
    <row r="5060" spans="1:11" x14ac:dyDescent="0.25">
      <c r="A5060" s="5"/>
      <c r="B5060" s="84">
        <v>39147</v>
      </c>
      <c r="C5060" s="6"/>
      <c r="D5060" s="73">
        <v>1.1808063314011232</v>
      </c>
      <c r="E5060" s="13">
        <v>0.23738314542465083</v>
      </c>
      <c r="F5060" s="13">
        <v>7.8691572712325408E-2</v>
      </c>
      <c r="G5060" s="13">
        <v>7.8691572712325408E-2</v>
      </c>
      <c r="H5060" s="7"/>
      <c r="I5060" s="75"/>
      <c r="J5060" s="13"/>
      <c r="K5060" s="7"/>
    </row>
    <row r="5061" spans="1:11" x14ac:dyDescent="0.25">
      <c r="A5061" s="5"/>
      <c r="B5061" s="84">
        <v>39146</v>
      </c>
      <c r="C5061" s="6"/>
      <c r="D5061" s="73">
        <v>1.1804474280450601</v>
      </c>
      <c r="E5061" s="13">
        <v>0.2275598577752341</v>
      </c>
      <c r="F5061" s="13">
        <v>7.3779928887617058E-2</v>
      </c>
      <c r="G5061" s="13">
        <v>7.3779928887617058E-2</v>
      </c>
      <c r="H5061" s="7"/>
      <c r="I5061" s="75"/>
      <c r="J5061" s="13"/>
      <c r="K5061" s="7"/>
    </row>
    <row r="5062" spans="1:11" x14ac:dyDescent="0.25">
      <c r="A5062" s="5"/>
      <c r="B5062" s="84">
        <v>39145</v>
      </c>
      <c r="C5062" s="6"/>
      <c r="D5062" s="73">
        <v>1.1841746852493065</v>
      </c>
      <c r="E5062" s="13">
        <v>0.24294925178836502</v>
      </c>
      <c r="F5062" s="13">
        <v>8.1474625894182501E-2</v>
      </c>
      <c r="G5062" s="13">
        <v>8.1474625894182501E-2</v>
      </c>
      <c r="H5062" s="7"/>
      <c r="I5062" s="75"/>
      <c r="J5062" s="13"/>
      <c r="K5062" s="7"/>
    </row>
    <row r="5063" spans="1:11" x14ac:dyDescent="0.25">
      <c r="A5063" s="5"/>
      <c r="B5063" s="84">
        <v>39144</v>
      </c>
      <c r="C5063" s="6"/>
      <c r="D5063" s="73">
        <v>1.1837934432277415</v>
      </c>
      <c r="E5063" s="13">
        <v>0.24335783759573318</v>
      </c>
      <c r="F5063" s="13">
        <v>8.1678918797866595E-2</v>
      </c>
      <c r="G5063" s="13">
        <v>8.1678918797866595E-2</v>
      </c>
      <c r="H5063" s="7"/>
      <c r="I5063" s="75"/>
      <c r="J5063" s="13"/>
      <c r="K5063" s="7"/>
    </row>
    <row r="5064" spans="1:11" x14ac:dyDescent="0.25">
      <c r="A5064" s="5"/>
      <c r="B5064" s="84">
        <v>39143</v>
      </c>
      <c r="C5064" s="6"/>
      <c r="D5064" s="73">
        <v>1.1895160482294138</v>
      </c>
      <c r="E5064" s="13">
        <v>0.24355321825486423</v>
      </c>
      <c r="F5064" s="13">
        <v>8.1776609127432121E-2</v>
      </c>
      <c r="G5064" s="13">
        <v>8.1776609127432121E-2</v>
      </c>
      <c r="H5064" s="7"/>
      <c r="I5064" s="75"/>
      <c r="J5064" s="13"/>
      <c r="K5064" s="7"/>
    </row>
    <row r="5065" spans="1:11" x14ac:dyDescent="0.25">
      <c r="A5065" s="5"/>
      <c r="B5065" s="84">
        <v>39142</v>
      </c>
      <c r="C5065" s="6"/>
      <c r="D5065" s="73">
        <v>1.1840146568749834</v>
      </c>
      <c r="E5065" s="13">
        <v>0.24711582083187714</v>
      </c>
      <c r="F5065" s="13">
        <v>8.3557910415938574E-2</v>
      </c>
      <c r="G5065" s="13">
        <v>8.3557910415938574E-2</v>
      </c>
      <c r="H5065" s="7"/>
      <c r="I5065" s="75"/>
      <c r="J5065" s="13"/>
      <c r="K5065" s="7"/>
    </row>
    <row r="5066" spans="1:11" x14ac:dyDescent="0.25">
      <c r="A5066" s="5"/>
      <c r="B5066" s="84">
        <v>39141</v>
      </c>
      <c r="C5066" s="6"/>
      <c r="D5066" s="73">
        <v>1.1905711047026297</v>
      </c>
      <c r="E5066" s="13">
        <v>0.26067604534405492</v>
      </c>
      <c r="F5066" s="13">
        <v>9.0338022672027452E-2</v>
      </c>
      <c r="G5066" s="13">
        <v>9.0338022672027452E-2</v>
      </c>
      <c r="H5066" s="7"/>
      <c r="I5066" s="75"/>
      <c r="J5066" s="13"/>
      <c r="K5066" s="7"/>
    </row>
    <row r="5067" spans="1:11" x14ac:dyDescent="0.25">
      <c r="A5067" s="5"/>
      <c r="B5067" s="84">
        <v>39140</v>
      </c>
      <c r="C5067" s="6"/>
      <c r="D5067" s="73">
        <v>1.1901742333889793</v>
      </c>
      <c r="E5067" s="13">
        <v>0.28091043556496814</v>
      </c>
      <c r="F5067" s="13">
        <v>0.10045521778248406</v>
      </c>
      <c r="G5067" s="13">
        <v>0.1</v>
      </c>
      <c r="H5067" s="7"/>
      <c r="I5067" s="75"/>
      <c r="J5067" s="13"/>
      <c r="K5067" s="7"/>
    </row>
    <row r="5068" spans="1:11" x14ac:dyDescent="0.25">
      <c r="A5068" s="5"/>
      <c r="B5068" s="84">
        <v>39139</v>
      </c>
      <c r="C5068" s="6"/>
      <c r="D5068" s="73">
        <v>1.20154514202923</v>
      </c>
      <c r="E5068" s="13">
        <v>0.32177071380554589</v>
      </c>
      <c r="F5068" s="13">
        <v>0.12088535690277294</v>
      </c>
      <c r="G5068" s="13">
        <v>0.1</v>
      </c>
      <c r="H5068" s="7"/>
      <c r="I5068" s="75"/>
      <c r="J5068" s="13"/>
      <c r="K5068" s="7"/>
    </row>
    <row r="5069" spans="1:11" x14ac:dyDescent="0.25">
      <c r="A5069" s="5"/>
      <c r="B5069" s="84">
        <v>39138</v>
      </c>
      <c r="C5069" s="6"/>
      <c r="D5069" s="73">
        <v>1.206677429585074</v>
      </c>
      <c r="E5069" s="13">
        <v>0.31842140805565655</v>
      </c>
      <c r="F5069" s="13">
        <v>0.11921070402782827</v>
      </c>
      <c r="G5069" s="13">
        <v>0.1</v>
      </c>
      <c r="H5069" s="7"/>
      <c r="I5069" s="75"/>
      <c r="J5069" s="13"/>
      <c r="K5069" s="7"/>
    </row>
    <row r="5070" spans="1:11" x14ac:dyDescent="0.25">
      <c r="A5070" s="5"/>
      <c r="B5070" s="84">
        <v>39137</v>
      </c>
      <c r="C5070" s="6"/>
      <c r="D5070" s="73">
        <v>1.2094834354396398</v>
      </c>
      <c r="E5070" s="13">
        <v>0.31871395892364113</v>
      </c>
      <c r="F5070" s="13">
        <v>0.11935697946182056</v>
      </c>
      <c r="G5070" s="13">
        <v>0.1</v>
      </c>
      <c r="H5070" s="7"/>
      <c r="I5070" s="75"/>
      <c r="J5070" s="13"/>
      <c r="K5070" s="7"/>
    </row>
    <row r="5071" spans="1:11" x14ac:dyDescent="0.25">
      <c r="A5071" s="5"/>
      <c r="B5071" s="84">
        <v>39136</v>
      </c>
      <c r="C5071" s="6"/>
      <c r="D5071" s="73">
        <v>1.2126620921746472</v>
      </c>
      <c r="E5071" s="13">
        <v>0.31901263673125868</v>
      </c>
      <c r="F5071" s="13">
        <v>0.11950631836562933</v>
      </c>
      <c r="G5071" s="13">
        <v>0.1</v>
      </c>
      <c r="H5071" s="7"/>
      <c r="I5071" s="75"/>
      <c r="J5071" s="13"/>
      <c r="K5071" s="7"/>
    </row>
    <row r="5072" spans="1:11" x14ac:dyDescent="0.25">
      <c r="A5072" s="5"/>
      <c r="B5072" s="84">
        <v>39135</v>
      </c>
      <c r="C5072" s="6"/>
      <c r="D5072" s="73">
        <v>1.1956073837976151</v>
      </c>
      <c r="E5072" s="13">
        <v>0.31706326331498585</v>
      </c>
      <c r="F5072" s="13">
        <v>0.11853163165749292</v>
      </c>
      <c r="G5072" s="13">
        <v>0.1</v>
      </c>
      <c r="H5072" s="7"/>
      <c r="I5072" s="75"/>
      <c r="J5072" s="13"/>
      <c r="K5072" s="7"/>
    </row>
    <row r="5073" spans="1:11" x14ac:dyDescent="0.25">
      <c r="A5073" s="5"/>
      <c r="B5073" s="84">
        <v>39134</v>
      </c>
      <c r="C5073" s="6"/>
      <c r="D5073" s="73">
        <v>1.195123241806874</v>
      </c>
      <c r="E5073" s="13">
        <v>0.31171368791225984</v>
      </c>
      <c r="F5073" s="13">
        <v>0.11585684395612991</v>
      </c>
      <c r="G5073" s="13">
        <v>0.1</v>
      </c>
      <c r="H5073" s="7"/>
      <c r="I5073" s="75"/>
      <c r="J5073" s="13"/>
      <c r="K5073" s="7"/>
    </row>
    <row r="5074" spans="1:11" x14ac:dyDescent="0.25">
      <c r="A5074" s="5"/>
      <c r="B5074" s="84">
        <v>39133</v>
      </c>
      <c r="C5074" s="6"/>
      <c r="D5074" s="73">
        <v>1.194646852710693</v>
      </c>
      <c r="E5074" s="13">
        <v>0.31586217986834597</v>
      </c>
      <c r="F5074" s="13">
        <v>0.11793108993417298</v>
      </c>
      <c r="G5074" s="13">
        <v>0.1</v>
      </c>
      <c r="H5074" s="7"/>
      <c r="I5074" s="75"/>
      <c r="J5074" s="13"/>
      <c r="K5074" s="7"/>
    </row>
    <row r="5075" spans="1:11" x14ac:dyDescent="0.25">
      <c r="A5075" s="5"/>
      <c r="B5075" s="84">
        <v>39132</v>
      </c>
      <c r="C5075" s="6"/>
      <c r="D5075" s="73">
        <v>1.1928181438906194</v>
      </c>
      <c r="E5075" s="13">
        <v>0.32214795994027806</v>
      </c>
      <c r="F5075" s="13">
        <v>0.12107397997013902</v>
      </c>
      <c r="G5075" s="13">
        <v>0.1</v>
      </c>
      <c r="H5075" s="7"/>
      <c r="I5075" s="75"/>
      <c r="J5075" s="13"/>
      <c r="K5075" s="7"/>
    </row>
    <row r="5076" spans="1:11" x14ac:dyDescent="0.25">
      <c r="A5076" s="5"/>
      <c r="B5076" s="84">
        <v>39131</v>
      </c>
      <c r="C5076" s="6"/>
      <c r="D5076" s="73">
        <v>1.1847654287289076</v>
      </c>
      <c r="E5076" s="13">
        <v>0.31569946471401339</v>
      </c>
      <c r="F5076" s="13">
        <v>0.11784973235700669</v>
      </c>
      <c r="G5076" s="13">
        <v>0.1</v>
      </c>
      <c r="H5076" s="7"/>
      <c r="I5076" s="75"/>
      <c r="J5076" s="13"/>
      <c r="K5076" s="7"/>
    </row>
    <row r="5077" spans="1:11" x14ac:dyDescent="0.25">
      <c r="A5077" s="5"/>
      <c r="B5077" s="84">
        <v>39130</v>
      </c>
      <c r="C5077" s="6"/>
      <c r="D5077" s="73">
        <v>1.1929427565557169</v>
      </c>
      <c r="E5077" s="13">
        <v>0.31579544959291067</v>
      </c>
      <c r="F5077" s="13">
        <v>0.11789772479645533</v>
      </c>
      <c r="G5077" s="13">
        <v>0.1</v>
      </c>
      <c r="H5077" s="7"/>
      <c r="I5077" s="75"/>
      <c r="J5077" s="13"/>
      <c r="K5077" s="7"/>
    </row>
    <row r="5078" spans="1:11" x14ac:dyDescent="0.25">
      <c r="A5078" s="5"/>
      <c r="B5078" s="84">
        <v>39129</v>
      </c>
      <c r="C5078" s="6"/>
      <c r="D5078" s="73">
        <v>1.1921308916127789</v>
      </c>
      <c r="E5078" s="13">
        <v>0.31613700289126478</v>
      </c>
      <c r="F5078" s="13">
        <v>0.11806850144563238</v>
      </c>
      <c r="G5078" s="13">
        <v>0.1</v>
      </c>
      <c r="H5078" s="7"/>
      <c r="I5078" s="75"/>
      <c r="J5078" s="13"/>
      <c r="K5078" s="7"/>
    </row>
    <row r="5079" spans="1:11" x14ac:dyDescent="0.25">
      <c r="A5079" s="5"/>
      <c r="B5079" s="84">
        <v>39128</v>
      </c>
      <c r="C5079" s="6"/>
      <c r="D5079" s="73">
        <v>1.1999996289519754</v>
      </c>
      <c r="E5079" s="13">
        <v>0.31940557673388814</v>
      </c>
      <c r="F5079" s="13">
        <v>0.11970278836694406</v>
      </c>
      <c r="G5079" s="13">
        <v>0.1</v>
      </c>
      <c r="H5079" s="7"/>
      <c r="I5079" s="75"/>
      <c r="J5079" s="13"/>
      <c r="K5079" s="7"/>
    </row>
    <row r="5080" spans="1:11" x14ac:dyDescent="0.25">
      <c r="A5080" s="5"/>
      <c r="B5080" s="84">
        <v>39127</v>
      </c>
      <c r="C5080" s="6"/>
      <c r="D5080" s="73">
        <v>1.1995101186409078</v>
      </c>
      <c r="E5080" s="13">
        <v>0.3200471777360232</v>
      </c>
      <c r="F5080" s="13">
        <v>0.12002358886801159</v>
      </c>
      <c r="G5080" s="13">
        <v>0.1</v>
      </c>
      <c r="H5080" s="7"/>
      <c r="I5080" s="75"/>
      <c r="J5080" s="13"/>
      <c r="K5080" s="7"/>
    </row>
    <row r="5081" spans="1:11" x14ac:dyDescent="0.25">
      <c r="A5081" s="5"/>
      <c r="B5081" s="84">
        <v>39126</v>
      </c>
      <c r="C5081" s="6"/>
      <c r="D5081" s="73">
        <v>1.1990191981445693</v>
      </c>
      <c r="E5081" s="13">
        <v>0.31130521653633159</v>
      </c>
      <c r="F5081" s="13">
        <v>0.11565260826816579</v>
      </c>
      <c r="G5081" s="13">
        <v>0.1</v>
      </c>
      <c r="H5081" s="7"/>
      <c r="I5081" s="75"/>
      <c r="J5081" s="13"/>
      <c r="K5081" s="7"/>
    </row>
    <row r="5082" spans="1:11" x14ac:dyDescent="0.25">
      <c r="A5082" s="5"/>
      <c r="B5082" s="84">
        <v>39125</v>
      </c>
      <c r="C5082" s="6"/>
      <c r="D5082" s="73">
        <v>1.2034845517006501</v>
      </c>
      <c r="E5082" s="13">
        <v>0.30383229137060697</v>
      </c>
      <c r="F5082" s="13">
        <v>0.11191614568530348</v>
      </c>
      <c r="G5082" s="13">
        <v>0.1</v>
      </c>
      <c r="H5082" s="7"/>
      <c r="I5082" s="75"/>
      <c r="J5082" s="13"/>
      <c r="K5082" s="7"/>
    </row>
    <row r="5083" spans="1:11" x14ac:dyDescent="0.25">
      <c r="A5083" s="5"/>
      <c r="B5083" s="84">
        <v>39124</v>
      </c>
      <c r="C5083" s="6"/>
      <c r="D5083" s="73">
        <v>1.1956888344594743</v>
      </c>
      <c r="E5083" s="13">
        <v>0.31546221711264455</v>
      </c>
      <c r="F5083" s="13">
        <v>0.11773110855632227</v>
      </c>
      <c r="G5083" s="13">
        <v>0.1</v>
      </c>
      <c r="H5083" s="7"/>
      <c r="I5083" s="75"/>
      <c r="J5083" s="13"/>
      <c r="K5083" s="7"/>
    </row>
    <row r="5084" spans="1:11" x14ac:dyDescent="0.25">
      <c r="A5084" s="5"/>
      <c r="B5084" s="84">
        <v>39123</v>
      </c>
      <c r="C5084" s="6"/>
      <c r="D5084" s="73">
        <v>1.1956162923397204</v>
      </c>
      <c r="E5084" s="13">
        <v>0.31588091209453711</v>
      </c>
      <c r="F5084" s="13">
        <v>0.11794045604726855</v>
      </c>
      <c r="G5084" s="13">
        <v>0.1</v>
      </c>
      <c r="H5084" s="7"/>
      <c r="I5084" s="75"/>
      <c r="J5084" s="13"/>
      <c r="K5084" s="7"/>
    </row>
    <row r="5085" spans="1:11" x14ac:dyDescent="0.25">
      <c r="A5085" s="5"/>
      <c r="B5085" s="84">
        <v>39122</v>
      </c>
      <c r="C5085" s="6"/>
      <c r="D5085" s="73">
        <v>1.197645744537035</v>
      </c>
      <c r="E5085" s="13">
        <v>0.31601330499180419</v>
      </c>
      <c r="F5085" s="13">
        <v>0.11800665249590209</v>
      </c>
      <c r="G5085" s="13">
        <v>0.1</v>
      </c>
      <c r="H5085" s="7"/>
      <c r="I5085" s="75"/>
      <c r="J5085" s="13"/>
      <c r="K5085" s="7"/>
    </row>
    <row r="5086" spans="1:11" x14ac:dyDescent="0.25">
      <c r="A5086" s="5"/>
      <c r="B5086" s="84">
        <v>39121</v>
      </c>
      <c r="C5086" s="6"/>
      <c r="D5086" s="73">
        <v>1.2003884471094874</v>
      </c>
      <c r="E5086" s="13">
        <v>0.31144190544075079</v>
      </c>
      <c r="F5086" s="13">
        <v>0.11572095272037539</v>
      </c>
      <c r="G5086" s="13">
        <v>0.1</v>
      </c>
      <c r="H5086" s="7"/>
      <c r="I5086" s="75"/>
      <c r="J5086" s="13"/>
      <c r="K5086" s="7"/>
    </row>
    <row r="5087" spans="1:11" x14ac:dyDescent="0.25">
      <c r="A5087" s="5"/>
      <c r="B5087" s="84">
        <v>39120</v>
      </c>
      <c r="C5087" s="6"/>
      <c r="D5087" s="73">
        <v>1.1999109870006281</v>
      </c>
      <c r="E5087" s="13">
        <v>0.32292426361687321</v>
      </c>
      <c r="F5087" s="13">
        <v>0.1214621318084366</v>
      </c>
      <c r="G5087" s="13">
        <v>0.1</v>
      </c>
      <c r="H5087" s="7"/>
      <c r="I5087" s="75"/>
      <c r="J5087" s="13"/>
      <c r="K5087" s="7"/>
    </row>
    <row r="5088" spans="1:11" x14ac:dyDescent="0.25">
      <c r="A5088" s="5"/>
      <c r="B5088" s="84">
        <v>39119</v>
      </c>
      <c r="C5088" s="6"/>
      <c r="D5088" s="73">
        <v>1.1994154878038468</v>
      </c>
      <c r="E5088" s="13">
        <v>0.31814144812508077</v>
      </c>
      <c r="F5088" s="13">
        <v>0.11907072406254038</v>
      </c>
      <c r="G5088" s="13">
        <v>0.1</v>
      </c>
      <c r="H5088" s="7"/>
      <c r="I5088" s="75"/>
      <c r="J5088" s="13"/>
      <c r="K5088" s="7"/>
    </row>
    <row r="5089" spans="1:11" x14ac:dyDescent="0.25">
      <c r="A5089" s="5"/>
      <c r="B5089" s="84">
        <v>39118</v>
      </c>
      <c r="C5089" s="6"/>
      <c r="D5089" s="73">
        <v>1.2119796254988182</v>
      </c>
      <c r="E5089" s="13">
        <v>0.31750085472889361</v>
      </c>
      <c r="F5089" s="13">
        <v>0.1187504273644468</v>
      </c>
      <c r="G5089" s="13">
        <v>0.1</v>
      </c>
      <c r="H5089" s="7"/>
      <c r="I5089" s="75"/>
      <c r="J5089" s="13"/>
      <c r="K5089" s="7"/>
    </row>
    <row r="5090" spans="1:11" x14ac:dyDescent="0.25">
      <c r="A5090" s="5"/>
      <c r="B5090" s="84">
        <v>39117</v>
      </c>
      <c r="C5090" s="6"/>
      <c r="D5090" s="73">
        <v>1.220291738240699</v>
      </c>
      <c r="E5090" s="13">
        <v>0.31815316845064939</v>
      </c>
      <c r="F5090" s="13">
        <v>0.11907658422532469</v>
      </c>
      <c r="G5090" s="13">
        <v>0.1</v>
      </c>
      <c r="H5090" s="7"/>
      <c r="I5090" s="75"/>
      <c r="J5090" s="13"/>
      <c r="K5090" s="7"/>
    </row>
    <row r="5091" spans="1:11" x14ac:dyDescent="0.25">
      <c r="A5091" s="5"/>
      <c r="B5091" s="84">
        <v>39116</v>
      </c>
      <c r="C5091" s="6"/>
      <c r="D5091" s="73">
        <v>1.2208670058086468</v>
      </c>
      <c r="E5091" s="13">
        <v>0.31855162889567362</v>
      </c>
      <c r="F5091" s="13">
        <v>0.1192758144478368</v>
      </c>
      <c r="G5091" s="13">
        <v>0.1</v>
      </c>
      <c r="H5091" s="7"/>
      <c r="I5091" s="75"/>
      <c r="J5091" s="13"/>
      <c r="K5091" s="7"/>
    </row>
    <row r="5092" spans="1:11" x14ac:dyDescent="0.25">
      <c r="A5092" s="5"/>
      <c r="B5092" s="84">
        <v>39115</v>
      </c>
      <c r="C5092" s="6"/>
      <c r="D5092" s="73">
        <v>1.2148555294380243</v>
      </c>
      <c r="E5092" s="13">
        <v>0.31892097192214874</v>
      </c>
      <c r="F5092" s="13">
        <v>0.11946048596107436</v>
      </c>
      <c r="G5092" s="13">
        <v>0.1</v>
      </c>
      <c r="H5092" s="7"/>
      <c r="I5092" s="75"/>
      <c r="J5092" s="13"/>
      <c r="K5092" s="7"/>
    </row>
    <row r="5093" spans="1:11" x14ac:dyDescent="0.25">
      <c r="A5093" s="5"/>
      <c r="B5093" s="84">
        <v>39114</v>
      </c>
      <c r="C5093" s="6"/>
      <c r="D5093" s="73">
        <v>1.208447109637582</v>
      </c>
      <c r="E5093" s="13">
        <v>0.31727130532948072</v>
      </c>
      <c r="F5093" s="13">
        <v>0.11863565266474035</v>
      </c>
      <c r="G5093" s="13">
        <v>0.1</v>
      </c>
      <c r="H5093" s="7"/>
      <c r="I5093" s="75"/>
      <c r="J5093" s="13"/>
      <c r="K5093" s="7"/>
    </row>
    <row r="5094" spans="1:11" x14ac:dyDescent="0.25">
      <c r="A5094" s="5"/>
      <c r="B5094" s="84">
        <v>39113</v>
      </c>
      <c r="C5094" s="6"/>
      <c r="D5094" s="73">
        <v>1.2079574473235382</v>
      </c>
      <c r="E5094" s="13">
        <v>0.30558823435651861</v>
      </c>
      <c r="F5094" s="13">
        <v>0.1127941171782593</v>
      </c>
      <c r="G5094" s="13">
        <v>0.1</v>
      </c>
      <c r="H5094" s="7"/>
      <c r="I5094" s="75"/>
      <c r="J5094" s="13"/>
      <c r="K5094" s="7"/>
    </row>
    <row r="5095" spans="1:11" x14ac:dyDescent="0.25">
      <c r="A5095" s="5"/>
      <c r="B5095" s="84">
        <v>39112</v>
      </c>
      <c r="C5095" s="6"/>
      <c r="D5095" s="73">
        <v>1.2074854043778789</v>
      </c>
      <c r="E5095" s="13">
        <v>0.30712550592016669</v>
      </c>
      <c r="F5095" s="13">
        <v>0.11356275296008334</v>
      </c>
      <c r="G5095" s="13">
        <v>0.1</v>
      </c>
      <c r="H5095" s="7"/>
      <c r="I5095" s="75"/>
      <c r="J5095" s="13"/>
      <c r="K5095" s="7"/>
    </row>
    <row r="5096" spans="1:11" x14ac:dyDescent="0.25">
      <c r="A5096" s="5"/>
      <c r="B5096" s="84">
        <v>39111</v>
      </c>
      <c r="C5096" s="6"/>
      <c r="D5096" s="73">
        <v>1.2113793591558071</v>
      </c>
      <c r="E5096" s="13">
        <v>0.30248011633648741</v>
      </c>
      <c r="F5096" s="13">
        <v>0.1112400581682437</v>
      </c>
      <c r="G5096" s="13">
        <v>0.1</v>
      </c>
      <c r="H5096" s="7"/>
      <c r="I5096" s="75"/>
      <c r="J5096" s="13"/>
      <c r="K5096" s="7"/>
    </row>
    <row r="5097" spans="1:11" x14ac:dyDescent="0.25">
      <c r="A5097" s="5"/>
      <c r="B5097" s="84">
        <v>39110</v>
      </c>
      <c r="C5097" s="6"/>
      <c r="D5097" s="73">
        <v>1.207586747990864</v>
      </c>
      <c r="E5097" s="13">
        <v>0.29891509100767716</v>
      </c>
      <c r="F5097" s="13">
        <v>0.10945754550383857</v>
      </c>
      <c r="G5097" s="13">
        <v>0.1</v>
      </c>
      <c r="H5097" s="7"/>
      <c r="I5097" s="75"/>
      <c r="J5097" s="13"/>
      <c r="K5097" s="7"/>
    </row>
    <row r="5098" spans="1:11" x14ac:dyDescent="0.25">
      <c r="A5098" s="5"/>
      <c r="B5098" s="84">
        <v>39109</v>
      </c>
      <c r="C5098" s="6"/>
      <c r="D5098" s="73">
        <v>1.1953177618776636</v>
      </c>
      <c r="E5098" s="13">
        <v>0.29913825712762082</v>
      </c>
      <c r="F5098" s="13">
        <v>0.1095691285638104</v>
      </c>
      <c r="G5098" s="13">
        <v>0.1</v>
      </c>
      <c r="H5098" s="7"/>
      <c r="I5098" s="75"/>
      <c r="J5098" s="13"/>
      <c r="K5098" s="7"/>
    </row>
    <row r="5099" spans="1:11" x14ac:dyDescent="0.25">
      <c r="A5099" s="5"/>
      <c r="B5099" s="84">
        <v>39108</v>
      </c>
      <c r="C5099" s="6"/>
      <c r="D5099" s="73">
        <v>1.1930816096980259</v>
      </c>
      <c r="E5099" s="13">
        <v>0.29901681328994001</v>
      </c>
      <c r="F5099" s="13">
        <v>0.10950840664497</v>
      </c>
      <c r="G5099" s="13">
        <v>0.1</v>
      </c>
      <c r="H5099" s="7"/>
      <c r="I5099" s="75"/>
      <c r="J5099" s="13"/>
      <c r="K5099" s="7"/>
    </row>
    <row r="5100" spans="1:11" x14ac:dyDescent="0.25">
      <c r="A5100" s="5"/>
      <c r="B5100" s="84">
        <v>39107</v>
      </c>
      <c r="C5100" s="6"/>
      <c r="D5100" s="73">
        <v>1.1938704037980863</v>
      </c>
      <c r="E5100" s="13">
        <v>0.3065606070020705</v>
      </c>
      <c r="F5100" s="13">
        <v>0.11328030350103524</v>
      </c>
      <c r="G5100" s="13">
        <v>0.1</v>
      </c>
      <c r="H5100" s="7"/>
      <c r="I5100" s="75"/>
      <c r="J5100" s="13"/>
      <c r="K5100" s="7"/>
    </row>
    <row r="5101" spans="1:11" x14ac:dyDescent="0.25">
      <c r="A5101" s="5"/>
      <c r="B5101" s="84">
        <v>39106</v>
      </c>
      <c r="C5101" s="6"/>
      <c r="D5101" s="73">
        <v>1.1934029789760299</v>
      </c>
      <c r="E5101" s="13">
        <v>0.31260582719063795</v>
      </c>
      <c r="F5101" s="13">
        <v>0.11630291359531897</v>
      </c>
      <c r="G5101" s="13">
        <v>0.1</v>
      </c>
      <c r="H5101" s="7"/>
      <c r="I5101" s="75"/>
      <c r="J5101" s="13"/>
      <c r="K5101" s="7"/>
    </row>
    <row r="5102" spans="1:11" x14ac:dyDescent="0.25">
      <c r="A5102" s="5"/>
      <c r="B5102" s="84">
        <v>39105</v>
      </c>
      <c r="C5102" s="6"/>
      <c r="D5102" s="73">
        <v>1.1929259141097708</v>
      </c>
      <c r="E5102" s="13">
        <v>0.30233425115694368</v>
      </c>
      <c r="F5102" s="13">
        <v>0.11116712557847183</v>
      </c>
      <c r="G5102" s="13">
        <v>0.1</v>
      </c>
      <c r="H5102" s="7"/>
      <c r="I5102" s="75"/>
      <c r="J5102" s="13"/>
      <c r="K5102" s="7"/>
    </row>
    <row r="5103" spans="1:11" x14ac:dyDescent="0.25">
      <c r="A5103" s="5"/>
      <c r="B5103" s="84">
        <v>39104</v>
      </c>
      <c r="C5103" s="6"/>
      <c r="D5103" s="73">
        <v>1.1888710970133773</v>
      </c>
      <c r="E5103" s="13">
        <v>0.3028507186150195</v>
      </c>
      <c r="F5103" s="13">
        <v>0.11142535930750974</v>
      </c>
      <c r="G5103" s="13">
        <v>0.1</v>
      </c>
      <c r="H5103" s="7"/>
      <c r="I5103" s="75"/>
      <c r="J5103" s="13"/>
      <c r="K5103" s="7"/>
    </row>
    <row r="5104" spans="1:11" x14ac:dyDescent="0.25">
      <c r="A5104" s="5"/>
      <c r="B5104" s="84">
        <v>39103</v>
      </c>
      <c r="C5104" s="6"/>
      <c r="D5104" s="73">
        <v>1.1882026646098216</v>
      </c>
      <c r="E5104" s="13">
        <v>0.31080385879813299</v>
      </c>
      <c r="F5104" s="13">
        <v>0.11540192939906649</v>
      </c>
      <c r="G5104" s="13">
        <v>0.1</v>
      </c>
      <c r="H5104" s="7"/>
      <c r="I5104" s="75"/>
      <c r="J5104" s="13"/>
      <c r="K5104" s="7"/>
    </row>
    <row r="5105" spans="1:11" x14ac:dyDescent="0.25">
      <c r="A5105" s="5"/>
      <c r="B5105" s="84">
        <v>39102</v>
      </c>
      <c r="C5105" s="6"/>
      <c r="D5105" s="73">
        <v>1.190513841919983</v>
      </c>
      <c r="E5105" s="13">
        <v>0.31147803692375842</v>
      </c>
      <c r="F5105" s="13">
        <v>0.1157390184618792</v>
      </c>
      <c r="G5105" s="13">
        <v>0.1</v>
      </c>
      <c r="H5105" s="7"/>
      <c r="I5105" s="75"/>
      <c r="J5105" s="13"/>
      <c r="K5105" s="7"/>
    </row>
    <row r="5106" spans="1:11" x14ac:dyDescent="0.25">
      <c r="A5106" s="5"/>
      <c r="B5106" s="84">
        <v>39101</v>
      </c>
      <c r="C5106" s="6"/>
      <c r="D5106" s="73">
        <v>1.1942235441679974</v>
      </c>
      <c r="E5106" s="13">
        <v>0.31152884881623832</v>
      </c>
      <c r="F5106" s="13">
        <v>0.11576442440811915</v>
      </c>
      <c r="G5106" s="13">
        <v>0.1</v>
      </c>
      <c r="H5106" s="7"/>
      <c r="I5106" s="75"/>
      <c r="J5106" s="13"/>
      <c r="K5106" s="7"/>
    </row>
    <row r="5107" spans="1:11" x14ac:dyDescent="0.25">
      <c r="A5107" s="5"/>
      <c r="B5107" s="84">
        <v>39100</v>
      </c>
      <c r="C5107" s="6"/>
      <c r="D5107" s="73">
        <v>1.1877192214539314</v>
      </c>
      <c r="E5107" s="13">
        <v>0.30380806647342207</v>
      </c>
      <c r="F5107" s="13">
        <v>0.11190403323671103</v>
      </c>
      <c r="G5107" s="13">
        <v>0.1</v>
      </c>
      <c r="H5107" s="7"/>
      <c r="I5107" s="75"/>
      <c r="J5107" s="13"/>
      <c r="K5107" s="7"/>
    </row>
    <row r="5108" spans="1:11" x14ac:dyDescent="0.25">
      <c r="A5108" s="5"/>
      <c r="B5108" s="84">
        <v>39099</v>
      </c>
      <c r="C5108" s="6"/>
      <c r="D5108" s="73">
        <v>1.1872583802276437</v>
      </c>
      <c r="E5108" s="13">
        <v>0.30057374598620723</v>
      </c>
      <c r="F5108" s="13">
        <v>0.11028687299310361</v>
      </c>
      <c r="G5108" s="13">
        <v>0.1</v>
      </c>
      <c r="H5108" s="7"/>
      <c r="I5108" s="75"/>
      <c r="J5108" s="13"/>
      <c r="K5108" s="7"/>
    </row>
    <row r="5109" spans="1:11" x14ac:dyDescent="0.25">
      <c r="A5109" s="5"/>
      <c r="B5109" s="84">
        <v>39098</v>
      </c>
      <c r="C5109" s="6"/>
      <c r="D5109" s="73">
        <v>1.1868020391805865</v>
      </c>
      <c r="E5109" s="13">
        <v>0.3037013132911775</v>
      </c>
      <c r="F5109" s="13">
        <v>0.11185065664558874</v>
      </c>
      <c r="G5109" s="13">
        <v>0.1</v>
      </c>
      <c r="H5109" s="7"/>
      <c r="I5109" s="75"/>
      <c r="J5109" s="13"/>
      <c r="K5109" s="7"/>
    </row>
    <row r="5110" spans="1:11" x14ac:dyDescent="0.25">
      <c r="A5110" s="5"/>
      <c r="B5110" s="84">
        <v>39097</v>
      </c>
      <c r="C5110" s="6"/>
      <c r="D5110" s="73">
        <v>1.1918430932449107</v>
      </c>
      <c r="E5110" s="13">
        <v>0.30918141144575295</v>
      </c>
      <c r="F5110" s="13">
        <v>0.11459070572287647</v>
      </c>
      <c r="G5110" s="13">
        <v>0.1</v>
      </c>
      <c r="H5110" s="7"/>
      <c r="I5110" s="75"/>
      <c r="J5110" s="13"/>
      <c r="K5110" s="7"/>
    </row>
    <row r="5111" spans="1:11" x14ac:dyDescent="0.25">
      <c r="A5111" s="5"/>
      <c r="B5111" s="84">
        <v>39096</v>
      </c>
      <c r="C5111" s="6"/>
      <c r="D5111" s="73">
        <v>1.2010543298033627</v>
      </c>
      <c r="E5111" s="13">
        <v>0.30126971338116632</v>
      </c>
      <c r="F5111" s="13">
        <v>0.11063485669058315</v>
      </c>
      <c r="G5111" s="13">
        <v>0.1</v>
      </c>
      <c r="H5111" s="7"/>
      <c r="I5111" s="75"/>
      <c r="J5111" s="13"/>
      <c r="K5111" s="7"/>
    </row>
    <row r="5112" spans="1:11" x14ac:dyDescent="0.25">
      <c r="A5112" s="5"/>
      <c r="B5112" s="84">
        <v>39095</v>
      </c>
      <c r="C5112" s="6"/>
      <c r="D5112" s="73">
        <v>1.2050114620548251</v>
      </c>
      <c r="E5112" s="13">
        <v>0.30155690320361328</v>
      </c>
      <c r="F5112" s="13">
        <v>0.11077845160180663</v>
      </c>
      <c r="G5112" s="13">
        <v>0.1</v>
      </c>
      <c r="H5112" s="7"/>
      <c r="I5112" s="75"/>
      <c r="J5112" s="13"/>
      <c r="K5112" s="7"/>
    </row>
    <row r="5113" spans="1:11" x14ac:dyDescent="0.25">
      <c r="A5113" s="5"/>
      <c r="B5113" s="84">
        <v>39094</v>
      </c>
      <c r="C5113" s="6"/>
      <c r="D5113" s="73">
        <v>1.2128199755694784</v>
      </c>
      <c r="E5113" s="13">
        <v>0.3015814442327126</v>
      </c>
      <c r="F5113" s="13">
        <v>0.11079072211635629</v>
      </c>
      <c r="G5113" s="13">
        <v>0.1</v>
      </c>
      <c r="H5113" s="7"/>
      <c r="I5113" s="75"/>
      <c r="J5113" s="13"/>
      <c r="K5113" s="7"/>
    </row>
    <row r="5114" spans="1:11" x14ac:dyDescent="0.25">
      <c r="A5114" s="5"/>
      <c r="B5114" s="84">
        <v>39093</v>
      </c>
      <c r="C5114" s="6"/>
      <c r="D5114" s="73">
        <v>1.2135448151877857</v>
      </c>
      <c r="E5114" s="13">
        <v>0.29825404695812313</v>
      </c>
      <c r="F5114" s="13">
        <v>0.10912702347906156</v>
      </c>
      <c r="G5114" s="13">
        <v>0.1</v>
      </c>
      <c r="H5114" s="7"/>
      <c r="I5114" s="75"/>
      <c r="J5114" s="13"/>
      <c r="K5114" s="7"/>
    </row>
    <row r="5115" spans="1:11" x14ac:dyDescent="0.25">
      <c r="A5115" s="5"/>
      <c r="B5115" s="84">
        <v>39092</v>
      </c>
      <c r="C5115" s="6"/>
      <c r="D5115" s="73">
        <v>1.2130825614811511</v>
      </c>
      <c r="E5115" s="13">
        <v>0.27756333221393004</v>
      </c>
      <c r="F5115" s="13">
        <v>9.878166610696501E-2</v>
      </c>
      <c r="G5115" s="13">
        <v>9.878166610696501E-2</v>
      </c>
      <c r="H5115" s="7"/>
      <c r="I5115" s="75"/>
      <c r="J5115" s="13"/>
      <c r="K5115" s="7"/>
    </row>
    <row r="5116" spans="1:11" x14ac:dyDescent="0.25">
      <c r="A5116" s="5"/>
      <c r="B5116" s="84">
        <v>39091</v>
      </c>
      <c r="C5116" s="6"/>
      <c r="D5116" s="73">
        <v>1.2126519895655306</v>
      </c>
      <c r="E5116" s="13">
        <v>0.287792980441201</v>
      </c>
      <c r="F5116" s="13">
        <v>0.10389649022060049</v>
      </c>
      <c r="G5116" s="13">
        <v>0.1</v>
      </c>
      <c r="H5116" s="7"/>
      <c r="I5116" s="75"/>
      <c r="J5116" s="13"/>
      <c r="K5116" s="7"/>
    </row>
    <row r="5117" spans="1:11" x14ac:dyDescent="0.25">
      <c r="A5117" s="5"/>
      <c r="B5117" s="84">
        <v>39090</v>
      </c>
      <c r="C5117" s="6"/>
      <c r="D5117" s="73">
        <v>1.2119890126177288</v>
      </c>
      <c r="E5117" s="13">
        <v>0.28690608695381858</v>
      </c>
      <c r="F5117" s="13">
        <v>0.10345304347690928</v>
      </c>
      <c r="G5117" s="13">
        <v>0.1</v>
      </c>
      <c r="H5117" s="7"/>
      <c r="I5117" s="75"/>
      <c r="J5117" s="13"/>
      <c r="K5117" s="7"/>
    </row>
    <row r="5118" spans="1:11" x14ac:dyDescent="0.25">
      <c r="A5118" s="5"/>
      <c r="B5118" s="84">
        <v>39089</v>
      </c>
      <c r="C5118" s="6"/>
      <c r="D5118" s="73">
        <v>1.205958352901382</v>
      </c>
      <c r="E5118" s="13">
        <v>0.28879756451558791</v>
      </c>
      <c r="F5118" s="13">
        <v>0.10439878225779395</v>
      </c>
      <c r="G5118" s="13">
        <v>0.1</v>
      </c>
      <c r="H5118" s="7"/>
      <c r="I5118" s="75"/>
      <c r="J5118" s="13"/>
      <c r="K5118" s="7"/>
    </row>
    <row r="5119" spans="1:11" x14ac:dyDescent="0.25">
      <c r="A5119" s="5"/>
      <c r="B5119" s="84">
        <v>39088</v>
      </c>
      <c r="C5119" s="6"/>
      <c r="D5119" s="73">
        <v>1.2158921059914809</v>
      </c>
      <c r="E5119" s="13">
        <v>0.2890052845226645</v>
      </c>
      <c r="F5119" s="13">
        <v>0.10450264226133224</v>
      </c>
      <c r="G5119" s="13">
        <v>0.1</v>
      </c>
      <c r="H5119" s="7"/>
      <c r="I5119" s="75"/>
      <c r="J5119" s="13"/>
      <c r="K5119" s="7"/>
    </row>
    <row r="5120" spans="1:11" x14ac:dyDescent="0.25">
      <c r="A5120" s="5"/>
      <c r="B5120" s="84">
        <v>39087</v>
      </c>
      <c r="C5120" s="6"/>
      <c r="D5120" s="73">
        <v>1.2077072327450937</v>
      </c>
      <c r="E5120" s="13">
        <v>0.28929998072367036</v>
      </c>
      <c r="F5120" s="13">
        <v>0.10464999036183517</v>
      </c>
      <c r="G5120" s="13">
        <v>0.1</v>
      </c>
      <c r="H5120" s="7"/>
      <c r="I5120" s="75"/>
      <c r="J5120" s="13"/>
      <c r="K5120" s="7"/>
    </row>
    <row r="5121" spans="1:11" x14ac:dyDescent="0.25">
      <c r="A5121" s="5"/>
      <c r="B5121" s="84">
        <v>39086</v>
      </c>
      <c r="C5121" s="6"/>
      <c r="D5121" s="73">
        <v>1.2055662118140273</v>
      </c>
      <c r="E5121" s="13">
        <v>0.30322654940467691</v>
      </c>
      <c r="F5121" s="13">
        <v>0.11161327470233845</v>
      </c>
      <c r="G5121" s="13">
        <v>0.1</v>
      </c>
      <c r="H5121" s="7"/>
      <c r="I5121" s="75"/>
      <c r="J5121" s="13"/>
      <c r="K5121" s="7"/>
    </row>
    <row r="5122" spans="1:11" x14ac:dyDescent="0.25">
      <c r="A5122" s="5"/>
      <c r="B5122" s="84">
        <v>39085</v>
      </c>
      <c r="C5122" s="6"/>
      <c r="D5122" s="73">
        <v>1.2050993412105953</v>
      </c>
      <c r="E5122" s="13">
        <v>0.31023796112758278</v>
      </c>
      <c r="F5122" s="13">
        <v>0.11511898056379138</v>
      </c>
      <c r="G5122" s="13">
        <v>0.1</v>
      </c>
      <c r="H5122" s="7"/>
      <c r="I5122" s="75"/>
      <c r="J5122" s="13"/>
      <c r="K5122" s="7"/>
    </row>
    <row r="5123" spans="1:11" x14ac:dyDescent="0.25">
      <c r="A5123" s="5"/>
      <c r="B5123" s="84">
        <v>39084</v>
      </c>
      <c r="C5123" s="6"/>
      <c r="D5123" s="73">
        <v>1.204621249698353</v>
      </c>
      <c r="E5123" s="13">
        <v>0.31066245160520339</v>
      </c>
      <c r="F5123" s="13">
        <v>0.11533122580260169</v>
      </c>
      <c r="G5123" s="13">
        <v>0.1</v>
      </c>
      <c r="H5123" s="7"/>
      <c r="I5123" s="75"/>
      <c r="J5123" s="13"/>
      <c r="K5123" s="7"/>
    </row>
    <row r="5124" spans="1:11" x14ac:dyDescent="0.25">
      <c r="A5124" s="5"/>
      <c r="B5124" s="84">
        <v>39083</v>
      </c>
      <c r="C5124" s="6"/>
      <c r="D5124" s="73">
        <v>1.2129189257061976</v>
      </c>
      <c r="E5124" s="13">
        <v>0.29547141128850862</v>
      </c>
      <c r="F5124" s="13">
        <v>0.1077357056442543</v>
      </c>
      <c r="G5124" s="13">
        <v>0.1</v>
      </c>
      <c r="H5124" s="7"/>
      <c r="I5124" s="75"/>
      <c r="J5124" s="13"/>
      <c r="K5124" s="7"/>
    </row>
    <row r="5125" spans="1:11" x14ac:dyDescent="0.25">
      <c r="A5125" s="5"/>
      <c r="B5125" s="84">
        <v>39082</v>
      </c>
      <c r="C5125" s="6"/>
      <c r="D5125" s="73">
        <v>1.2276410736990655</v>
      </c>
      <c r="E5125" s="13">
        <v>0.29666689686209907</v>
      </c>
      <c r="F5125" s="13">
        <v>0.10833344843104953</v>
      </c>
      <c r="G5125" s="13">
        <v>0.1</v>
      </c>
      <c r="H5125" s="7"/>
      <c r="I5125" s="75"/>
      <c r="J5125" s="13"/>
      <c r="K5125" s="7"/>
    </row>
    <row r="5126" spans="1:11" x14ac:dyDescent="0.25">
      <c r="A5126" s="5"/>
      <c r="B5126" s="84">
        <v>39081</v>
      </c>
      <c r="C5126" s="6"/>
      <c r="D5126" s="73">
        <v>1.2273503443584537</v>
      </c>
      <c r="E5126" s="13">
        <v>0.29697404560218837</v>
      </c>
      <c r="F5126" s="13">
        <v>0.10848702280109418</v>
      </c>
      <c r="G5126" s="13">
        <v>0.1</v>
      </c>
      <c r="H5126" s="7"/>
      <c r="I5126" s="75"/>
      <c r="J5126" s="13"/>
      <c r="K5126" s="7"/>
    </row>
    <row r="5127" spans="1:11" x14ac:dyDescent="0.25">
      <c r="A5127" s="5"/>
      <c r="B5127" s="84">
        <v>39080</v>
      </c>
      <c r="C5127" s="6"/>
      <c r="D5127" s="73">
        <v>1.2289667176237171</v>
      </c>
      <c r="E5127" s="13">
        <v>0.29719737884691938</v>
      </c>
      <c r="F5127" s="13">
        <v>0.10859868942345968</v>
      </c>
      <c r="G5127" s="13">
        <v>0.1</v>
      </c>
      <c r="H5127" s="7"/>
      <c r="I5127" s="75"/>
      <c r="J5127" s="13"/>
      <c r="K5127" s="7"/>
    </row>
    <row r="5128" spans="1:11" x14ac:dyDescent="0.25">
      <c r="A5128" s="5"/>
      <c r="B5128" s="84">
        <v>39079</v>
      </c>
      <c r="C5128" s="6"/>
      <c r="D5128" s="73">
        <v>1.2302369934904871</v>
      </c>
      <c r="E5128" s="13">
        <v>0.30069066961304031</v>
      </c>
      <c r="F5128" s="13">
        <v>0.11034533480652015</v>
      </c>
      <c r="G5128" s="13">
        <v>0.1</v>
      </c>
      <c r="H5128" s="7"/>
      <c r="I5128" s="75"/>
      <c r="J5128" s="13"/>
      <c r="K5128" s="7"/>
    </row>
    <row r="5129" spans="1:11" x14ac:dyDescent="0.25">
      <c r="A5129" s="5"/>
      <c r="B5129" s="84">
        <v>39078</v>
      </c>
      <c r="C5129" s="6"/>
      <c r="D5129" s="73">
        <v>1.2297645531515913</v>
      </c>
      <c r="E5129" s="13">
        <v>0.302620422744664</v>
      </c>
      <c r="F5129" s="13">
        <v>0.11131021137233199</v>
      </c>
      <c r="G5129" s="13">
        <v>0.1</v>
      </c>
      <c r="H5129" s="7"/>
      <c r="I5129" s="75"/>
      <c r="J5129" s="13"/>
      <c r="K5129" s="7"/>
    </row>
    <row r="5130" spans="1:11" x14ac:dyDescent="0.25">
      <c r="A5130" s="5"/>
      <c r="B5130" s="84">
        <v>39077</v>
      </c>
      <c r="C5130" s="6"/>
      <c r="D5130" s="73">
        <v>1.2292886556209635</v>
      </c>
      <c r="E5130" s="13">
        <v>0.28667605691844633</v>
      </c>
      <c r="F5130" s="13">
        <v>0.10333802845922316</v>
      </c>
      <c r="G5130" s="13">
        <v>0.1</v>
      </c>
      <c r="H5130" s="7"/>
      <c r="I5130" s="75"/>
      <c r="J5130" s="13"/>
      <c r="K5130" s="7"/>
    </row>
    <row r="5131" spans="1:11" x14ac:dyDescent="0.25">
      <c r="A5131" s="5"/>
      <c r="B5131" s="84">
        <v>39076</v>
      </c>
      <c r="C5131" s="6"/>
      <c r="D5131" s="73">
        <v>1.2373704930984306</v>
      </c>
      <c r="E5131" s="13">
        <v>0.28697200425118563</v>
      </c>
      <c r="F5131" s="13">
        <v>0.10348600212559281</v>
      </c>
      <c r="G5131" s="13">
        <v>0.1</v>
      </c>
      <c r="H5131" s="7"/>
      <c r="I5131" s="75"/>
      <c r="J5131" s="13"/>
      <c r="K5131" s="7"/>
    </row>
    <row r="5132" spans="1:11" x14ac:dyDescent="0.25">
      <c r="A5132" s="5"/>
      <c r="B5132" s="84">
        <v>39075</v>
      </c>
      <c r="C5132" s="6"/>
      <c r="D5132" s="73">
        <v>1.2368896563820042</v>
      </c>
      <c r="E5132" s="13">
        <v>0.28776518534322015</v>
      </c>
      <c r="F5132" s="13">
        <v>0.10388259267161007</v>
      </c>
      <c r="G5132" s="13">
        <v>0.1</v>
      </c>
      <c r="H5132" s="7"/>
      <c r="I5132" s="75"/>
      <c r="J5132" s="13"/>
      <c r="K5132" s="7"/>
    </row>
    <row r="5133" spans="1:11" x14ac:dyDescent="0.25">
      <c r="A5133" s="5"/>
      <c r="B5133" s="84">
        <v>39074</v>
      </c>
      <c r="C5133" s="6"/>
      <c r="D5133" s="73">
        <v>1.2365726030705027</v>
      </c>
      <c r="E5133" s="13">
        <v>0.28808012941942118</v>
      </c>
      <c r="F5133" s="13">
        <v>0.10404006470971058</v>
      </c>
      <c r="G5133" s="13">
        <v>0.1</v>
      </c>
      <c r="H5133" s="7"/>
      <c r="I5133" s="75"/>
      <c r="J5133" s="13"/>
      <c r="K5133" s="7"/>
    </row>
    <row r="5134" spans="1:11" x14ac:dyDescent="0.25">
      <c r="A5134" s="5"/>
      <c r="B5134" s="84">
        <v>39073</v>
      </c>
      <c r="C5134" s="6"/>
      <c r="D5134" s="73">
        <v>1.2372752228815325</v>
      </c>
      <c r="E5134" s="13">
        <v>0.28837364468581106</v>
      </c>
      <c r="F5134" s="13">
        <v>0.10418682234290552</v>
      </c>
      <c r="G5134" s="13">
        <v>0.1</v>
      </c>
      <c r="H5134" s="7"/>
      <c r="I5134" s="75"/>
      <c r="J5134" s="13"/>
      <c r="K5134" s="7"/>
    </row>
    <row r="5135" spans="1:11" x14ac:dyDescent="0.25">
      <c r="A5135" s="5"/>
      <c r="B5135" s="84">
        <v>39072</v>
      </c>
      <c r="C5135" s="6"/>
      <c r="D5135" s="73">
        <v>1.2432121467627333</v>
      </c>
      <c r="E5135" s="13">
        <v>0.29847363788046027</v>
      </c>
      <c r="F5135" s="13">
        <v>0.10923681894023013</v>
      </c>
      <c r="G5135" s="13">
        <v>0.1</v>
      </c>
      <c r="H5135" s="7"/>
      <c r="I5135" s="75"/>
      <c r="J5135" s="13"/>
      <c r="K5135" s="7"/>
    </row>
    <row r="5136" spans="1:11" x14ac:dyDescent="0.25">
      <c r="A5136" s="5"/>
      <c r="B5136" s="84">
        <v>39071</v>
      </c>
      <c r="C5136" s="6"/>
      <c r="D5136" s="73">
        <v>1.2427382437587724</v>
      </c>
      <c r="E5136" s="13">
        <v>0.3003812645154923</v>
      </c>
      <c r="F5136" s="13">
        <v>0.11019063225774614</v>
      </c>
      <c r="G5136" s="13">
        <v>0.1</v>
      </c>
      <c r="H5136" s="7"/>
      <c r="I5136" s="75"/>
      <c r="J5136" s="13"/>
      <c r="K5136" s="7"/>
    </row>
    <row r="5137" spans="1:11" x14ac:dyDescent="0.25">
      <c r="A5137" s="5"/>
      <c r="B5137" s="84">
        <v>39070</v>
      </c>
      <c r="C5137" s="6"/>
      <c r="D5137" s="73">
        <v>1.2422608840591278</v>
      </c>
      <c r="E5137" s="13">
        <v>0.29745427853770767</v>
      </c>
      <c r="F5137" s="13">
        <v>0.10872713926885383</v>
      </c>
      <c r="G5137" s="13">
        <v>0.1</v>
      </c>
      <c r="H5137" s="7"/>
      <c r="I5137" s="75"/>
      <c r="J5137" s="13"/>
      <c r="K5137" s="7"/>
    </row>
    <row r="5138" spans="1:11" x14ac:dyDescent="0.25">
      <c r="A5138" s="5"/>
      <c r="B5138" s="84">
        <v>39069</v>
      </c>
      <c r="C5138" s="6"/>
      <c r="D5138" s="73">
        <v>1.2387686445523811</v>
      </c>
      <c r="E5138" s="13">
        <v>0.30983022457701964</v>
      </c>
      <c r="F5138" s="13">
        <v>0.11491511228850981</v>
      </c>
      <c r="G5138" s="13">
        <v>0.1</v>
      </c>
      <c r="H5138" s="7"/>
      <c r="I5138" s="75"/>
      <c r="J5138" s="13"/>
      <c r="K5138" s="7"/>
    </row>
    <row r="5139" spans="1:11" x14ac:dyDescent="0.25">
      <c r="A5139" s="5"/>
      <c r="B5139" s="84">
        <v>39068</v>
      </c>
      <c r="C5139" s="6"/>
      <c r="D5139" s="73">
        <v>1.2415928525321447</v>
      </c>
      <c r="E5139" s="13">
        <v>0.31135272042754175</v>
      </c>
      <c r="F5139" s="13">
        <v>0.11567636021377087</v>
      </c>
      <c r="G5139" s="13">
        <v>0.1</v>
      </c>
      <c r="H5139" s="7"/>
      <c r="I5139" s="75"/>
      <c r="J5139" s="13"/>
      <c r="K5139" s="7"/>
    </row>
    <row r="5140" spans="1:11" x14ac:dyDescent="0.25">
      <c r="A5140" s="5"/>
      <c r="B5140" s="84">
        <v>39067</v>
      </c>
      <c r="C5140" s="6"/>
      <c r="D5140" s="73">
        <v>1.2515408608052798</v>
      </c>
      <c r="E5140" s="13">
        <v>0.31168851294545696</v>
      </c>
      <c r="F5140" s="13">
        <v>0.11584425647272847</v>
      </c>
      <c r="G5140" s="13">
        <v>0.1</v>
      </c>
      <c r="H5140" s="7"/>
      <c r="I5140" s="75"/>
      <c r="J5140" s="13"/>
      <c r="K5140" s="7"/>
    </row>
    <row r="5141" spans="1:11" x14ac:dyDescent="0.25">
      <c r="A5141" s="5"/>
      <c r="B5141" s="84">
        <v>39066</v>
      </c>
      <c r="C5141" s="6"/>
      <c r="D5141" s="73">
        <v>1.2467385340830388</v>
      </c>
      <c r="E5141" s="13">
        <v>0.31182505498025237</v>
      </c>
      <c r="F5141" s="13">
        <v>0.11591252749012618</v>
      </c>
      <c r="G5141" s="13">
        <v>0.1</v>
      </c>
      <c r="H5141" s="7"/>
      <c r="I5141" s="75"/>
      <c r="J5141" s="13"/>
      <c r="K5141" s="7"/>
    </row>
    <row r="5142" spans="1:11" x14ac:dyDescent="0.25">
      <c r="A5142" s="5"/>
      <c r="B5142" s="84">
        <v>39065</v>
      </c>
      <c r="C5142" s="6"/>
      <c r="D5142" s="73">
        <v>1.2418080328302512</v>
      </c>
      <c r="E5142" s="13">
        <v>0.30651876648728132</v>
      </c>
      <c r="F5142" s="13">
        <v>0.11325938324364065</v>
      </c>
      <c r="G5142" s="13">
        <v>0.1</v>
      </c>
      <c r="H5142" s="7"/>
      <c r="I5142" s="75"/>
      <c r="J5142" s="13"/>
      <c r="K5142" s="7"/>
    </row>
    <row r="5143" spans="1:11" x14ac:dyDescent="0.25">
      <c r="A5143" s="5"/>
      <c r="B5143" s="84">
        <v>39064</v>
      </c>
      <c r="C5143" s="6"/>
      <c r="D5143" s="73">
        <v>1.2413219057977645</v>
      </c>
      <c r="E5143" s="13">
        <v>0.29987748362547245</v>
      </c>
      <c r="F5143" s="13">
        <v>0.10993874181273622</v>
      </c>
      <c r="G5143" s="13">
        <v>0.1</v>
      </c>
      <c r="H5143" s="7"/>
      <c r="I5143" s="75"/>
      <c r="J5143" s="13"/>
      <c r="K5143" s="7"/>
    </row>
    <row r="5144" spans="1:11" x14ac:dyDescent="0.25">
      <c r="A5144" s="5"/>
      <c r="B5144" s="84">
        <v>39063</v>
      </c>
      <c r="C5144" s="6"/>
      <c r="D5144" s="73">
        <v>1.2408458898265626</v>
      </c>
      <c r="E5144" s="13">
        <v>0.29255486303228834</v>
      </c>
      <c r="F5144" s="13">
        <v>0.10627743151614416</v>
      </c>
      <c r="G5144" s="13">
        <v>0.1</v>
      </c>
      <c r="H5144" s="7"/>
      <c r="I5144" s="75"/>
      <c r="J5144" s="13"/>
      <c r="K5144" s="7"/>
    </row>
    <row r="5145" spans="1:11" x14ac:dyDescent="0.25">
      <c r="A5145" s="5"/>
      <c r="B5145" s="84">
        <v>39062</v>
      </c>
      <c r="C5145" s="6"/>
      <c r="D5145" s="73">
        <v>1.2442120925133997</v>
      </c>
      <c r="E5145" s="13">
        <v>0.29133287110081219</v>
      </c>
      <c r="F5145" s="13">
        <v>0.10566643555040608</v>
      </c>
      <c r="G5145" s="13">
        <v>0.1</v>
      </c>
      <c r="H5145" s="7"/>
      <c r="I5145" s="75"/>
      <c r="J5145" s="13"/>
      <c r="K5145" s="7"/>
    </row>
    <row r="5146" spans="1:11" x14ac:dyDescent="0.25">
      <c r="A5146" s="5"/>
      <c r="B5146" s="84">
        <v>39061</v>
      </c>
      <c r="C5146" s="6"/>
      <c r="D5146" s="73">
        <v>1.2458021781807194</v>
      </c>
      <c r="E5146" s="13">
        <v>0.28473452251978021</v>
      </c>
      <c r="F5146" s="13">
        <v>0.1023672612598901</v>
      </c>
      <c r="G5146" s="13">
        <v>0.1</v>
      </c>
      <c r="H5146" s="7"/>
      <c r="I5146" s="75"/>
      <c r="J5146" s="13"/>
      <c r="K5146" s="7"/>
    </row>
    <row r="5147" spans="1:11" x14ac:dyDescent="0.25">
      <c r="A5147" s="5"/>
      <c r="B5147" s="84">
        <v>39060</v>
      </c>
      <c r="C5147" s="6"/>
      <c r="D5147" s="73">
        <v>1.2544164677593252</v>
      </c>
      <c r="E5147" s="13">
        <v>0.28515470369876994</v>
      </c>
      <c r="F5147" s="13">
        <v>0.10257735184938496</v>
      </c>
      <c r="G5147" s="13">
        <v>0.1</v>
      </c>
      <c r="H5147" s="7"/>
      <c r="I5147" s="75"/>
      <c r="J5147" s="13"/>
      <c r="K5147" s="7"/>
    </row>
    <row r="5148" spans="1:11" x14ac:dyDescent="0.25">
      <c r="A5148" s="5"/>
      <c r="B5148" s="84">
        <v>39059</v>
      </c>
      <c r="C5148" s="6"/>
      <c r="D5148" s="73">
        <v>1.2454719767673965</v>
      </c>
      <c r="E5148" s="13">
        <v>0.28561340911545591</v>
      </c>
      <c r="F5148" s="13">
        <v>0.10280670455772795</v>
      </c>
      <c r="G5148" s="13">
        <v>0.1</v>
      </c>
      <c r="H5148" s="7"/>
      <c r="I5148" s="75"/>
      <c r="J5148" s="13"/>
      <c r="K5148" s="7"/>
    </row>
    <row r="5149" spans="1:11" x14ac:dyDescent="0.25">
      <c r="A5149" s="5"/>
      <c r="B5149" s="84">
        <v>39058</v>
      </c>
      <c r="C5149" s="6"/>
      <c r="D5149" s="73">
        <v>1.2502802521276597</v>
      </c>
      <c r="E5149" s="13">
        <v>0.28629901976679301</v>
      </c>
      <c r="F5149" s="13">
        <v>0.1031495098833965</v>
      </c>
      <c r="G5149" s="13">
        <v>0.1</v>
      </c>
      <c r="H5149" s="7"/>
      <c r="I5149" s="75"/>
      <c r="J5149" s="13"/>
      <c r="K5149" s="7"/>
    </row>
    <row r="5150" spans="1:11" x14ac:dyDescent="0.25">
      <c r="A5150" s="5"/>
      <c r="B5150" s="84">
        <v>39057</v>
      </c>
      <c r="C5150" s="6"/>
      <c r="D5150" s="73">
        <v>1.2498230950259768</v>
      </c>
      <c r="E5150" s="13">
        <v>0.28021105076790614</v>
      </c>
      <c r="F5150" s="13">
        <v>0.10010552538395306</v>
      </c>
      <c r="G5150" s="13">
        <v>0.1</v>
      </c>
      <c r="H5150" s="7"/>
      <c r="I5150" s="75"/>
      <c r="J5150" s="13"/>
      <c r="K5150" s="7"/>
    </row>
    <row r="5151" spans="1:11" x14ac:dyDescent="0.25">
      <c r="A5151" s="5"/>
      <c r="B5151" s="84">
        <v>39056</v>
      </c>
      <c r="C5151" s="6"/>
      <c r="D5151" s="73">
        <v>1.2493752507258089</v>
      </c>
      <c r="E5151" s="13">
        <v>0.28228680341660983</v>
      </c>
      <c r="F5151" s="13">
        <v>0.10114340170830491</v>
      </c>
      <c r="G5151" s="13">
        <v>0.1</v>
      </c>
      <c r="H5151" s="7"/>
      <c r="I5151" s="75"/>
      <c r="J5151" s="13"/>
      <c r="K5151" s="7"/>
    </row>
    <row r="5152" spans="1:11" x14ac:dyDescent="0.25">
      <c r="A5152" s="5"/>
      <c r="B5152" s="84">
        <v>39055</v>
      </c>
      <c r="C5152" s="6"/>
      <c r="D5152" s="73">
        <v>1.2456954609954278</v>
      </c>
      <c r="E5152" s="13">
        <v>0.2702043560453426</v>
      </c>
      <c r="F5152" s="13">
        <v>9.5102178022671291E-2</v>
      </c>
      <c r="G5152" s="13">
        <v>9.5102178022671291E-2</v>
      </c>
      <c r="H5152" s="7"/>
      <c r="I5152" s="75"/>
      <c r="J5152" s="13"/>
      <c r="K5152" s="7"/>
    </row>
    <row r="5153" spans="1:11" x14ac:dyDescent="0.25">
      <c r="A5153" s="5"/>
      <c r="B5153" s="84">
        <v>39054</v>
      </c>
      <c r="C5153" s="6"/>
      <c r="D5153" s="73">
        <v>1.236639594942184</v>
      </c>
      <c r="E5153" s="13">
        <v>0.25882807849947714</v>
      </c>
      <c r="F5153" s="13">
        <v>8.9414039249738564E-2</v>
      </c>
      <c r="G5153" s="13">
        <v>8.9414039249738564E-2</v>
      </c>
      <c r="H5153" s="7"/>
      <c r="I5153" s="75"/>
      <c r="J5153" s="13"/>
      <c r="K5153" s="7"/>
    </row>
    <row r="5154" spans="1:11" x14ac:dyDescent="0.25">
      <c r="A5154" s="5"/>
      <c r="B5154" s="84">
        <v>39053</v>
      </c>
      <c r="C5154" s="6"/>
      <c r="D5154" s="73">
        <v>1.2346976565946193</v>
      </c>
      <c r="E5154" s="13">
        <v>0.25884906765325799</v>
      </c>
      <c r="F5154" s="13">
        <v>8.9424533826628988E-2</v>
      </c>
      <c r="G5154" s="13">
        <v>8.9424533826628988E-2</v>
      </c>
      <c r="H5154" s="7"/>
      <c r="I5154" s="75"/>
      <c r="J5154" s="13"/>
      <c r="K5154" s="7"/>
    </row>
    <row r="5155" spans="1:11" x14ac:dyDescent="0.25">
      <c r="A5155" s="5"/>
      <c r="B5155" s="84">
        <v>39052</v>
      </c>
      <c r="C5155" s="6"/>
      <c r="D5155" s="73">
        <v>1.241849289071048</v>
      </c>
      <c r="E5155" s="13">
        <v>0.2591648340023745</v>
      </c>
      <c r="F5155" s="13">
        <v>8.9582417001187242E-2</v>
      </c>
      <c r="G5155" s="13">
        <v>8.9582417001187242E-2</v>
      </c>
      <c r="H5155" s="7"/>
      <c r="I5155" s="75"/>
      <c r="J5155" s="13"/>
      <c r="K5155" s="7"/>
    </row>
    <row r="5156" spans="1:11" x14ac:dyDescent="0.25">
      <c r="A5156" s="5"/>
      <c r="B5156" s="84">
        <v>39051</v>
      </c>
      <c r="C5156" s="6"/>
      <c r="D5156" s="73">
        <v>1.2384047034522441</v>
      </c>
      <c r="E5156" s="13">
        <v>0.26917033110143318</v>
      </c>
      <c r="F5156" s="13">
        <v>9.4585165550716582E-2</v>
      </c>
      <c r="G5156" s="13">
        <v>9.4585165550716582E-2</v>
      </c>
      <c r="H5156" s="7"/>
      <c r="I5156" s="75"/>
      <c r="J5156" s="13"/>
      <c r="K5156" s="7"/>
    </row>
    <row r="5157" spans="1:11" x14ac:dyDescent="0.25">
      <c r="A5157" s="5"/>
      <c r="B5157" s="84">
        <v>39050</v>
      </c>
      <c r="C5157" s="6"/>
      <c r="D5157" s="73">
        <v>1.2379789795645486</v>
      </c>
      <c r="E5157" s="13">
        <v>0.27952054047651848</v>
      </c>
      <c r="F5157" s="13">
        <v>9.976027023825923E-2</v>
      </c>
      <c r="G5157" s="13">
        <v>9.976027023825923E-2</v>
      </c>
      <c r="H5157" s="7"/>
      <c r="I5157" s="75"/>
      <c r="J5157" s="13"/>
      <c r="K5157" s="7"/>
    </row>
    <row r="5158" spans="1:11" x14ac:dyDescent="0.25">
      <c r="A5158" s="5"/>
      <c r="B5158" s="84">
        <v>39049</v>
      </c>
      <c r="C5158" s="6"/>
      <c r="D5158" s="73">
        <v>1.237536472462929</v>
      </c>
      <c r="E5158" s="13">
        <v>0.26225253063252779</v>
      </c>
      <c r="F5158" s="13">
        <v>9.1126265316263888E-2</v>
      </c>
      <c r="G5158" s="13">
        <v>9.1126265316263888E-2</v>
      </c>
      <c r="H5158" s="7"/>
      <c r="I5158" s="75"/>
      <c r="J5158" s="13"/>
      <c r="K5158" s="7"/>
    </row>
    <row r="5159" spans="1:11" x14ac:dyDescent="0.25">
      <c r="A5159" s="5"/>
      <c r="B5159" s="84">
        <v>39048</v>
      </c>
      <c r="C5159" s="6"/>
      <c r="D5159" s="73">
        <v>1.2588882888263548</v>
      </c>
      <c r="E5159" s="13">
        <v>0.26470686666360549</v>
      </c>
      <c r="F5159" s="13">
        <v>9.2353433331802737E-2</v>
      </c>
      <c r="G5159" s="13">
        <v>9.2353433331802737E-2</v>
      </c>
      <c r="H5159" s="7"/>
      <c r="I5159" s="75"/>
      <c r="J5159" s="13"/>
      <c r="K5159" s="7"/>
    </row>
    <row r="5160" spans="1:11" x14ac:dyDescent="0.25">
      <c r="A5160" s="5"/>
      <c r="B5160" s="84">
        <v>39047</v>
      </c>
      <c r="C5160" s="6"/>
      <c r="D5160" s="73">
        <v>1.2552821956267723</v>
      </c>
      <c r="E5160" s="13">
        <v>0.28455105131104519</v>
      </c>
      <c r="F5160" s="13">
        <v>0.10227552565552259</v>
      </c>
      <c r="G5160" s="13">
        <v>0.1</v>
      </c>
      <c r="H5160" s="7"/>
      <c r="I5160" s="75"/>
      <c r="J5160" s="13"/>
      <c r="K5160" s="7"/>
    </row>
    <row r="5161" spans="1:11" x14ac:dyDescent="0.25">
      <c r="A5161" s="5"/>
      <c r="B5161" s="84">
        <v>39046</v>
      </c>
      <c r="C5161" s="6"/>
      <c r="D5161" s="73">
        <v>1.262012811132929</v>
      </c>
      <c r="E5161" s="13">
        <v>0.28511483029137658</v>
      </c>
      <c r="F5161" s="13">
        <v>0.10255741514568828</v>
      </c>
      <c r="G5161" s="13">
        <v>0.1</v>
      </c>
      <c r="H5161" s="7"/>
      <c r="I5161" s="75"/>
      <c r="J5161" s="13"/>
      <c r="K5161" s="7"/>
    </row>
    <row r="5162" spans="1:11" x14ac:dyDescent="0.25">
      <c r="A5162" s="5"/>
      <c r="B5162" s="84">
        <v>39045</v>
      </c>
      <c r="C5162" s="6"/>
      <c r="D5162" s="73">
        <v>1.2598076807374468</v>
      </c>
      <c r="E5162" s="13">
        <v>0.28545118401267427</v>
      </c>
      <c r="F5162" s="13">
        <v>0.10272559200633713</v>
      </c>
      <c r="G5162" s="13">
        <v>0.1</v>
      </c>
      <c r="H5162" s="7"/>
      <c r="I5162" s="75"/>
      <c r="J5162" s="13"/>
      <c r="K5162" s="7"/>
    </row>
    <row r="5163" spans="1:11" x14ac:dyDescent="0.25">
      <c r="A5163" s="5"/>
      <c r="B5163" s="84">
        <v>39044</v>
      </c>
      <c r="C5163" s="6"/>
      <c r="D5163" s="73">
        <v>1.2576017455959325</v>
      </c>
      <c r="E5163" s="13">
        <v>0.29639329750233673</v>
      </c>
      <c r="F5163" s="13">
        <v>0.10819664875116836</v>
      </c>
      <c r="G5163" s="13">
        <v>0.1</v>
      </c>
      <c r="H5163" s="7"/>
      <c r="I5163" s="75"/>
      <c r="J5163" s="13"/>
      <c r="K5163" s="7"/>
    </row>
    <row r="5164" spans="1:11" x14ac:dyDescent="0.25">
      <c r="A5164" s="5"/>
      <c r="B5164" s="84">
        <v>39043</v>
      </c>
      <c r="C5164" s="6"/>
      <c r="D5164" s="73">
        <v>1.2571256986887525</v>
      </c>
      <c r="E5164" s="13">
        <v>0.29940130020814093</v>
      </c>
      <c r="F5164" s="13">
        <v>0.10970065010407046</v>
      </c>
      <c r="G5164" s="13">
        <v>0.1</v>
      </c>
      <c r="H5164" s="7"/>
      <c r="I5164" s="75"/>
      <c r="J5164" s="13"/>
      <c r="K5164" s="7"/>
    </row>
    <row r="5165" spans="1:11" x14ac:dyDescent="0.25">
      <c r="A5165" s="5"/>
      <c r="B5165" s="84">
        <v>39042</v>
      </c>
      <c r="C5165" s="6"/>
      <c r="D5165" s="73">
        <v>1.2566443878591971</v>
      </c>
      <c r="E5165" s="13">
        <v>0.29758091728767894</v>
      </c>
      <c r="F5165" s="13">
        <v>0.10879045864383946</v>
      </c>
      <c r="G5165" s="13">
        <v>0.1</v>
      </c>
      <c r="H5165" s="7"/>
      <c r="I5165" s="75"/>
      <c r="J5165" s="13"/>
      <c r="K5165" s="7"/>
    </row>
    <row r="5166" spans="1:11" x14ac:dyDescent="0.25">
      <c r="A5166" s="5"/>
      <c r="B5166" s="84">
        <v>39041</v>
      </c>
      <c r="C5166" s="6"/>
      <c r="D5166" s="73">
        <v>1.2774736258748531</v>
      </c>
      <c r="E5166" s="13">
        <v>0.29611047928634937</v>
      </c>
      <c r="F5166" s="13">
        <v>0.10805523964317468</v>
      </c>
      <c r="G5166" s="13">
        <v>0.1</v>
      </c>
      <c r="H5166" s="7"/>
      <c r="I5166" s="75"/>
      <c r="J5166" s="13"/>
      <c r="K5166" s="7"/>
    </row>
    <row r="5167" spans="1:11" x14ac:dyDescent="0.25">
      <c r="A5167" s="5"/>
      <c r="B5167" s="84">
        <v>39040</v>
      </c>
      <c r="C5167" s="6"/>
      <c r="D5167" s="73">
        <v>1.2821251411343</v>
      </c>
      <c r="E5167" s="13">
        <v>0.29442700648824099</v>
      </c>
      <c r="F5167" s="13">
        <v>0.10721350324412049</v>
      </c>
      <c r="G5167" s="13">
        <v>0.1</v>
      </c>
      <c r="H5167" s="7"/>
      <c r="I5167" s="75"/>
      <c r="J5167" s="13"/>
      <c r="K5167" s="7"/>
    </row>
    <row r="5168" spans="1:11" x14ac:dyDescent="0.25">
      <c r="A5168" s="5"/>
      <c r="B5168" s="84">
        <v>39039</v>
      </c>
      <c r="C5168" s="6"/>
      <c r="D5168" s="73">
        <v>1.2734575194029882</v>
      </c>
      <c r="E5168" s="13">
        <v>0.2945603725615592</v>
      </c>
      <c r="F5168" s="13">
        <v>0.10728018628077959</v>
      </c>
      <c r="G5168" s="13">
        <v>0.1</v>
      </c>
      <c r="H5168" s="7"/>
      <c r="I5168" s="75"/>
      <c r="J5168" s="13"/>
      <c r="K5168" s="7"/>
    </row>
    <row r="5169" spans="1:11" x14ac:dyDescent="0.25">
      <c r="A5169" s="5"/>
      <c r="B5169" s="84">
        <v>39038</v>
      </c>
      <c r="C5169" s="6"/>
      <c r="D5169" s="73">
        <v>1.2662343956735544</v>
      </c>
      <c r="E5169" s="13">
        <v>0.29470923054258219</v>
      </c>
      <c r="F5169" s="13">
        <v>0.10735461527129109</v>
      </c>
      <c r="G5169" s="13">
        <v>0.1</v>
      </c>
      <c r="H5169" s="7"/>
      <c r="I5169" s="75"/>
      <c r="J5169" s="13"/>
      <c r="K5169" s="7"/>
    </row>
    <row r="5170" spans="1:11" x14ac:dyDescent="0.25">
      <c r="A5170" s="5"/>
      <c r="B5170" s="84">
        <v>39037</v>
      </c>
      <c r="C5170" s="6"/>
      <c r="D5170" s="73">
        <v>1.2627626579069773</v>
      </c>
      <c r="E5170" s="13">
        <v>0.304778091427366</v>
      </c>
      <c r="F5170" s="13">
        <v>0.11238904571368299</v>
      </c>
      <c r="G5170" s="13">
        <v>0.1</v>
      </c>
      <c r="H5170" s="7"/>
      <c r="I5170" s="75"/>
      <c r="J5170" s="13"/>
      <c r="K5170" s="7"/>
    </row>
    <row r="5171" spans="1:11" x14ac:dyDescent="0.25">
      <c r="A5171" s="5"/>
      <c r="B5171" s="84">
        <v>39036</v>
      </c>
      <c r="C5171" s="6"/>
      <c r="D5171" s="73">
        <v>1.2622711350553777</v>
      </c>
      <c r="E5171" s="13">
        <v>0.30355976125661693</v>
      </c>
      <c r="F5171" s="13">
        <v>0.11177988062830846</v>
      </c>
      <c r="G5171" s="13">
        <v>0.1</v>
      </c>
      <c r="H5171" s="7"/>
      <c r="I5171" s="75"/>
      <c r="J5171" s="13"/>
      <c r="K5171" s="7"/>
    </row>
    <row r="5172" spans="1:11" x14ac:dyDescent="0.25">
      <c r="A5172" s="5"/>
      <c r="B5172" s="84">
        <v>39035</v>
      </c>
      <c r="C5172" s="6"/>
      <c r="D5172" s="73">
        <v>1.2617811418016709</v>
      </c>
      <c r="E5172" s="13">
        <v>0.29911894949488882</v>
      </c>
      <c r="F5172" s="13">
        <v>0.1095594747474444</v>
      </c>
      <c r="G5172" s="13">
        <v>0.1</v>
      </c>
      <c r="H5172" s="7"/>
      <c r="I5172" s="75"/>
      <c r="J5172" s="13"/>
      <c r="K5172" s="7"/>
    </row>
    <row r="5173" spans="1:11" x14ac:dyDescent="0.25">
      <c r="A5173" s="5"/>
      <c r="B5173" s="84">
        <v>39034</v>
      </c>
      <c r="C5173" s="6"/>
      <c r="D5173" s="73">
        <v>1.2316263653730561</v>
      </c>
      <c r="E5173" s="13">
        <v>0.3001268256731392</v>
      </c>
      <c r="F5173" s="13">
        <v>0.11006341283656959</v>
      </c>
      <c r="G5173" s="13">
        <v>0.1</v>
      </c>
      <c r="H5173" s="7"/>
      <c r="I5173" s="75"/>
      <c r="J5173" s="13"/>
      <c r="K5173" s="7"/>
    </row>
    <row r="5174" spans="1:11" x14ac:dyDescent="0.25">
      <c r="A5174" s="5"/>
      <c r="B5174" s="84">
        <v>39033</v>
      </c>
      <c r="C5174" s="6"/>
      <c r="D5174" s="73">
        <v>1.2361588121965466</v>
      </c>
      <c r="E5174" s="13">
        <v>0.29648016771759134</v>
      </c>
      <c r="F5174" s="13">
        <v>0.10824008385879566</v>
      </c>
      <c r="G5174" s="13">
        <v>0.1</v>
      </c>
      <c r="H5174" s="7"/>
      <c r="I5174" s="75"/>
      <c r="J5174" s="13"/>
      <c r="K5174" s="7"/>
    </row>
    <row r="5175" spans="1:11" x14ac:dyDescent="0.25">
      <c r="A5175" s="5"/>
      <c r="B5175" s="84">
        <v>39032</v>
      </c>
      <c r="C5175" s="6"/>
      <c r="D5175" s="73">
        <v>1.2402080921888652</v>
      </c>
      <c r="E5175" s="13">
        <v>0.29680153275406307</v>
      </c>
      <c r="F5175" s="13">
        <v>0.10840076637703153</v>
      </c>
      <c r="G5175" s="13">
        <v>0.1</v>
      </c>
      <c r="H5175" s="7"/>
      <c r="I5175" s="75"/>
      <c r="J5175" s="13"/>
      <c r="K5175" s="7"/>
    </row>
    <row r="5176" spans="1:11" x14ac:dyDescent="0.25">
      <c r="A5176" s="5"/>
      <c r="B5176" s="84">
        <v>39031</v>
      </c>
      <c r="C5176" s="6"/>
      <c r="D5176" s="73">
        <v>1.2431603491649774</v>
      </c>
      <c r="E5176" s="13">
        <v>0.29681778922664243</v>
      </c>
      <c r="F5176" s="13">
        <v>0.10840889461332121</v>
      </c>
      <c r="G5176" s="13">
        <v>0.1</v>
      </c>
      <c r="H5176" s="7"/>
      <c r="I5176" s="75"/>
      <c r="J5176" s="13"/>
      <c r="K5176" s="7"/>
    </row>
    <row r="5177" spans="1:11" x14ac:dyDescent="0.25">
      <c r="A5177" s="5"/>
      <c r="B5177" s="84">
        <v>39030</v>
      </c>
      <c r="C5177" s="6"/>
      <c r="D5177" s="73">
        <v>1.2365326728243973</v>
      </c>
      <c r="E5177" s="13">
        <v>0.30187549385146861</v>
      </c>
      <c r="F5177" s="13">
        <v>0.1109377469257343</v>
      </c>
      <c r="G5177" s="13">
        <v>0.1</v>
      </c>
      <c r="H5177" s="7"/>
      <c r="I5177" s="75"/>
      <c r="J5177" s="13"/>
      <c r="K5177" s="7"/>
    </row>
    <row r="5178" spans="1:11" x14ac:dyDescent="0.25">
      <c r="A5178" s="5"/>
      <c r="B5178" s="84">
        <v>39029</v>
      </c>
      <c r="C5178" s="6"/>
      <c r="D5178" s="73">
        <v>1.2360559436912271</v>
      </c>
      <c r="E5178" s="13">
        <v>0.30352997793373565</v>
      </c>
      <c r="F5178" s="13">
        <v>0.11176498896686782</v>
      </c>
      <c r="G5178" s="13">
        <v>0.1</v>
      </c>
      <c r="H5178" s="7"/>
      <c r="I5178" s="75"/>
      <c r="J5178" s="13"/>
      <c r="K5178" s="7"/>
    </row>
    <row r="5179" spans="1:11" x14ac:dyDescent="0.25">
      <c r="A5179" s="5"/>
      <c r="B5179" s="84">
        <v>39028</v>
      </c>
      <c r="C5179" s="6"/>
      <c r="D5179" s="73">
        <v>1.2355761738276549</v>
      </c>
      <c r="E5179" s="13">
        <v>0.30473615090892936</v>
      </c>
      <c r="F5179" s="13">
        <v>0.11236807545446467</v>
      </c>
      <c r="G5179" s="13">
        <v>0.1</v>
      </c>
      <c r="H5179" s="7"/>
      <c r="I5179" s="75"/>
      <c r="J5179" s="13"/>
      <c r="K5179" s="7"/>
    </row>
    <row r="5180" spans="1:11" x14ac:dyDescent="0.25">
      <c r="A5180" s="5"/>
      <c r="B5180" s="84">
        <v>39027</v>
      </c>
      <c r="C5180" s="6"/>
      <c r="D5180" s="73">
        <v>1.2268121948002195</v>
      </c>
      <c r="E5180" s="13">
        <v>0.2978052723754967</v>
      </c>
      <c r="F5180" s="13">
        <v>0.10890263618774834</v>
      </c>
      <c r="G5180" s="13">
        <v>0.1</v>
      </c>
      <c r="H5180" s="7"/>
      <c r="I5180" s="75"/>
      <c r="J5180" s="13"/>
      <c r="K5180" s="7"/>
    </row>
    <row r="5181" spans="1:11" x14ac:dyDescent="0.25">
      <c r="A5181" s="5"/>
      <c r="B5181" s="84">
        <v>39026</v>
      </c>
      <c r="C5181" s="6"/>
      <c r="D5181" s="73">
        <v>1.236475237815132</v>
      </c>
      <c r="E5181" s="13">
        <v>0.28119659187074486</v>
      </c>
      <c r="F5181" s="13">
        <v>0.10059829593537242</v>
      </c>
      <c r="G5181" s="13">
        <v>0.1</v>
      </c>
      <c r="H5181" s="7"/>
      <c r="I5181" s="75"/>
      <c r="J5181" s="13"/>
      <c r="K5181" s="7"/>
    </row>
    <row r="5182" spans="1:11" x14ac:dyDescent="0.25">
      <c r="A5182" s="5"/>
      <c r="B5182" s="84">
        <v>39025</v>
      </c>
      <c r="C5182" s="6"/>
      <c r="D5182" s="73">
        <v>1.243588347227329</v>
      </c>
      <c r="E5182" s="13">
        <v>0.28162863022861823</v>
      </c>
      <c r="F5182" s="13">
        <v>0.10081431511430911</v>
      </c>
      <c r="G5182" s="13">
        <v>0.1</v>
      </c>
      <c r="H5182" s="7"/>
      <c r="I5182" s="75"/>
      <c r="J5182" s="13"/>
      <c r="K5182" s="7"/>
    </row>
    <row r="5183" spans="1:11" x14ac:dyDescent="0.25">
      <c r="A5183" s="5"/>
      <c r="B5183" s="84">
        <v>39024</v>
      </c>
      <c r="C5183" s="6"/>
      <c r="D5183" s="73">
        <v>1.2364162414620123</v>
      </c>
      <c r="E5183" s="13">
        <v>0.28202869967792571</v>
      </c>
      <c r="F5183" s="13">
        <v>0.10101434983896285</v>
      </c>
      <c r="G5183" s="13">
        <v>0.1</v>
      </c>
      <c r="H5183" s="7"/>
      <c r="I5183" s="75"/>
      <c r="J5183" s="13"/>
      <c r="K5183" s="7"/>
    </row>
    <row r="5184" spans="1:11" x14ac:dyDescent="0.25">
      <c r="A5184" s="5"/>
      <c r="B5184" s="84">
        <v>39023</v>
      </c>
      <c r="C5184" s="6"/>
      <c r="D5184" s="73">
        <v>1.2302788959838595</v>
      </c>
      <c r="E5184" s="13">
        <v>0.27745021206823517</v>
      </c>
      <c r="F5184" s="13">
        <v>9.8725106034117577E-2</v>
      </c>
      <c r="G5184" s="13">
        <v>9.8725106034117577E-2</v>
      </c>
      <c r="H5184" s="7"/>
      <c r="I5184" s="75"/>
      <c r="J5184" s="13"/>
      <c r="K5184" s="7"/>
    </row>
    <row r="5185" spans="1:11" x14ac:dyDescent="0.25">
      <c r="A5185" s="5"/>
      <c r="B5185" s="84">
        <v>39022</v>
      </c>
      <c r="C5185" s="6"/>
      <c r="D5185" s="73">
        <v>1.2298429558298445</v>
      </c>
      <c r="E5185" s="13">
        <v>0.28506272556466389</v>
      </c>
      <c r="F5185" s="13">
        <v>0.10253136278233194</v>
      </c>
      <c r="G5185" s="13">
        <v>0.1</v>
      </c>
      <c r="H5185" s="7"/>
      <c r="I5185" s="75"/>
      <c r="J5185" s="13"/>
      <c r="K5185" s="7"/>
    </row>
    <row r="5186" spans="1:11" x14ac:dyDescent="0.25">
      <c r="A5186" s="5"/>
      <c r="B5186" s="84">
        <v>39021</v>
      </c>
      <c r="C5186" s="6"/>
      <c r="D5186" s="73">
        <v>1.2293946407595051</v>
      </c>
      <c r="E5186" s="13">
        <v>0.28266544563308449</v>
      </c>
      <c r="F5186" s="13">
        <v>0.10133272281654224</v>
      </c>
      <c r="G5186" s="13">
        <v>0.1</v>
      </c>
      <c r="H5186" s="7"/>
      <c r="I5186" s="75"/>
      <c r="J5186" s="13"/>
      <c r="K5186" s="7"/>
    </row>
    <row r="5187" spans="1:11" x14ac:dyDescent="0.25">
      <c r="A5187" s="5"/>
      <c r="B5187" s="84">
        <v>39020</v>
      </c>
      <c r="C5187" s="6"/>
      <c r="D5187" s="73">
        <v>1.2479379579078504</v>
      </c>
      <c r="E5187" s="13">
        <v>0.28249201803580465</v>
      </c>
      <c r="F5187" s="13">
        <v>0.10124600901790232</v>
      </c>
      <c r="G5187" s="13">
        <v>0.1</v>
      </c>
      <c r="H5187" s="7"/>
      <c r="I5187" s="75"/>
      <c r="J5187" s="13"/>
      <c r="K5187" s="7"/>
    </row>
    <row r="5188" spans="1:11" x14ac:dyDescent="0.25">
      <c r="A5188" s="5"/>
      <c r="B5188" s="84">
        <v>39019</v>
      </c>
      <c r="C5188" s="6"/>
      <c r="D5188" s="73">
        <v>1.2469630154856384</v>
      </c>
      <c r="E5188" s="13">
        <v>0.2890741606970576</v>
      </c>
      <c r="F5188" s="13">
        <v>0.10453708034852879</v>
      </c>
      <c r="G5188" s="13">
        <v>0.1</v>
      </c>
      <c r="H5188" s="7"/>
      <c r="I5188" s="75"/>
      <c r="J5188" s="13"/>
      <c r="K5188" s="7"/>
    </row>
    <row r="5189" spans="1:11" x14ac:dyDescent="0.25">
      <c r="A5189" s="5"/>
      <c r="B5189" s="84">
        <v>39018</v>
      </c>
      <c r="C5189" s="6"/>
      <c r="D5189" s="73">
        <v>1.2561496258402625</v>
      </c>
      <c r="E5189" s="13">
        <v>0.28968813258843679</v>
      </c>
      <c r="F5189" s="13">
        <v>0.10484406629421839</v>
      </c>
      <c r="G5189" s="13">
        <v>0.1</v>
      </c>
      <c r="H5189" s="7"/>
      <c r="I5189" s="75"/>
      <c r="J5189" s="13"/>
      <c r="K5189" s="7"/>
    </row>
    <row r="5190" spans="1:11" x14ac:dyDescent="0.25">
      <c r="A5190" s="5"/>
      <c r="B5190" s="84">
        <v>39017</v>
      </c>
      <c r="C5190" s="6"/>
      <c r="D5190" s="73">
        <v>1.2589600947486961</v>
      </c>
      <c r="E5190" s="13">
        <v>0.28987831525543895</v>
      </c>
      <c r="F5190" s="13">
        <v>0.10493915762771946</v>
      </c>
      <c r="G5190" s="13">
        <v>0.1</v>
      </c>
      <c r="H5190" s="7"/>
      <c r="I5190" s="75"/>
      <c r="J5190" s="13"/>
      <c r="K5190" s="7"/>
    </row>
    <row r="5191" spans="1:11" x14ac:dyDescent="0.25">
      <c r="A5191" s="5"/>
      <c r="B5191" s="84">
        <v>39016</v>
      </c>
      <c r="C5191" s="6"/>
      <c r="D5191" s="73">
        <v>1.2753522549761662</v>
      </c>
      <c r="E5191" s="13">
        <v>0.2974271103092524</v>
      </c>
      <c r="F5191" s="13">
        <v>0.10871355515462619</v>
      </c>
      <c r="G5191" s="13">
        <v>0.1</v>
      </c>
      <c r="H5191" s="7"/>
      <c r="I5191" s="75"/>
      <c r="J5191" s="13"/>
      <c r="K5191" s="7"/>
    </row>
    <row r="5192" spans="1:11" x14ac:dyDescent="0.25">
      <c r="A5192" s="5"/>
      <c r="B5192" s="84">
        <v>39015</v>
      </c>
      <c r="C5192" s="6"/>
      <c r="D5192" s="73">
        <v>1.274867804994271</v>
      </c>
      <c r="E5192" s="13">
        <v>0.29663990818327296</v>
      </c>
      <c r="F5192" s="13">
        <v>0.10831995409163647</v>
      </c>
      <c r="G5192" s="13">
        <v>0.1</v>
      </c>
      <c r="H5192" s="7"/>
      <c r="I5192" s="75"/>
      <c r="J5192" s="13"/>
      <c r="K5192" s="7"/>
    </row>
    <row r="5193" spans="1:11" x14ac:dyDescent="0.25">
      <c r="A5193" s="5"/>
      <c r="B5193" s="84">
        <v>39014</v>
      </c>
      <c r="C5193" s="6"/>
      <c r="D5193" s="73">
        <v>1.2743842031162413</v>
      </c>
      <c r="E5193" s="13">
        <v>0.29342390110596844</v>
      </c>
      <c r="F5193" s="13">
        <v>0.10671195055298421</v>
      </c>
      <c r="G5193" s="13">
        <v>0.1</v>
      </c>
      <c r="H5193" s="7"/>
      <c r="I5193" s="75"/>
      <c r="J5193" s="13"/>
      <c r="K5193" s="7"/>
    </row>
    <row r="5194" spans="1:11" x14ac:dyDescent="0.25">
      <c r="A5194" s="5"/>
      <c r="B5194" s="84">
        <v>39013</v>
      </c>
      <c r="C5194" s="6"/>
      <c r="D5194" s="73">
        <v>1.2842315637625572</v>
      </c>
      <c r="E5194" s="13">
        <v>0.29451123157163406</v>
      </c>
      <c r="F5194" s="13">
        <v>0.10725561578581702</v>
      </c>
      <c r="G5194" s="13">
        <v>0.1</v>
      </c>
      <c r="H5194" s="7"/>
      <c r="I5194" s="75"/>
      <c r="J5194" s="13"/>
      <c r="K5194" s="7"/>
    </row>
    <row r="5195" spans="1:11" x14ac:dyDescent="0.25">
      <c r="A5195" s="5"/>
      <c r="B5195" s="84">
        <v>39012</v>
      </c>
      <c r="C5195" s="6"/>
      <c r="D5195" s="73">
        <v>1.2800633178182705</v>
      </c>
      <c r="E5195" s="13">
        <v>0.29059443377109317</v>
      </c>
      <c r="F5195" s="13">
        <v>0.10529721688554658</v>
      </c>
      <c r="G5195" s="13">
        <v>0.1</v>
      </c>
      <c r="H5195" s="7"/>
      <c r="I5195" s="75"/>
      <c r="J5195" s="13"/>
      <c r="K5195" s="7"/>
    </row>
    <row r="5196" spans="1:11" x14ac:dyDescent="0.25">
      <c r="A5196" s="5"/>
      <c r="B5196" s="84">
        <v>39011</v>
      </c>
      <c r="C5196" s="6"/>
      <c r="D5196" s="73">
        <v>1.2726286969812199</v>
      </c>
      <c r="E5196" s="13">
        <v>0.29117070131460948</v>
      </c>
      <c r="F5196" s="13">
        <v>0.10558535065730473</v>
      </c>
      <c r="G5196" s="13">
        <v>0.1</v>
      </c>
      <c r="H5196" s="7"/>
      <c r="I5196" s="75"/>
      <c r="J5196" s="13"/>
      <c r="K5196" s="7"/>
    </row>
    <row r="5197" spans="1:11" x14ac:dyDescent="0.25">
      <c r="A5197" s="5"/>
      <c r="B5197" s="84">
        <v>39010</v>
      </c>
      <c r="C5197" s="6"/>
      <c r="D5197" s="73">
        <v>1.2487309223167051</v>
      </c>
      <c r="E5197" s="13">
        <v>0.29146289808485265</v>
      </c>
      <c r="F5197" s="13">
        <v>0.10573144904242632</v>
      </c>
      <c r="G5197" s="13">
        <v>0.1</v>
      </c>
      <c r="H5197" s="7"/>
      <c r="I5197" s="75"/>
      <c r="J5197" s="13"/>
      <c r="K5197" s="7"/>
    </row>
    <row r="5198" spans="1:11" x14ac:dyDescent="0.25">
      <c r="A5198" s="5"/>
      <c r="B5198" s="84">
        <v>39009</v>
      </c>
      <c r="C5198" s="6"/>
      <c r="D5198" s="73">
        <v>1.2467065188824722</v>
      </c>
      <c r="E5198" s="13">
        <v>0.29067592525079711</v>
      </c>
      <c r="F5198" s="13">
        <v>0.10533796262539855</v>
      </c>
      <c r="G5198" s="13">
        <v>0.1</v>
      </c>
      <c r="H5198" s="7"/>
      <c r="I5198" s="75"/>
      <c r="J5198" s="13"/>
      <c r="K5198" s="7"/>
    </row>
    <row r="5199" spans="1:11" x14ac:dyDescent="0.25">
      <c r="A5199" s="5"/>
      <c r="B5199" s="84">
        <v>39008</v>
      </c>
      <c r="C5199" s="6"/>
      <c r="D5199" s="73">
        <v>1.2462436995071307</v>
      </c>
      <c r="E5199" s="13">
        <v>0.29050509181903944</v>
      </c>
      <c r="F5199" s="13">
        <v>0.10525254590951971</v>
      </c>
      <c r="G5199" s="13">
        <v>0.1</v>
      </c>
      <c r="H5199" s="7"/>
      <c r="I5199" s="75"/>
      <c r="J5199" s="13"/>
      <c r="K5199" s="7"/>
    </row>
    <row r="5200" spans="1:11" x14ac:dyDescent="0.25">
      <c r="A5200" s="5"/>
      <c r="B5200" s="84">
        <v>39007</v>
      </c>
      <c r="C5200" s="6"/>
      <c r="D5200" s="73">
        <v>1.2457807325757317</v>
      </c>
      <c r="E5200" s="13">
        <v>0.27775324627301862</v>
      </c>
      <c r="F5200" s="13">
        <v>9.8876623136509301E-2</v>
      </c>
      <c r="G5200" s="13">
        <v>9.8876623136509301E-2</v>
      </c>
      <c r="H5200" s="7"/>
      <c r="I5200" s="75"/>
      <c r="J5200" s="13"/>
      <c r="K5200" s="7"/>
    </row>
    <row r="5201" spans="1:11" x14ac:dyDescent="0.25">
      <c r="A5201" s="5"/>
      <c r="B5201" s="84">
        <v>39006</v>
      </c>
      <c r="C5201" s="6"/>
      <c r="D5201" s="73">
        <v>1.2466636654414471</v>
      </c>
      <c r="E5201" s="13">
        <v>0.29443620289222033</v>
      </c>
      <c r="F5201" s="13">
        <v>0.10721810144611016</v>
      </c>
      <c r="G5201" s="13">
        <v>0.1</v>
      </c>
      <c r="H5201" s="7"/>
      <c r="I5201" s="75"/>
      <c r="J5201" s="13"/>
      <c r="K5201" s="7"/>
    </row>
    <row r="5202" spans="1:11" x14ac:dyDescent="0.25">
      <c r="A5202" s="5"/>
      <c r="B5202" s="84">
        <v>39005</v>
      </c>
      <c r="C5202" s="6"/>
      <c r="D5202" s="73">
        <v>1.2404021156473133</v>
      </c>
      <c r="E5202" s="13">
        <v>0.2929254604501651</v>
      </c>
      <c r="F5202" s="13">
        <v>0.10646273022508254</v>
      </c>
      <c r="G5202" s="13">
        <v>0.1</v>
      </c>
      <c r="H5202" s="7"/>
      <c r="I5202" s="75"/>
      <c r="J5202" s="13"/>
      <c r="K5202" s="7"/>
    </row>
    <row r="5203" spans="1:11" x14ac:dyDescent="0.25">
      <c r="A5203" s="5"/>
      <c r="B5203" s="84">
        <v>39004</v>
      </c>
      <c r="C5203" s="6"/>
      <c r="D5203" s="73">
        <v>1.2333668447321622</v>
      </c>
      <c r="E5203" s="13">
        <v>0.29285683949884167</v>
      </c>
      <c r="F5203" s="13">
        <v>0.10642841974942083</v>
      </c>
      <c r="G5203" s="13">
        <v>0.1</v>
      </c>
      <c r="H5203" s="7"/>
      <c r="I5203" s="75"/>
      <c r="J5203" s="13"/>
      <c r="K5203" s="7"/>
    </row>
    <row r="5204" spans="1:11" x14ac:dyDescent="0.25">
      <c r="A5204" s="5"/>
      <c r="B5204" s="84">
        <v>39003</v>
      </c>
      <c r="C5204" s="6"/>
      <c r="D5204" s="73">
        <v>1.2431303551202395</v>
      </c>
      <c r="E5204" s="13">
        <v>0.29326064527440099</v>
      </c>
      <c r="F5204" s="13">
        <v>0.10663032263720049</v>
      </c>
      <c r="G5204" s="13">
        <v>0.1</v>
      </c>
      <c r="H5204" s="7"/>
      <c r="I5204" s="75"/>
      <c r="J5204" s="13"/>
      <c r="K5204" s="7"/>
    </row>
    <row r="5205" spans="1:11" x14ac:dyDescent="0.25">
      <c r="A5205" s="5"/>
      <c r="B5205" s="84">
        <v>39002</v>
      </c>
      <c r="C5205" s="6"/>
      <c r="D5205" s="73">
        <v>1.2432005759472933</v>
      </c>
      <c r="E5205" s="13">
        <v>0.2921530149526293</v>
      </c>
      <c r="F5205" s="13">
        <v>0.10607650747631464</v>
      </c>
      <c r="G5205" s="13">
        <v>0.1</v>
      </c>
      <c r="H5205" s="7"/>
      <c r="I5205" s="75"/>
      <c r="J5205" s="13"/>
      <c r="K5205" s="7"/>
    </row>
    <row r="5206" spans="1:11" x14ac:dyDescent="0.25">
      <c r="A5206" s="5"/>
      <c r="B5206" s="84">
        <v>39001</v>
      </c>
      <c r="C5206" s="6"/>
      <c r="D5206" s="73">
        <v>1.2427367128611455</v>
      </c>
      <c r="E5206" s="13">
        <v>0.2812528588818356</v>
      </c>
      <c r="F5206" s="13">
        <v>0.10062642944091779</v>
      </c>
      <c r="G5206" s="13">
        <v>0.1</v>
      </c>
      <c r="H5206" s="7"/>
      <c r="I5206" s="75"/>
      <c r="J5206" s="13"/>
      <c r="K5206" s="7"/>
    </row>
    <row r="5207" spans="1:11" x14ac:dyDescent="0.25">
      <c r="A5207" s="5"/>
      <c r="B5207" s="84">
        <v>39000</v>
      </c>
      <c r="C5207" s="6"/>
      <c r="D5207" s="73">
        <v>1.2422897521791383</v>
      </c>
      <c r="E5207" s="13">
        <v>0.27967152371767945</v>
      </c>
      <c r="F5207" s="13">
        <v>9.9835761858839717E-2</v>
      </c>
      <c r="G5207" s="13">
        <v>9.9835761858839717E-2</v>
      </c>
      <c r="H5207" s="7"/>
      <c r="I5207" s="75"/>
      <c r="J5207" s="13"/>
      <c r="K5207" s="7"/>
    </row>
    <row r="5208" spans="1:11" x14ac:dyDescent="0.25">
      <c r="A5208" s="5"/>
      <c r="B5208" s="84">
        <v>38999</v>
      </c>
      <c r="C5208" s="6"/>
      <c r="D5208" s="73">
        <v>1.2567600899499722</v>
      </c>
      <c r="E5208" s="13">
        <v>0.27165123137321789</v>
      </c>
      <c r="F5208" s="13">
        <v>9.5825615686608939E-2</v>
      </c>
      <c r="G5208" s="13">
        <v>9.5825615686608939E-2</v>
      </c>
      <c r="H5208" s="7"/>
      <c r="I5208" s="75"/>
      <c r="J5208" s="13"/>
      <c r="K5208" s="7"/>
    </row>
    <row r="5209" spans="1:11" x14ac:dyDescent="0.25">
      <c r="A5209" s="5"/>
      <c r="B5209" s="84">
        <v>38998</v>
      </c>
      <c r="C5209" s="6"/>
      <c r="D5209" s="73">
        <v>1.2520021574127695</v>
      </c>
      <c r="E5209" s="13">
        <v>0.26873076981295202</v>
      </c>
      <c r="F5209" s="13">
        <v>9.4365384906476002E-2</v>
      </c>
      <c r="G5209" s="13">
        <v>9.4365384906476002E-2</v>
      </c>
      <c r="H5209" s="7"/>
      <c r="I5209" s="75"/>
      <c r="J5209" s="13"/>
      <c r="K5209" s="7"/>
    </row>
    <row r="5210" spans="1:11" x14ac:dyDescent="0.25">
      <c r="A5210" s="5"/>
      <c r="B5210" s="84">
        <v>38997</v>
      </c>
      <c r="C5210" s="6"/>
      <c r="D5210" s="73">
        <v>1.2727151293644763</v>
      </c>
      <c r="E5210" s="13">
        <v>0.2691743712295932</v>
      </c>
      <c r="F5210" s="13">
        <v>9.4587185614796593E-2</v>
      </c>
      <c r="G5210" s="13">
        <v>9.4587185614796593E-2</v>
      </c>
      <c r="H5210" s="7"/>
      <c r="I5210" s="75"/>
      <c r="J5210" s="13"/>
      <c r="K5210" s="7"/>
    </row>
    <row r="5211" spans="1:11" x14ac:dyDescent="0.25">
      <c r="A5211" s="5"/>
      <c r="B5211" s="84">
        <v>38996</v>
      </c>
      <c r="C5211" s="6"/>
      <c r="D5211" s="73">
        <v>1.2759671038153624</v>
      </c>
      <c r="E5211" s="13">
        <v>0.26980050473246708</v>
      </c>
      <c r="F5211" s="13">
        <v>9.4900252366233534E-2</v>
      </c>
      <c r="G5211" s="13">
        <v>9.4900252366233534E-2</v>
      </c>
      <c r="H5211" s="7"/>
      <c r="I5211" s="75"/>
      <c r="J5211" s="13"/>
      <c r="K5211" s="7"/>
    </row>
    <row r="5212" spans="1:11" x14ac:dyDescent="0.25">
      <c r="A5212" s="5"/>
      <c r="B5212" s="84">
        <v>38995</v>
      </c>
      <c r="C5212" s="6"/>
      <c r="D5212" s="73">
        <v>1.2694441292790848</v>
      </c>
      <c r="E5212" s="13">
        <v>0.27047680557411169</v>
      </c>
      <c r="F5212" s="13">
        <v>9.5238402787055837E-2</v>
      </c>
      <c r="G5212" s="13">
        <v>9.5238402787055837E-2</v>
      </c>
      <c r="H5212" s="7"/>
      <c r="I5212" s="75"/>
      <c r="J5212" s="13"/>
      <c r="K5212" s="7"/>
    </row>
    <row r="5213" spans="1:11" x14ac:dyDescent="0.25">
      <c r="A5213" s="5"/>
      <c r="B5213" s="84">
        <v>38994</v>
      </c>
      <c r="C5213" s="6"/>
      <c r="D5213" s="73">
        <v>1.269005616899848</v>
      </c>
      <c r="E5213" s="13">
        <v>0.2606844387160025</v>
      </c>
      <c r="F5213" s="13">
        <v>9.0342219358001241E-2</v>
      </c>
      <c r="G5213" s="13">
        <v>9.0342219358001241E-2</v>
      </c>
      <c r="H5213" s="7"/>
      <c r="I5213" s="75"/>
      <c r="J5213" s="13"/>
      <c r="K5213" s="7"/>
    </row>
    <row r="5214" spans="1:11" x14ac:dyDescent="0.25">
      <c r="A5214" s="5"/>
      <c r="B5214" s="84">
        <v>38993</v>
      </c>
      <c r="C5214" s="6"/>
      <c r="D5214" s="73">
        <v>1.2685825861876114</v>
      </c>
      <c r="E5214" s="13">
        <v>0.25153156395454823</v>
      </c>
      <c r="F5214" s="13">
        <v>8.5765781977274108E-2</v>
      </c>
      <c r="G5214" s="13">
        <v>8.5765781977274108E-2</v>
      </c>
      <c r="H5214" s="7"/>
      <c r="I5214" s="75"/>
      <c r="J5214" s="13"/>
      <c r="K5214" s="7"/>
    </row>
    <row r="5215" spans="1:11" x14ac:dyDescent="0.25">
      <c r="A5215" s="5"/>
      <c r="B5215" s="84">
        <v>38992</v>
      </c>
      <c r="C5215" s="6"/>
      <c r="D5215" s="73">
        <v>1.268319548831681</v>
      </c>
      <c r="E5215" s="13">
        <v>0.25663776497402296</v>
      </c>
      <c r="F5215" s="13">
        <v>8.8318882487011474E-2</v>
      </c>
      <c r="G5215" s="13">
        <v>8.8318882487011474E-2</v>
      </c>
      <c r="H5215" s="7"/>
      <c r="I5215" s="75"/>
      <c r="J5215" s="13"/>
      <c r="K5215" s="7"/>
    </row>
    <row r="5216" spans="1:11" x14ac:dyDescent="0.25">
      <c r="A5216" s="5"/>
      <c r="B5216" s="84">
        <v>38991</v>
      </c>
      <c r="C5216" s="6"/>
      <c r="D5216" s="73">
        <v>1.3002060439152645</v>
      </c>
      <c r="E5216" s="13">
        <v>0.25769866886493337</v>
      </c>
      <c r="F5216" s="13">
        <v>8.8849334432466676E-2</v>
      </c>
      <c r="G5216" s="13">
        <v>8.8849334432466676E-2</v>
      </c>
      <c r="H5216" s="7"/>
      <c r="I5216" s="75"/>
      <c r="J5216" s="13"/>
      <c r="K5216" s="7"/>
    </row>
    <row r="5217" spans="1:11" x14ac:dyDescent="0.25">
      <c r="A5217" s="5"/>
      <c r="B5217" s="84">
        <v>38990</v>
      </c>
      <c r="C5217" s="6"/>
      <c r="D5217" s="73">
        <v>1.3026851170465372</v>
      </c>
      <c r="E5217" s="13">
        <v>0.25817475331361806</v>
      </c>
      <c r="F5217" s="13">
        <v>8.908737665680902E-2</v>
      </c>
      <c r="G5217" s="13">
        <v>8.908737665680902E-2</v>
      </c>
      <c r="H5217" s="7"/>
      <c r="I5217" s="75"/>
      <c r="J5217" s="13"/>
      <c r="K5217" s="7"/>
    </row>
    <row r="5218" spans="1:11" x14ac:dyDescent="0.25">
      <c r="A5218" s="5"/>
      <c r="B5218" s="84">
        <v>38989</v>
      </c>
      <c r="C5218" s="6"/>
      <c r="D5218" s="73">
        <v>1.3213139951092587</v>
      </c>
      <c r="E5218" s="13">
        <v>0.25828376280874971</v>
      </c>
      <c r="F5218" s="13">
        <v>8.9141881404374845E-2</v>
      </c>
      <c r="G5218" s="13">
        <v>8.9141881404374845E-2</v>
      </c>
      <c r="H5218" s="7"/>
      <c r="I5218" s="75"/>
      <c r="J5218" s="13"/>
      <c r="K5218" s="7"/>
    </row>
    <row r="5219" spans="1:11" x14ac:dyDescent="0.25">
      <c r="A5219" s="5"/>
      <c r="B5219" s="84">
        <v>38988</v>
      </c>
      <c r="C5219" s="6"/>
      <c r="D5219" s="73">
        <v>1.2993967505801645</v>
      </c>
      <c r="E5219" s="13">
        <v>0.25931638991346911</v>
      </c>
      <c r="F5219" s="13">
        <v>8.9658194956734549E-2</v>
      </c>
      <c r="G5219" s="13">
        <v>8.9658194956734549E-2</v>
      </c>
      <c r="H5219" s="7"/>
      <c r="I5219" s="75"/>
      <c r="J5219" s="13"/>
      <c r="K5219" s="7"/>
    </row>
    <row r="5220" spans="1:11" x14ac:dyDescent="0.25">
      <c r="A5220" s="5"/>
      <c r="B5220" s="84">
        <v>38987</v>
      </c>
      <c r="C5220" s="6"/>
      <c r="D5220" s="73">
        <v>1.2989664122986502</v>
      </c>
      <c r="E5220" s="13">
        <v>0.25702435902014048</v>
      </c>
      <c r="F5220" s="13">
        <v>8.8512179510070232E-2</v>
      </c>
      <c r="G5220" s="13">
        <v>8.8512179510070232E-2</v>
      </c>
      <c r="H5220" s="7"/>
      <c r="I5220" s="75"/>
      <c r="J5220" s="13"/>
      <c r="K5220" s="7"/>
    </row>
    <row r="5221" spans="1:11" x14ac:dyDescent="0.25">
      <c r="A5221" s="5"/>
      <c r="B5221" s="84">
        <v>38986</v>
      </c>
      <c r="C5221" s="6"/>
      <c r="D5221" s="73">
        <v>1.2985394736675637</v>
      </c>
      <c r="E5221" s="13">
        <v>0.24912356638691069</v>
      </c>
      <c r="F5221" s="13">
        <v>8.4561783193455337E-2</v>
      </c>
      <c r="G5221" s="13">
        <v>8.4561783193455337E-2</v>
      </c>
      <c r="H5221" s="7"/>
      <c r="I5221" s="75"/>
      <c r="J5221" s="13"/>
      <c r="K5221" s="7"/>
    </row>
    <row r="5222" spans="1:11" x14ac:dyDescent="0.25">
      <c r="A5222" s="5"/>
      <c r="B5222" s="84">
        <v>38985</v>
      </c>
      <c r="C5222" s="6"/>
      <c r="D5222" s="73">
        <v>1.2924687112409887</v>
      </c>
      <c r="E5222" s="13">
        <v>0.23638570611381421</v>
      </c>
      <c r="F5222" s="13">
        <v>7.8192853056907097E-2</v>
      </c>
      <c r="G5222" s="13">
        <v>7.8192853056907097E-2</v>
      </c>
      <c r="H5222" s="7"/>
      <c r="I5222" s="75"/>
      <c r="J5222" s="13"/>
      <c r="K5222" s="7"/>
    </row>
    <row r="5223" spans="1:11" x14ac:dyDescent="0.25">
      <c r="A5223" s="5"/>
      <c r="B5223" s="84">
        <v>38984</v>
      </c>
      <c r="C5223" s="6"/>
      <c r="D5223" s="73">
        <v>1.2861869585579637</v>
      </c>
      <c r="E5223" s="13">
        <v>0.23642151319015745</v>
      </c>
      <c r="F5223" s="13">
        <v>7.8210756595078729E-2</v>
      </c>
      <c r="G5223" s="13">
        <v>7.8210756595078729E-2</v>
      </c>
      <c r="H5223" s="7"/>
      <c r="I5223" s="75"/>
      <c r="J5223" s="13"/>
      <c r="K5223" s="7"/>
    </row>
    <row r="5224" spans="1:11" x14ac:dyDescent="0.25">
      <c r="A5224" s="5"/>
      <c r="B5224" s="84">
        <v>38983</v>
      </c>
      <c r="C5224" s="6"/>
      <c r="D5224" s="73">
        <v>1.2782103035298527</v>
      </c>
      <c r="E5224" s="13">
        <v>0.23685536550713249</v>
      </c>
      <c r="F5224" s="13">
        <v>7.8427682753566236E-2</v>
      </c>
      <c r="G5224" s="13">
        <v>7.8427682753566236E-2</v>
      </c>
      <c r="H5224" s="7"/>
      <c r="I5224" s="75"/>
      <c r="J5224" s="13"/>
      <c r="K5224" s="7"/>
    </row>
    <row r="5225" spans="1:11" x14ac:dyDescent="0.25">
      <c r="A5225" s="5"/>
      <c r="B5225" s="84">
        <v>38982</v>
      </c>
      <c r="C5225" s="6"/>
      <c r="D5225" s="73">
        <v>1.2691050607863046</v>
      </c>
      <c r="E5225" s="13">
        <v>0.23731493114831842</v>
      </c>
      <c r="F5225" s="13">
        <v>7.8657465574159202E-2</v>
      </c>
      <c r="G5225" s="13">
        <v>7.8657465574159202E-2</v>
      </c>
      <c r="H5225" s="7"/>
      <c r="I5225" s="75"/>
      <c r="J5225" s="13"/>
      <c r="K5225" s="7"/>
    </row>
    <row r="5226" spans="1:11" x14ac:dyDescent="0.25">
      <c r="A5226" s="5"/>
      <c r="B5226" s="84">
        <v>38981</v>
      </c>
      <c r="C5226" s="6"/>
      <c r="D5226" s="73">
        <v>1.2633408769903738</v>
      </c>
      <c r="E5226" s="13">
        <v>0.25123455995736621</v>
      </c>
      <c r="F5226" s="13">
        <v>8.5617279978683097E-2</v>
      </c>
      <c r="G5226" s="13">
        <v>8.5617279978683097E-2</v>
      </c>
      <c r="H5226" s="7"/>
      <c r="I5226" s="75"/>
      <c r="J5226" s="13"/>
      <c r="K5226" s="7"/>
    </row>
    <row r="5227" spans="1:11" x14ac:dyDescent="0.25">
      <c r="A5227" s="5"/>
      <c r="B5227" s="84">
        <v>38980</v>
      </c>
      <c r="C5227" s="6"/>
      <c r="D5227" s="73">
        <v>1.2629355195327661</v>
      </c>
      <c r="E5227" s="13">
        <v>0.24953001365778318</v>
      </c>
      <c r="F5227" s="13">
        <v>8.4765006828891598E-2</v>
      </c>
      <c r="G5227" s="13">
        <v>8.4765006828891598E-2</v>
      </c>
      <c r="H5227" s="7"/>
      <c r="I5227" s="75"/>
      <c r="J5227" s="13"/>
      <c r="K5227" s="7"/>
    </row>
    <row r="5228" spans="1:11" x14ac:dyDescent="0.25">
      <c r="A5228" s="5"/>
      <c r="B5228" s="84">
        <v>38979</v>
      </c>
      <c r="C5228" s="6"/>
      <c r="D5228" s="73">
        <v>1.2625325267994694</v>
      </c>
      <c r="E5228" s="13">
        <v>0.23929200107237075</v>
      </c>
      <c r="F5228" s="13">
        <v>7.9646000536185368E-2</v>
      </c>
      <c r="G5228" s="13">
        <v>7.9646000536185368E-2</v>
      </c>
      <c r="H5228" s="7"/>
      <c r="I5228" s="75"/>
      <c r="J5228" s="13"/>
      <c r="K5228" s="7"/>
    </row>
    <row r="5229" spans="1:11" x14ac:dyDescent="0.25">
      <c r="A5229" s="5"/>
      <c r="B5229" s="84">
        <v>38978</v>
      </c>
      <c r="C5229" s="6"/>
      <c r="D5229" s="73">
        <v>1.2321910125506124</v>
      </c>
      <c r="E5229" s="13">
        <v>0.24819211994311088</v>
      </c>
      <c r="F5229" s="13">
        <v>8.4096059971555448E-2</v>
      </c>
      <c r="G5229" s="13">
        <v>8.4096059971555448E-2</v>
      </c>
      <c r="H5229" s="7"/>
      <c r="I5229" s="75"/>
      <c r="J5229" s="13"/>
      <c r="K5229" s="7"/>
    </row>
    <row r="5230" spans="1:11" x14ac:dyDescent="0.25">
      <c r="A5230" s="5"/>
      <c r="B5230" s="84">
        <v>38977</v>
      </c>
      <c r="C5230" s="6"/>
      <c r="D5230" s="73">
        <v>1.221675961950536</v>
      </c>
      <c r="E5230" s="13">
        <v>0.2465149588115477</v>
      </c>
      <c r="F5230" s="13">
        <v>8.3257479405773854E-2</v>
      </c>
      <c r="G5230" s="13">
        <v>8.3257479405773854E-2</v>
      </c>
      <c r="H5230" s="7"/>
      <c r="I5230" s="75"/>
      <c r="J5230" s="13"/>
      <c r="K5230" s="7"/>
    </row>
    <row r="5231" spans="1:11" x14ac:dyDescent="0.25">
      <c r="A5231" s="5"/>
      <c r="B5231" s="84">
        <v>38976</v>
      </c>
      <c r="C5231" s="6"/>
      <c r="D5231" s="73">
        <v>1.2292185684077164</v>
      </c>
      <c r="E5231" s="13">
        <v>0.24660926110458498</v>
      </c>
      <c r="F5231" s="13">
        <v>8.330463055229248E-2</v>
      </c>
      <c r="G5231" s="13">
        <v>8.330463055229248E-2</v>
      </c>
      <c r="H5231" s="7"/>
      <c r="I5231" s="75"/>
      <c r="J5231" s="13"/>
      <c r="K5231" s="7"/>
    </row>
    <row r="5232" spans="1:11" x14ac:dyDescent="0.25">
      <c r="A5232" s="5"/>
      <c r="B5232" s="84">
        <v>38975</v>
      </c>
      <c r="C5232" s="6"/>
      <c r="D5232" s="73">
        <v>1.2301204024592349</v>
      </c>
      <c r="E5232" s="13">
        <v>0.24687438942815493</v>
      </c>
      <c r="F5232" s="13">
        <v>8.3437194714077456E-2</v>
      </c>
      <c r="G5232" s="13">
        <v>8.3437194714077456E-2</v>
      </c>
      <c r="H5232" s="7"/>
      <c r="I5232" s="75"/>
      <c r="J5232" s="13"/>
      <c r="K5232" s="7"/>
    </row>
    <row r="5233" spans="1:11" x14ac:dyDescent="0.25">
      <c r="A5233" s="5"/>
      <c r="B5233" s="84">
        <v>38974</v>
      </c>
      <c r="C5233" s="6"/>
      <c r="D5233" s="73">
        <v>1.2452570869015263</v>
      </c>
      <c r="E5233" s="13">
        <v>0.24469252625386337</v>
      </c>
      <c r="F5233" s="13">
        <v>8.234626312693169E-2</v>
      </c>
      <c r="G5233" s="13">
        <v>8.234626312693169E-2</v>
      </c>
      <c r="H5233" s="7"/>
      <c r="I5233" s="75"/>
      <c r="J5233" s="13"/>
      <c r="K5233" s="7"/>
    </row>
    <row r="5234" spans="1:11" x14ac:dyDescent="0.25">
      <c r="A5234" s="5"/>
      <c r="B5234" s="84">
        <v>38973</v>
      </c>
      <c r="C5234" s="6"/>
      <c r="D5234" s="73">
        <v>1.2448679360682831</v>
      </c>
      <c r="E5234" s="13">
        <v>0.24644792415643918</v>
      </c>
      <c r="F5234" s="13">
        <v>8.3223962078219582E-2</v>
      </c>
      <c r="G5234" s="13">
        <v>8.3223962078219582E-2</v>
      </c>
      <c r="H5234" s="7"/>
      <c r="I5234" s="75"/>
      <c r="J5234" s="13"/>
      <c r="K5234" s="7"/>
    </row>
    <row r="5235" spans="1:11" x14ac:dyDescent="0.25">
      <c r="A5235" s="5"/>
      <c r="B5235" s="84">
        <v>38972</v>
      </c>
      <c r="C5235" s="6"/>
      <c r="D5235" s="73">
        <v>1.2444756149446348</v>
      </c>
      <c r="E5235" s="13">
        <v>0.24132863942313962</v>
      </c>
      <c r="F5235" s="13">
        <v>8.0664319711569815E-2</v>
      </c>
      <c r="G5235" s="13">
        <v>8.0664319711569815E-2</v>
      </c>
      <c r="H5235" s="7"/>
      <c r="I5235" s="75"/>
      <c r="J5235" s="13"/>
      <c r="K5235" s="7"/>
    </row>
    <row r="5236" spans="1:11" x14ac:dyDescent="0.25">
      <c r="A5236" s="5"/>
      <c r="B5236" s="84">
        <v>38971</v>
      </c>
      <c r="C5236" s="6"/>
      <c r="D5236" s="73">
        <v>1.2474492801643819</v>
      </c>
      <c r="E5236" s="13">
        <v>0.22740769160706714</v>
      </c>
      <c r="F5236" s="13">
        <v>7.3703845803533563E-2</v>
      </c>
      <c r="G5236" s="13">
        <v>7.3703845803533563E-2</v>
      </c>
      <c r="H5236" s="7"/>
      <c r="I5236" s="75"/>
      <c r="J5236" s="13"/>
      <c r="K5236" s="7"/>
    </row>
    <row r="5237" spans="1:11" x14ac:dyDescent="0.25">
      <c r="A5237" s="5"/>
      <c r="B5237" s="84">
        <v>38970</v>
      </c>
      <c r="C5237" s="6"/>
      <c r="D5237" s="73">
        <v>1.238454810180688</v>
      </c>
      <c r="E5237" s="13">
        <v>0.23278292499079165</v>
      </c>
      <c r="F5237" s="13">
        <v>7.6391462495395829E-2</v>
      </c>
      <c r="G5237" s="13">
        <v>7.6391462495395829E-2</v>
      </c>
      <c r="H5237" s="7"/>
      <c r="I5237" s="75"/>
      <c r="J5237" s="13"/>
      <c r="K5237" s="7"/>
    </row>
    <row r="5238" spans="1:11" x14ac:dyDescent="0.25">
      <c r="A5238" s="5"/>
      <c r="B5238" s="84">
        <v>38969</v>
      </c>
      <c r="C5238" s="6"/>
      <c r="D5238" s="73">
        <v>1.2411658307922644</v>
      </c>
      <c r="E5238" s="13">
        <v>0.23316241302739574</v>
      </c>
      <c r="F5238" s="13">
        <v>7.6581206513697875E-2</v>
      </c>
      <c r="G5238" s="13">
        <v>7.6581206513697875E-2</v>
      </c>
      <c r="H5238" s="7"/>
      <c r="I5238" s="75"/>
      <c r="J5238" s="13"/>
      <c r="K5238" s="7"/>
    </row>
    <row r="5239" spans="1:11" x14ac:dyDescent="0.25">
      <c r="A5239" s="5"/>
      <c r="B5239" s="84">
        <v>38968</v>
      </c>
      <c r="C5239" s="6"/>
      <c r="D5239" s="73">
        <v>1.2233925029141652</v>
      </c>
      <c r="E5239" s="13">
        <v>0.23318991187886701</v>
      </c>
      <c r="F5239" s="13">
        <v>7.6594955939433496E-2</v>
      </c>
      <c r="G5239" s="13">
        <v>7.6594955939433496E-2</v>
      </c>
      <c r="H5239" s="7"/>
      <c r="I5239" s="75"/>
      <c r="J5239" s="13"/>
      <c r="K5239" s="7"/>
    </row>
    <row r="5240" spans="1:11" x14ac:dyDescent="0.25">
      <c r="A5240" s="5"/>
      <c r="B5240" s="84">
        <v>38967</v>
      </c>
      <c r="C5240" s="6"/>
      <c r="D5240" s="73">
        <v>1.2094345976218808</v>
      </c>
      <c r="E5240" s="13">
        <v>0.23005143469230099</v>
      </c>
      <c r="F5240" s="13">
        <v>7.5025717346150489E-2</v>
      </c>
      <c r="G5240" s="13">
        <v>7.5025717346150489E-2</v>
      </c>
      <c r="H5240" s="7"/>
      <c r="I5240" s="75"/>
      <c r="J5240" s="13"/>
      <c r="K5240" s="7"/>
    </row>
    <row r="5241" spans="1:11" x14ac:dyDescent="0.25">
      <c r="A5241" s="5"/>
      <c r="B5241" s="84">
        <v>38966</v>
      </c>
      <c r="C5241" s="6"/>
      <c r="D5241" s="73">
        <v>1.209079256415815</v>
      </c>
      <c r="E5241" s="13">
        <v>0.24193636226428947</v>
      </c>
      <c r="F5241" s="13">
        <v>8.096818113214474E-2</v>
      </c>
      <c r="G5241" s="13">
        <v>8.096818113214474E-2</v>
      </c>
      <c r="H5241" s="7"/>
      <c r="I5241" s="75"/>
      <c r="J5241" s="13"/>
      <c r="K5241" s="7"/>
    </row>
    <row r="5242" spans="1:11" x14ac:dyDescent="0.25">
      <c r="A5242" s="5"/>
      <c r="B5242" s="84">
        <v>38965</v>
      </c>
      <c r="C5242" s="6"/>
      <c r="D5242" s="73">
        <v>1.2087051896165995</v>
      </c>
      <c r="E5242" s="13">
        <v>0.25452403393395645</v>
      </c>
      <c r="F5242" s="13">
        <v>8.7262016966978218E-2</v>
      </c>
      <c r="G5242" s="13">
        <v>8.7262016966978218E-2</v>
      </c>
      <c r="H5242" s="7"/>
      <c r="I5242" s="75"/>
      <c r="J5242" s="13"/>
      <c r="K5242" s="7"/>
    </row>
    <row r="5243" spans="1:11" x14ac:dyDescent="0.25">
      <c r="A5243" s="5"/>
      <c r="B5243" s="84">
        <v>38964</v>
      </c>
      <c r="C5243" s="6"/>
      <c r="D5243" s="73">
        <v>1.2169711744674871</v>
      </c>
      <c r="E5243" s="13">
        <v>0.25792007938307965</v>
      </c>
      <c r="F5243" s="13">
        <v>8.8960039691539816E-2</v>
      </c>
      <c r="G5243" s="13">
        <v>8.8960039691539816E-2</v>
      </c>
      <c r="H5243" s="7"/>
      <c r="I5243" s="75"/>
      <c r="J5243" s="13"/>
      <c r="K5243" s="7"/>
    </row>
    <row r="5244" spans="1:11" x14ac:dyDescent="0.25">
      <c r="A5244" s="5"/>
      <c r="B5244" s="84">
        <v>38963</v>
      </c>
      <c r="C5244" s="6"/>
      <c r="D5244" s="73">
        <v>1.2088579922439879</v>
      </c>
      <c r="E5244" s="13">
        <v>0.24707816354600037</v>
      </c>
      <c r="F5244" s="13">
        <v>8.3539081773000179E-2</v>
      </c>
      <c r="G5244" s="13">
        <v>8.3539081773000179E-2</v>
      </c>
      <c r="H5244" s="7"/>
      <c r="I5244" s="75"/>
      <c r="J5244" s="13"/>
      <c r="K5244" s="7"/>
    </row>
    <row r="5245" spans="1:11" x14ac:dyDescent="0.25">
      <c r="A5245" s="5"/>
      <c r="B5245" s="84">
        <v>38962</v>
      </c>
      <c r="C5245" s="6"/>
      <c r="D5245" s="73">
        <v>1.2045764652495092</v>
      </c>
      <c r="E5245" s="13">
        <v>0.24701930994420521</v>
      </c>
      <c r="F5245" s="13">
        <v>8.3509654972102609E-2</v>
      </c>
      <c r="G5245" s="13">
        <v>8.3509654972102609E-2</v>
      </c>
      <c r="H5245" s="7"/>
      <c r="I5245" s="75"/>
      <c r="J5245" s="13"/>
      <c r="K5245" s="7"/>
    </row>
    <row r="5246" spans="1:11" x14ac:dyDescent="0.25">
      <c r="A5246" s="5"/>
      <c r="B5246" s="84">
        <v>38961</v>
      </c>
      <c r="C5246" s="6"/>
      <c r="D5246" s="73">
        <v>1.219699303573955</v>
      </c>
      <c r="E5246" s="13">
        <v>0.24707941276524148</v>
      </c>
      <c r="F5246" s="13">
        <v>8.3539706382620732E-2</v>
      </c>
      <c r="G5246" s="13">
        <v>8.3539706382620732E-2</v>
      </c>
      <c r="H5246" s="7"/>
      <c r="I5246" s="75"/>
      <c r="J5246" s="13"/>
      <c r="K5246" s="7"/>
    </row>
    <row r="5247" spans="1:11" x14ac:dyDescent="0.25">
      <c r="A5247" s="5"/>
      <c r="B5247" s="84">
        <v>38960</v>
      </c>
      <c r="C5247" s="6"/>
      <c r="D5247" s="73">
        <v>1.2207141137286281</v>
      </c>
      <c r="E5247" s="13">
        <v>0.2422598323542485</v>
      </c>
      <c r="F5247" s="13">
        <v>8.1129916177124256E-2</v>
      </c>
      <c r="G5247" s="13">
        <v>8.1129916177124256E-2</v>
      </c>
      <c r="H5247" s="7"/>
      <c r="I5247" s="75"/>
      <c r="J5247" s="13"/>
      <c r="K5247" s="7"/>
    </row>
    <row r="5248" spans="1:11" x14ac:dyDescent="0.25">
      <c r="A5248" s="5"/>
      <c r="B5248" s="84">
        <v>38959</v>
      </c>
      <c r="C5248" s="6"/>
      <c r="D5248" s="73">
        <v>1.2203364253550082</v>
      </c>
      <c r="E5248" s="13">
        <v>0.24589971625027632</v>
      </c>
      <c r="F5248" s="13">
        <v>8.2949858125138165E-2</v>
      </c>
      <c r="G5248" s="13">
        <v>8.2949858125138165E-2</v>
      </c>
      <c r="H5248" s="7"/>
      <c r="I5248" s="75"/>
      <c r="J5248" s="13"/>
      <c r="K5248" s="7"/>
    </row>
    <row r="5249" spans="1:11" x14ac:dyDescent="0.25">
      <c r="A5249" s="5"/>
      <c r="B5249" s="84">
        <v>38958</v>
      </c>
      <c r="C5249" s="6"/>
      <c r="D5249" s="73">
        <v>1.2199526908528029</v>
      </c>
      <c r="E5249" s="13">
        <v>0.23988471346598036</v>
      </c>
      <c r="F5249" s="13">
        <v>7.9942356732990189E-2</v>
      </c>
      <c r="G5249" s="13">
        <v>7.9942356732990189E-2</v>
      </c>
      <c r="H5249" s="7"/>
      <c r="I5249" s="75"/>
      <c r="J5249" s="13"/>
      <c r="K5249" s="7"/>
    </row>
    <row r="5250" spans="1:11" x14ac:dyDescent="0.25">
      <c r="A5250" s="5"/>
      <c r="B5250" s="84">
        <v>38957</v>
      </c>
      <c r="C5250" s="6"/>
      <c r="D5250" s="73">
        <v>1.2413614754878537</v>
      </c>
      <c r="E5250" s="13">
        <v>0.23625958799099936</v>
      </c>
      <c r="F5250" s="13">
        <v>7.8129793995499686E-2</v>
      </c>
      <c r="G5250" s="13">
        <v>7.8129793995499686E-2</v>
      </c>
      <c r="H5250" s="7"/>
      <c r="I5250" s="75"/>
      <c r="J5250" s="13"/>
      <c r="K5250" s="7"/>
    </row>
    <row r="5251" spans="1:11" x14ac:dyDescent="0.25">
      <c r="A5251" s="5"/>
      <c r="B5251" s="84">
        <v>38956</v>
      </c>
      <c r="C5251" s="6"/>
      <c r="D5251" s="73">
        <v>1.2389070807037559</v>
      </c>
      <c r="E5251" s="13">
        <v>0.23256805360017707</v>
      </c>
      <c r="F5251" s="13">
        <v>7.6284026800088528E-2</v>
      </c>
      <c r="G5251" s="13">
        <v>7.6284026800088528E-2</v>
      </c>
      <c r="H5251" s="7"/>
      <c r="I5251" s="75"/>
      <c r="J5251" s="13"/>
      <c r="K5251" s="7"/>
    </row>
    <row r="5252" spans="1:11" x14ac:dyDescent="0.25">
      <c r="A5252" s="5"/>
      <c r="B5252" s="84">
        <v>38955</v>
      </c>
      <c r="C5252" s="6"/>
      <c r="D5252" s="73">
        <v>1.2420741689101271</v>
      </c>
      <c r="E5252" s="13">
        <v>0.23275892944636603</v>
      </c>
      <c r="F5252" s="13">
        <v>7.6379464723183021E-2</v>
      </c>
      <c r="G5252" s="13">
        <v>7.6379464723183021E-2</v>
      </c>
      <c r="H5252" s="7"/>
      <c r="I5252" s="75"/>
      <c r="J5252" s="13"/>
      <c r="K5252" s="7"/>
    </row>
    <row r="5253" spans="1:11" x14ac:dyDescent="0.25">
      <c r="A5253" s="5"/>
      <c r="B5253" s="84">
        <v>38954</v>
      </c>
      <c r="C5253" s="6"/>
      <c r="D5253" s="73">
        <v>1.249160306263549</v>
      </c>
      <c r="E5253" s="13">
        <v>0.23304281383571751</v>
      </c>
      <c r="F5253" s="13">
        <v>7.6521406917858747E-2</v>
      </c>
      <c r="G5253" s="13">
        <v>7.6521406917858747E-2</v>
      </c>
      <c r="H5253" s="7"/>
      <c r="I5253" s="75"/>
      <c r="J5253" s="13"/>
      <c r="K5253" s="7"/>
    </row>
    <row r="5254" spans="1:11" x14ac:dyDescent="0.25">
      <c r="A5254" s="5"/>
      <c r="B5254" s="84">
        <v>38953</v>
      </c>
      <c r="C5254" s="6"/>
      <c r="D5254" s="73">
        <v>1.2411425725325891</v>
      </c>
      <c r="E5254" s="13">
        <v>0.23457285793862687</v>
      </c>
      <c r="F5254" s="13">
        <v>7.7286428969313425E-2</v>
      </c>
      <c r="G5254" s="13">
        <v>7.7286428969313425E-2</v>
      </c>
      <c r="H5254" s="7"/>
      <c r="I5254" s="75"/>
      <c r="J5254" s="13"/>
      <c r="K5254" s="7"/>
    </row>
    <row r="5255" spans="1:11" x14ac:dyDescent="0.25">
      <c r="A5255" s="5"/>
      <c r="B5255" s="84">
        <v>38952</v>
      </c>
      <c r="C5255" s="6"/>
      <c r="D5255" s="73">
        <v>1.2407707483175849</v>
      </c>
      <c r="E5255" s="13">
        <v>0.23253547000644284</v>
      </c>
      <c r="F5255" s="13">
        <v>7.6267735003221426E-2</v>
      </c>
      <c r="G5255" s="13">
        <v>7.6267735003221426E-2</v>
      </c>
      <c r="H5255" s="7"/>
      <c r="I5255" s="75"/>
      <c r="J5255" s="13"/>
      <c r="K5255" s="7"/>
    </row>
    <row r="5256" spans="1:11" x14ac:dyDescent="0.25">
      <c r="A5256" s="5"/>
      <c r="B5256" s="84">
        <v>38951</v>
      </c>
      <c r="C5256" s="6"/>
      <c r="D5256" s="73">
        <v>1.2404017928071882</v>
      </c>
      <c r="E5256" s="13">
        <v>0.24076306239931647</v>
      </c>
      <c r="F5256" s="13">
        <v>8.038153119965824E-2</v>
      </c>
      <c r="G5256" s="13">
        <v>8.038153119965824E-2</v>
      </c>
      <c r="H5256" s="7"/>
      <c r="I5256" s="75"/>
      <c r="J5256" s="13"/>
      <c r="K5256" s="7"/>
    </row>
    <row r="5257" spans="1:11" x14ac:dyDescent="0.25">
      <c r="A5257" s="5"/>
      <c r="B5257" s="84">
        <v>38950</v>
      </c>
      <c r="C5257" s="6"/>
      <c r="D5257" s="73">
        <v>1.230463510359431</v>
      </c>
      <c r="E5257" s="13">
        <v>0.23730863503977781</v>
      </c>
      <c r="F5257" s="13">
        <v>7.8654317519888911E-2</v>
      </c>
      <c r="G5257" s="13">
        <v>7.8654317519888911E-2</v>
      </c>
      <c r="H5257" s="7"/>
      <c r="I5257" s="75"/>
      <c r="J5257" s="13"/>
      <c r="K5257" s="7"/>
    </row>
    <row r="5258" spans="1:11" x14ac:dyDescent="0.25">
      <c r="A5258" s="5"/>
      <c r="B5258" s="84">
        <v>38949</v>
      </c>
      <c r="C5258" s="6"/>
      <c r="D5258" s="73">
        <v>1.2348902718846688</v>
      </c>
      <c r="E5258" s="13">
        <v>0.24126495378637008</v>
      </c>
      <c r="F5258" s="13">
        <v>8.0632476893185034E-2</v>
      </c>
      <c r="G5258" s="13">
        <v>8.0632476893185034E-2</v>
      </c>
      <c r="H5258" s="7"/>
      <c r="I5258" s="75"/>
      <c r="J5258" s="13"/>
      <c r="K5258" s="7"/>
    </row>
    <row r="5259" spans="1:11" x14ac:dyDescent="0.25">
      <c r="A5259" s="5"/>
      <c r="B5259" s="84">
        <v>38948</v>
      </c>
      <c r="C5259" s="6"/>
      <c r="D5259" s="73">
        <v>1.24734799737991</v>
      </c>
      <c r="E5259" s="13">
        <v>0.24197722602869393</v>
      </c>
      <c r="F5259" s="13">
        <v>8.0988613014346955E-2</v>
      </c>
      <c r="G5259" s="13">
        <v>8.0988613014346955E-2</v>
      </c>
      <c r="H5259" s="7"/>
      <c r="I5259" s="75"/>
      <c r="J5259" s="13"/>
      <c r="K5259" s="7"/>
    </row>
    <row r="5260" spans="1:11" x14ac:dyDescent="0.25">
      <c r="A5260" s="5"/>
      <c r="B5260" s="84">
        <v>38947</v>
      </c>
      <c r="C5260" s="6"/>
      <c r="D5260" s="73">
        <v>1.2424534629659589</v>
      </c>
      <c r="E5260" s="13">
        <v>0.24231869880065418</v>
      </c>
      <c r="F5260" s="13">
        <v>8.1159349400327097E-2</v>
      </c>
      <c r="G5260" s="13">
        <v>8.1159349400327097E-2</v>
      </c>
      <c r="H5260" s="7"/>
      <c r="I5260" s="75"/>
      <c r="J5260" s="13"/>
      <c r="K5260" s="7"/>
    </row>
    <row r="5261" spans="1:11" x14ac:dyDescent="0.25">
      <c r="A5261" s="5"/>
      <c r="B5261" s="84">
        <v>38946</v>
      </c>
      <c r="C5261" s="6"/>
      <c r="D5261" s="73">
        <v>1.2447504656801278</v>
      </c>
      <c r="E5261" s="13">
        <v>0.242660066927602</v>
      </c>
      <c r="F5261" s="13">
        <v>8.1330033463800994E-2</v>
      </c>
      <c r="G5261" s="13">
        <v>8.1330033463800994E-2</v>
      </c>
      <c r="H5261" s="7"/>
      <c r="I5261" s="75"/>
      <c r="J5261" s="13"/>
      <c r="K5261" s="7"/>
    </row>
    <row r="5262" spans="1:11" x14ac:dyDescent="0.25">
      <c r="A5262" s="5"/>
      <c r="B5262" s="84">
        <v>38945</v>
      </c>
      <c r="C5262" s="6"/>
      <c r="D5262" s="73">
        <v>1.2443647042097445</v>
      </c>
      <c r="E5262" s="13">
        <v>0.24102914175846957</v>
      </c>
      <c r="F5262" s="13">
        <v>8.0514570879234776E-2</v>
      </c>
      <c r="G5262" s="13">
        <v>8.0514570879234776E-2</v>
      </c>
      <c r="H5262" s="7"/>
      <c r="I5262" s="75"/>
      <c r="J5262" s="13"/>
      <c r="K5262" s="7"/>
    </row>
    <row r="5263" spans="1:11" x14ac:dyDescent="0.25">
      <c r="A5263" s="5"/>
      <c r="B5263" s="84">
        <v>38944</v>
      </c>
      <c r="C5263" s="6"/>
      <c r="D5263" s="73">
        <v>1.2439811643674297</v>
      </c>
      <c r="E5263" s="13">
        <v>0.23324512904306455</v>
      </c>
      <c r="F5263" s="13">
        <v>7.6622564521532266E-2</v>
      </c>
      <c r="G5263" s="13">
        <v>7.6622564521532266E-2</v>
      </c>
      <c r="H5263" s="7"/>
      <c r="I5263" s="75"/>
      <c r="J5263" s="13"/>
      <c r="K5263" s="7"/>
    </row>
    <row r="5264" spans="1:11" x14ac:dyDescent="0.25">
      <c r="A5264" s="5"/>
      <c r="B5264" s="84">
        <v>38943</v>
      </c>
      <c r="C5264" s="6"/>
      <c r="D5264" s="73">
        <v>1.2550701064853829</v>
      </c>
      <c r="E5264" s="13">
        <v>0.22268297159170164</v>
      </c>
      <c r="F5264" s="13">
        <v>7.1341485795850812E-2</v>
      </c>
      <c r="G5264" s="13">
        <v>7.1341485795850812E-2</v>
      </c>
      <c r="H5264" s="7"/>
      <c r="I5264" s="75"/>
      <c r="J5264" s="13"/>
      <c r="K5264" s="7"/>
    </row>
    <row r="5265" spans="1:11" x14ac:dyDescent="0.25">
      <c r="A5265" s="5"/>
      <c r="B5265" s="84">
        <v>38942</v>
      </c>
      <c r="C5265" s="6"/>
      <c r="D5265" s="73">
        <v>1.2565124512627459</v>
      </c>
      <c r="E5265" s="13">
        <v>0.21232177695852436</v>
      </c>
      <c r="F5265" s="13">
        <v>6.6160888479262187E-2</v>
      </c>
      <c r="G5265" s="13">
        <v>6.6160888479262187E-2</v>
      </c>
      <c r="H5265" s="7"/>
      <c r="I5265" s="75"/>
      <c r="J5265" s="13"/>
      <c r="K5265" s="7"/>
    </row>
    <row r="5266" spans="1:11" x14ac:dyDescent="0.25">
      <c r="A5266" s="5"/>
      <c r="B5266" s="84">
        <v>38941</v>
      </c>
      <c r="C5266" s="6"/>
      <c r="D5266" s="73">
        <v>1.2737176005447086</v>
      </c>
      <c r="E5266" s="13">
        <v>0.21285663337145058</v>
      </c>
      <c r="F5266" s="13">
        <v>6.6428316685725297E-2</v>
      </c>
      <c r="G5266" s="13">
        <v>6.6428316685725297E-2</v>
      </c>
      <c r="H5266" s="7"/>
      <c r="I5266" s="75"/>
      <c r="J5266" s="13"/>
      <c r="K5266" s="7"/>
    </row>
    <row r="5267" spans="1:11" x14ac:dyDescent="0.25">
      <c r="A5267" s="5"/>
      <c r="B5267" s="84">
        <v>38940</v>
      </c>
      <c r="C5267" s="6"/>
      <c r="D5267" s="73">
        <v>1.2748033858506278</v>
      </c>
      <c r="E5267" s="13">
        <v>0.21314673647392318</v>
      </c>
      <c r="F5267" s="13">
        <v>6.6573368236961583E-2</v>
      </c>
      <c r="G5267" s="13">
        <v>6.6573368236961583E-2</v>
      </c>
      <c r="H5267" s="7"/>
      <c r="I5267" s="75"/>
      <c r="J5267" s="13"/>
      <c r="K5267" s="7"/>
    </row>
    <row r="5268" spans="1:11" x14ac:dyDescent="0.25">
      <c r="A5268" s="5"/>
      <c r="B5268" s="84">
        <v>38939</v>
      </c>
      <c r="C5268" s="6"/>
      <c r="D5268" s="73">
        <v>1.2862744662175107</v>
      </c>
      <c r="E5268" s="13">
        <v>0.21789357394136413</v>
      </c>
      <c r="F5268" s="13">
        <v>6.8946786970682072E-2</v>
      </c>
      <c r="G5268" s="13">
        <v>6.8946786970682072E-2</v>
      </c>
      <c r="H5268" s="7"/>
      <c r="I5268" s="75"/>
      <c r="J5268" s="13"/>
      <c r="K5268" s="7"/>
    </row>
    <row r="5269" spans="1:11" x14ac:dyDescent="0.25">
      <c r="A5269" s="5"/>
      <c r="B5269" s="84">
        <v>38938</v>
      </c>
      <c r="C5269" s="6"/>
      <c r="D5269" s="73">
        <v>1.2859165212104691</v>
      </c>
      <c r="E5269" s="13">
        <v>0.22867866770627931</v>
      </c>
      <c r="F5269" s="13">
        <v>7.433933385313965E-2</v>
      </c>
      <c r="G5269" s="13">
        <v>7.433933385313965E-2</v>
      </c>
      <c r="H5269" s="7"/>
      <c r="I5269" s="75"/>
      <c r="J5269" s="13"/>
      <c r="K5269" s="7"/>
    </row>
    <row r="5270" spans="1:11" x14ac:dyDescent="0.25">
      <c r="A5270" s="5"/>
      <c r="B5270" s="84">
        <v>38937</v>
      </c>
      <c r="C5270" s="6"/>
      <c r="D5270" s="73">
        <v>1.2855404832605306</v>
      </c>
      <c r="E5270" s="13">
        <v>0.21784231021893122</v>
      </c>
      <c r="F5270" s="13">
        <v>6.8921155109465615E-2</v>
      </c>
      <c r="G5270" s="13">
        <v>6.8921155109465615E-2</v>
      </c>
      <c r="H5270" s="7"/>
      <c r="I5270" s="75"/>
      <c r="J5270" s="13"/>
      <c r="K5270" s="7"/>
    </row>
    <row r="5271" spans="1:11" x14ac:dyDescent="0.25">
      <c r="A5271" s="5"/>
      <c r="B5271" s="84">
        <v>38936</v>
      </c>
      <c r="C5271" s="6"/>
      <c r="D5271" s="73">
        <v>1.2916810272293449</v>
      </c>
      <c r="E5271" s="13">
        <v>0.21739107390971854</v>
      </c>
      <c r="F5271" s="13">
        <v>6.8695536954859276E-2</v>
      </c>
      <c r="G5271" s="13">
        <v>6.8695536954859276E-2</v>
      </c>
      <c r="H5271" s="7"/>
      <c r="I5271" s="75"/>
      <c r="J5271" s="13"/>
      <c r="K5271" s="7"/>
    </row>
    <row r="5272" spans="1:11" x14ac:dyDescent="0.25">
      <c r="A5272" s="5"/>
      <c r="B5272" s="84">
        <v>38935</v>
      </c>
      <c r="C5272" s="6"/>
      <c r="D5272" s="73">
        <v>1.2984714543807216</v>
      </c>
      <c r="E5272" s="13">
        <v>0.23308633302384962</v>
      </c>
      <c r="F5272" s="13">
        <v>7.6543166511924804E-2</v>
      </c>
      <c r="G5272" s="13">
        <v>7.6543166511924804E-2</v>
      </c>
      <c r="H5272" s="7"/>
      <c r="I5272" s="75"/>
      <c r="J5272" s="13"/>
      <c r="K5272" s="7"/>
    </row>
    <row r="5273" spans="1:11" x14ac:dyDescent="0.25">
      <c r="A5273" s="5"/>
      <c r="B5273" s="84">
        <v>38934</v>
      </c>
      <c r="C5273" s="6"/>
      <c r="D5273" s="73">
        <v>1.300180896053831</v>
      </c>
      <c r="E5273" s="13">
        <v>0.23390845704245553</v>
      </c>
      <c r="F5273" s="13">
        <v>7.6954228521227769E-2</v>
      </c>
      <c r="G5273" s="13">
        <v>7.6954228521227769E-2</v>
      </c>
      <c r="H5273" s="7"/>
      <c r="I5273" s="75"/>
      <c r="J5273" s="13"/>
      <c r="K5273" s="7"/>
    </row>
    <row r="5274" spans="1:11" x14ac:dyDescent="0.25">
      <c r="A5274" s="5"/>
      <c r="B5274" s="84">
        <v>38933</v>
      </c>
      <c r="C5274" s="6"/>
      <c r="D5274" s="73">
        <v>1.2822744716613821</v>
      </c>
      <c r="E5274" s="13">
        <v>0.23428338951204061</v>
      </c>
      <c r="F5274" s="13">
        <v>7.7141694756020313E-2</v>
      </c>
      <c r="G5274" s="13">
        <v>7.7141694756020313E-2</v>
      </c>
      <c r="H5274" s="7"/>
      <c r="I5274" s="75"/>
      <c r="J5274" s="13"/>
      <c r="K5274" s="7"/>
    </row>
    <row r="5275" spans="1:11" x14ac:dyDescent="0.25">
      <c r="A5275" s="5"/>
      <c r="B5275" s="84">
        <v>38932</v>
      </c>
      <c r="C5275" s="6"/>
      <c r="D5275" s="73">
        <v>1.2885925202001787</v>
      </c>
      <c r="E5275" s="13">
        <v>0.22249812453219125</v>
      </c>
      <c r="F5275" s="13">
        <v>7.124906226609562E-2</v>
      </c>
      <c r="G5275" s="13">
        <v>7.124906226609562E-2</v>
      </c>
      <c r="H5275" s="7"/>
      <c r="I5275" s="75"/>
      <c r="J5275" s="13"/>
      <c r="K5275" s="7"/>
    </row>
    <row r="5276" spans="1:11" x14ac:dyDescent="0.25">
      <c r="A5276" s="5"/>
      <c r="B5276" s="84">
        <v>38931</v>
      </c>
      <c r="C5276" s="6"/>
      <c r="D5276" s="73">
        <v>1.2882263523597819</v>
      </c>
      <c r="E5276" s="13">
        <v>0.23608060699989047</v>
      </c>
      <c r="F5276" s="13">
        <v>7.8040303499945229E-2</v>
      </c>
      <c r="G5276" s="13">
        <v>7.8040303499945229E-2</v>
      </c>
      <c r="H5276" s="7"/>
      <c r="I5276" s="75"/>
      <c r="J5276" s="13"/>
      <c r="K5276" s="7"/>
    </row>
    <row r="5277" spans="1:11" x14ac:dyDescent="0.25">
      <c r="A5277" s="5"/>
      <c r="B5277" s="84">
        <v>38930</v>
      </c>
      <c r="C5277" s="6"/>
      <c r="D5277" s="73">
        <v>1.2878374453786843</v>
      </c>
      <c r="E5277" s="13">
        <v>0.22537134134304762</v>
      </c>
      <c r="F5277" s="13">
        <v>7.2685670671523817E-2</v>
      </c>
      <c r="G5277" s="13">
        <v>7.2685670671523817E-2</v>
      </c>
      <c r="H5277" s="7"/>
      <c r="I5277" s="75"/>
      <c r="J5277" s="13"/>
      <c r="K5277" s="7"/>
    </row>
    <row r="5278" spans="1:11" x14ac:dyDescent="0.25">
      <c r="A5278" s="5"/>
      <c r="B5278" s="84">
        <v>38929</v>
      </c>
      <c r="C5278" s="6"/>
      <c r="D5278" s="73">
        <v>1.2785750220067864</v>
      </c>
      <c r="E5278" s="13">
        <v>0.2396559274134844</v>
      </c>
      <c r="F5278" s="13">
        <v>7.9827963706742194E-2</v>
      </c>
      <c r="G5278" s="13">
        <v>7.9827963706742194E-2</v>
      </c>
      <c r="H5278" s="7"/>
      <c r="I5278" s="75"/>
      <c r="J5278" s="13"/>
      <c r="K5278" s="7"/>
    </row>
    <row r="5279" spans="1:11" x14ac:dyDescent="0.25">
      <c r="A5279" s="5"/>
      <c r="B5279" s="84">
        <v>38928</v>
      </c>
      <c r="C5279" s="6"/>
      <c r="D5279" s="73">
        <v>1.2659487836564152</v>
      </c>
      <c r="E5279" s="13">
        <v>0.24557696805305462</v>
      </c>
      <c r="F5279" s="13">
        <v>8.2788484026527304E-2</v>
      </c>
      <c r="G5279" s="13">
        <v>8.2788484026527304E-2</v>
      </c>
      <c r="H5279" s="7"/>
      <c r="I5279" s="75"/>
      <c r="J5279" s="13"/>
      <c r="K5279" s="7"/>
    </row>
    <row r="5280" spans="1:11" x14ac:dyDescent="0.25">
      <c r="A5280" s="5"/>
      <c r="B5280" s="84">
        <v>38927</v>
      </c>
      <c r="C5280" s="6"/>
      <c r="D5280" s="73">
        <v>1.2790653000663776</v>
      </c>
      <c r="E5280" s="13">
        <v>0.24593049643331855</v>
      </c>
      <c r="F5280" s="13">
        <v>8.2965248216659265E-2</v>
      </c>
      <c r="G5280" s="13">
        <v>8.2965248216659265E-2</v>
      </c>
      <c r="H5280" s="7"/>
      <c r="I5280" s="75"/>
      <c r="J5280" s="13"/>
      <c r="K5280" s="7"/>
    </row>
    <row r="5281" spans="1:11" x14ac:dyDescent="0.25">
      <c r="A5281" s="5"/>
      <c r="B5281" s="84">
        <v>38926</v>
      </c>
      <c r="C5281" s="6"/>
      <c r="D5281" s="73">
        <v>1.2824284739762142</v>
      </c>
      <c r="E5281" s="13">
        <v>0.24607652134246055</v>
      </c>
      <c r="F5281" s="13">
        <v>8.3038260671230268E-2</v>
      </c>
      <c r="G5281" s="13">
        <v>8.3038260671230268E-2</v>
      </c>
      <c r="H5281" s="7"/>
      <c r="I5281" s="75"/>
      <c r="J5281" s="13"/>
      <c r="K5281" s="7"/>
    </row>
    <row r="5282" spans="1:11" x14ac:dyDescent="0.25">
      <c r="A5282" s="5"/>
      <c r="B5282" s="84">
        <v>38925</v>
      </c>
      <c r="C5282" s="6"/>
      <c r="D5282" s="73">
        <v>1.2767445626706777</v>
      </c>
      <c r="E5282" s="13">
        <v>0.23871910104839578</v>
      </c>
      <c r="F5282" s="13">
        <v>7.935955052419788E-2</v>
      </c>
      <c r="G5282" s="13">
        <v>7.935955052419788E-2</v>
      </c>
      <c r="H5282" s="7"/>
      <c r="I5282" s="75"/>
      <c r="J5282" s="13"/>
      <c r="K5282" s="7"/>
    </row>
    <row r="5283" spans="1:11" x14ac:dyDescent="0.25">
      <c r="A5283" s="5"/>
      <c r="B5283" s="84">
        <v>38924</v>
      </c>
      <c r="C5283" s="6"/>
      <c r="D5283" s="73">
        <v>1.2763553119500275</v>
      </c>
      <c r="E5283" s="13">
        <v>0.22319302261681664</v>
      </c>
      <c r="F5283" s="13">
        <v>7.1596511308408328E-2</v>
      </c>
      <c r="G5283" s="13">
        <v>7.1596511308408328E-2</v>
      </c>
      <c r="H5283" s="7"/>
      <c r="I5283" s="75"/>
      <c r="J5283" s="13"/>
      <c r="K5283" s="7"/>
    </row>
    <row r="5284" spans="1:11" x14ac:dyDescent="0.25">
      <c r="A5284" s="5"/>
      <c r="B5284" s="84">
        <v>38923</v>
      </c>
      <c r="C5284" s="6"/>
      <c r="D5284" s="73">
        <v>1.27599102345897</v>
      </c>
      <c r="E5284" s="13">
        <v>0.21817899767801038</v>
      </c>
      <c r="F5284" s="13">
        <v>6.9089498839005198E-2</v>
      </c>
      <c r="G5284" s="13">
        <v>6.9089498839005198E-2</v>
      </c>
      <c r="H5284" s="7"/>
      <c r="I5284" s="75"/>
      <c r="J5284" s="13"/>
      <c r="K5284" s="7"/>
    </row>
    <row r="5285" spans="1:11" x14ac:dyDescent="0.25">
      <c r="A5285" s="5"/>
      <c r="B5285" s="84">
        <v>38922</v>
      </c>
      <c r="C5285" s="6"/>
      <c r="D5285" s="73">
        <v>1.2930494091053604</v>
      </c>
      <c r="E5285" s="13">
        <v>0.21761240424683001</v>
      </c>
      <c r="F5285" s="13">
        <v>6.8806202123415011E-2</v>
      </c>
      <c r="G5285" s="13">
        <v>6.8806202123415011E-2</v>
      </c>
      <c r="H5285" s="7"/>
      <c r="I5285" s="75"/>
      <c r="J5285" s="13"/>
      <c r="K5285" s="7"/>
    </row>
    <row r="5286" spans="1:11" x14ac:dyDescent="0.25">
      <c r="A5286" s="5"/>
      <c r="B5286" s="84">
        <v>38921</v>
      </c>
      <c r="C5286" s="6"/>
      <c r="D5286" s="73">
        <v>1.2849293842329559</v>
      </c>
      <c r="E5286" s="13">
        <v>0.19724767703220353</v>
      </c>
      <c r="F5286" s="13">
        <v>5.8623838516101763E-2</v>
      </c>
      <c r="G5286" s="13">
        <v>5.8623838516101763E-2</v>
      </c>
      <c r="H5286" s="7"/>
      <c r="I5286" s="75"/>
      <c r="J5286" s="13"/>
      <c r="K5286" s="7"/>
    </row>
    <row r="5287" spans="1:11" x14ac:dyDescent="0.25">
      <c r="A5287" s="5"/>
      <c r="B5287" s="84">
        <v>38920</v>
      </c>
      <c r="C5287" s="6"/>
      <c r="D5287" s="73">
        <v>1.302759653302962</v>
      </c>
      <c r="E5287" s="13">
        <v>0.19755016886162458</v>
      </c>
      <c r="F5287" s="13">
        <v>5.8775084430812287E-2</v>
      </c>
      <c r="G5287" s="13">
        <v>5.8775084430812287E-2</v>
      </c>
      <c r="H5287" s="7"/>
      <c r="I5287" s="75"/>
      <c r="J5287" s="13"/>
      <c r="K5287" s="7"/>
    </row>
    <row r="5288" spans="1:11" x14ac:dyDescent="0.25">
      <c r="A5288" s="5"/>
      <c r="B5288" s="84">
        <v>38919</v>
      </c>
      <c r="C5288" s="6"/>
      <c r="D5288" s="73">
        <v>1.2978214919556168</v>
      </c>
      <c r="E5288" s="13">
        <v>0.19743685381253856</v>
      </c>
      <c r="F5288" s="13">
        <v>5.8718426906269279E-2</v>
      </c>
      <c r="G5288" s="13">
        <v>5.8718426906269279E-2</v>
      </c>
      <c r="H5288" s="7"/>
      <c r="I5288" s="75"/>
      <c r="J5288" s="13"/>
      <c r="K5288" s="7"/>
    </row>
    <row r="5289" spans="1:11" x14ac:dyDescent="0.25">
      <c r="A5289" s="5"/>
      <c r="B5289" s="84">
        <v>38918</v>
      </c>
      <c r="C5289" s="6"/>
      <c r="D5289" s="73">
        <v>1.3019676155130471</v>
      </c>
      <c r="E5289" s="13">
        <v>0.20945710671349518</v>
      </c>
      <c r="F5289" s="13">
        <v>6.4728553356747598E-2</v>
      </c>
      <c r="G5289" s="13">
        <v>6.4728553356747598E-2</v>
      </c>
      <c r="H5289" s="7"/>
      <c r="I5289" s="75"/>
      <c r="J5289" s="13"/>
      <c r="K5289" s="7"/>
    </row>
    <row r="5290" spans="1:11" x14ac:dyDescent="0.25">
      <c r="A5290" s="5"/>
      <c r="B5290" s="84">
        <v>38917</v>
      </c>
      <c r="C5290" s="6"/>
      <c r="D5290" s="73">
        <v>1.3016193315158819</v>
      </c>
      <c r="E5290" s="13">
        <v>0.2035769519168979</v>
      </c>
      <c r="F5290" s="13">
        <v>6.1788475958448948E-2</v>
      </c>
      <c r="G5290" s="13">
        <v>6.1788475958448948E-2</v>
      </c>
      <c r="H5290" s="7"/>
      <c r="I5290" s="75"/>
      <c r="J5290" s="13"/>
      <c r="K5290" s="7"/>
    </row>
    <row r="5291" spans="1:11" x14ac:dyDescent="0.25">
      <c r="A5291" s="5"/>
      <c r="B5291" s="84">
        <v>38916</v>
      </c>
      <c r="C5291" s="6"/>
      <c r="D5291" s="73">
        <v>1.3012804827996849</v>
      </c>
      <c r="E5291" s="13">
        <v>0.17801449396979382</v>
      </c>
      <c r="F5291" s="13">
        <v>4.9007246984896911E-2</v>
      </c>
      <c r="G5291" s="13">
        <v>4.9007246984896911E-2</v>
      </c>
      <c r="H5291" s="7"/>
      <c r="I5291" s="75"/>
      <c r="J5291" s="13"/>
      <c r="K5291" s="7"/>
    </row>
    <row r="5292" spans="1:11" x14ac:dyDescent="0.25">
      <c r="A5292" s="5"/>
      <c r="B5292" s="84">
        <v>38915</v>
      </c>
      <c r="C5292" s="6"/>
      <c r="D5292" s="73">
        <v>1.2864763142519078</v>
      </c>
      <c r="E5292" s="13">
        <v>0.18021849915860655</v>
      </c>
      <c r="F5292" s="13">
        <v>5.0109249579303274E-2</v>
      </c>
      <c r="G5292" s="13">
        <v>5.0109249579303274E-2</v>
      </c>
      <c r="H5292" s="7"/>
      <c r="I5292" s="75"/>
      <c r="J5292" s="13"/>
      <c r="K5292" s="7"/>
    </row>
    <row r="5293" spans="1:11" x14ac:dyDescent="0.25">
      <c r="A5293" s="5"/>
      <c r="B5293" s="84">
        <v>38914</v>
      </c>
      <c r="C5293" s="6"/>
      <c r="D5293" s="73">
        <v>1.2960431165316317</v>
      </c>
      <c r="E5293" s="13">
        <v>0.18693872412419324</v>
      </c>
      <c r="F5293" s="13">
        <v>5.3469362062096619E-2</v>
      </c>
      <c r="G5293" s="13">
        <v>5.3469362062096619E-2</v>
      </c>
      <c r="H5293" s="7"/>
      <c r="I5293" s="75"/>
      <c r="J5293" s="13"/>
      <c r="K5293" s="7"/>
    </row>
    <row r="5294" spans="1:11" x14ac:dyDescent="0.25">
      <c r="A5294" s="5"/>
      <c r="B5294" s="84">
        <v>38913</v>
      </c>
      <c r="C5294" s="6"/>
      <c r="D5294" s="73">
        <v>1.2838475816140333</v>
      </c>
      <c r="E5294" s="13">
        <v>0.18755236648737145</v>
      </c>
      <c r="F5294" s="13">
        <v>5.3776183243685723E-2</v>
      </c>
      <c r="G5294" s="13">
        <v>5.3776183243685723E-2</v>
      </c>
      <c r="H5294" s="7"/>
      <c r="I5294" s="75"/>
      <c r="J5294" s="13"/>
      <c r="K5294" s="7"/>
    </row>
    <row r="5295" spans="1:11" x14ac:dyDescent="0.25">
      <c r="A5295" s="5"/>
      <c r="B5295" s="84">
        <v>38912</v>
      </c>
      <c r="C5295" s="6"/>
      <c r="D5295" s="73">
        <v>1.2757900910209057</v>
      </c>
      <c r="E5295" s="13">
        <v>0.18773935414069406</v>
      </c>
      <c r="F5295" s="13">
        <v>5.3869677070347032E-2</v>
      </c>
      <c r="G5295" s="13">
        <v>5.3869677070347032E-2</v>
      </c>
      <c r="H5295" s="7"/>
      <c r="I5295" s="75"/>
      <c r="J5295" s="13"/>
      <c r="K5295" s="7"/>
    </row>
    <row r="5296" spans="1:11" x14ac:dyDescent="0.25">
      <c r="A5296" s="5"/>
      <c r="B5296" s="84">
        <v>38911</v>
      </c>
      <c r="C5296" s="6"/>
      <c r="D5296" s="73">
        <v>1.2723098952111265</v>
      </c>
      <c r="E5296" s="13">
        <v>0.20303733381762898</v>
      </c>
      <c r="F5296" s="13">
        <v>6.1518666908814489E-2</v>
      </c>
      <c r="G5296" s="13">
        <v>6.1518666908814489E-2</v>
      </c>
      <c r="H5296" s="7"/>
      <c r="I5296" s="75"/>
      <c r="J5296" s="13"/>
      <c r="K5296" s="7"/>
    </row>
    <row r="5297" spans="1:11" x14ac:dyDescent="0.25">
      <c r="A5297" s="5"/>
      <c r="B5297" s="84">
        <v>38910</v>
      </c>
      <c r="C5297" s="6"/>
      <c r="D5297" s="73">
        <v>1.2719799764257964</v>
      </c>
      <c r="E5297" s="13">
        <v>0.2270405948703926</v>
      </c>
      <c r="F5297" s="13">
        <v>7.3520297435196308E-2</v>
      </c>
      <c r="G5297" s="13">
        <v>7.3520297435196308E-2</v>
      </c>
      <c r="H5297" s="7"/>
      <c r="I5297" s="75"/>
      <c r="J5297" s="13"/>
      <c r="K5297" s="7"/>
    </row>
    <row r="5298" spans="1:11" x14ac:dyDescent="0.25">
      <c r="A5298" s="5"/>
      <c r="B5298" s="84">
        <v>38909</v>
      </c>
      <c r="C5298" s="6"/>
      <c r="D5298" s="73">
        <v>1.2716106783560894</v>
      </c>
      <c r="E5298" s="13">
        <v>0.22369101845065248</v>
      </c>
      <c r="F5298" s="13">
        <v>7.1845509225326232E-2</v>
      </c>
      <c r="G5298" s="13">
        <v>7.1845509225326232E-2</v>
      </c>
      <c r="H5298" s="7"/>
      <c r="I5298" s="75"/>
      <c r="J5298" s="13"/>
      <c r="K5298" s="7"/>
    </row>
    <row r="5299" spans="1:11" x14ac:dyDescent="0.25">
      <c r="A5299" s="5"/>
      <c r="B5299" s="84">
        <v>38908</v>
      </c>
      <c r="C5299" s="6"/>
      <c r="D5299" s="73">
        <v>1.2919292419170851</v>
      </c>
      <c r="E5299" s="13">
        <v>0.23723674234943692</v>
      </c>
      <c r="F5299" s="13">
        <v>7.8618371174718454E-2</v>
      </c>
      <c r="G5299" s="13">
        <v>7.8618371174718454E-2</v>
      </c>
      <c r="H5299" s="7"/>
      <c r="I5299" s="75"/>
      <c r="J5299" s="13"/>
      <c r="K5299" s="7"/>
    </row>
    <row r="5300" spans="1:11" x14ac:dyDescent="0.25">
      <c r="A5300" s="5"/>
      <c r="B5300" s="84">
        <v>38907</v>
      </c>
      <c r="C5300" s="6"/>
      <c r="D5300" s="73">
        <v>1.3048085442836121</v>
      </c>
      <c r="E5300" s="13">
        <v>0.23169469517372168</v>
      </c>
      <c r="F5300" s="13">
        <v>7.5847347586860847E-2</v>
      </c>
      <c r="G5300" s="13">
        <v>7.5847347586860847E-2</v>
      </c>
      <c r="H5300" s="7"/>
      <c r="I5300" s="75"/>
      <c r="J5300" s="13"/>
      <c r="K5300" s="7"/>
    </row>
    <row r="5301" spans="1:11" x14ac:dyDescent="0.25">
      <c r="A5301" s="5"/>
      <c r="B5301" s="84">
        <v>38906</v>
      </c>
      <c r="C5301" s="6"/>
      <c r="D5301" s="73">
        <v>1.2924183664102391</v>
      </c>
      <c r="E5301" s="13">
        <v>0.23247101386165533</v>
      </c>
      <c r="F5301" s="13">
        <v>7.6235506930827673E-2</v>
      </c>
      <c r="G5301" s="13">
        <v>7.6235506930827673E-2</v>
      </c>
      <c r="H5301" s="7"/>
      <c r="I5301" s="75"/>
      <c r="J5301" s="13"/>
      <c r="K5301" s="7"/>
    </row>
    <row r="5302" spans="1:11" x14ac:dyDescent="0.25">
      <c r="A5302" s="5"/>
      <c r="B5302" s="84">
        <v>38905</v>
      </c>
      <c r="C5302" s="6"/>
      <c r="D5302" s="73">
        <v>1.2841785257294596</v>
      </c>
      <c r="E5302" s="13">
        <v>0.233278382549023</v>
      </c>
      <c r="F5302" s="13">
        <v>7.6639191274511492E-2</v>
      </c>
      <c r="G5302" s="13">
        <v>7.6639191274511492E-2</v>
      </c>
      <c r="H5302" s="7"/>
      <c r="I5302" s="75"/>
      <c r="J5302" s="13"/>
      <c r="K5302" s="7"/>
    </row>
    <row r="5303" spans="1:11" x14ac:dyDescent="0.25">
      <c r="A5303" s="5"/>
      <c r="B5303" s="84">
        <v>38904</v>
      </c>
      <c r="C5303" s="6"/>
      <c r="D5303" s="73">
        <v>1.2843595211025631</v>
      </c>
      <c r="E5303" s="13">
        <v>0.23454106629454372</v>
      </c>
      <c r="F5303" s="13">
        <v>7.7270533147271864E-2</v>
      </c>
      <c r="G5303" s="13">
        <v>7.7270533147271864E-2</v>
      </c>
      <c r="H5303" s="7"/>
      <c r="I5303" s="75"/>
      <c r="J5303" s="13"/>
      <c r="K5303" s="7"/>
    </row>
    <row r="5304" spans="1:11" x14ac:dyDescent="0.25">
      <c r="A5304" s="5"/>
      <c r="B5304" s="84">
        <v>38903</v>
      </c>
      <c r="C5304" s="6"/>
      <c r="D5304" s="73">
        <v>1.2839748020073081</v>
      </c>
      <c r="E5304" s="13">
        <v>0.22125435284397577</v>
      </c>
      <c r="F5304" s="13">
        <v>7.0627176421987875E-2</v>
      </c>
      <c r="G5304" s="13">
        <v>7.0627176421987875E-2</v>
      </c>
      <c r="H5304" s="7"/>
      <c r="I5304" s="75"/>
      <c r="J5304" s="13"/>
      <c r="K5304" s="7"/>
    </row>
    <row r="5305" spans="1:11" x14ac:dyDescent="0.25">
      <c r="A5305" s="5"/>
      <c r="B5305" s="84">
        <v>38902</v>
      </c>
      <c r="C5305" s="6"/>
      <c r="D5305" s="73">
        <v>1.2836115219384001</v>
      </c>
      <c r="E5305" s="13">
        <v>0.23789381561955747</v>
      </c>
      <c r="F5305" s="13">
        <v>7.8946907809778727E-2</v>
      </c>
      <c r="G5305" s="13">
        <v>7.8946907809778727E-2</v>
      </c>
      <c r="H5305" s="7"/>
      <c r="I5305" s="75"/>
      <c r="J5305" s="13"/>
      <c r="K5305" s="7"/>
    </row>
    <row r="5306" spans="1:11" x14ac:dyDescent="0.25">
      <c r="A5306" s="5"/>
      <c r="B5306" s="84">
        <v>38901</v>
      </c>
      <c r="C5306" s="6"/>
      <c r="D5306" s="73">
        <v>1.3193033800665479</v>
      </c>
      <c r="E5306" s="13">
        <v>0.23606577742096238</v>
      </c>
      <c r="F5306" s="13">
        <v>7.8032888710481196E-2</v>
      </c>
      <c r="G5306" s="13">
        <v>7.8032888710481196E-2</v>
      </c>
      <c r="H5306" s="7"/>
      <c r="I5306" s="75"/>
      <c r="J5306" s="13"/>
      <c r="K5306" s="7"/>
    </row>
    <row r="5307" spans="1:11" x14ac:dyDescent="0.25">
      <c r="A5307" s="5"/>
      <c r="B5307" s="84">
        <v>38900</v>
      </c>
      <c r="C5307" s="6"/>
      <c r="D5307" s="73">
        <v>1.3183862185879911</v>
      </c>
      <c r="E5307" s="13">
        <v>0.23079894662548062</v>
      </c>
      <c r="F5307" s="13">
        <v>7.5399473312740301E-2</v>
      </c>
      <c r="G5307" s="13">
        <v>7.5399473312740301E-2</v>
      </c>
      <c r="H5307" s="7"/>
      <c r="I5307" s="75"/>
      <c r="J5307" s="13"/>
      <c r="K5307" s="7"/>
    </row>
    <row r="5308" spans="1:11" x14ac:dyDescent="0.25">
      <c r="A5308" s="5"/>
      <c r="B5308" s="84">
        <v>38899</v>
      </c>
      <c r="C5308" s="6"/>
      <c r="D5308" s="73">
        <v>1.3218251718411531</v>
      </c>
      <c r="E5308" s="13">
        <v>0.23139765614864025</v>
      </c>
      <c r="F5308" s="13">
        <v>7.5698828074320129E-2</v>
      </c>
      <c r="G5308" s="13">
        <v>7.5698828074320129E-2</v>
      </c>
      <c r="H5308" s="7"/>
      <c r="I5308" s="75"/>
      <c r="J5308" s="13"/>
      <c r="K5308" s="7"/>
    </row>
    <row r="5309" spans="1:11" x14ac:dyDescent="0.25">
      <c r="A5309" s="5"/>
      <c r="B5309" s="84">
        <v>38898</v>
      </c>
      <c r="C5309" s="6"/>
      <c r="D5309" s="73">
        <v>1.3462980462962968</v>
      </c>
      <c r="E5309" s="13">
        <v>0.23170845261625431</v>
      </c>
      <c r="F5309" s="13">
        <v>7.5854226308127159E-2</v>
      </c>
      <c r="G5309" s="13">
        <v>7.5854226308127159E-2</v>
      </c>
      <c r="H5309" s="7"/>
      <c r="I5309" s="75"/>
      <c r="J5309" s="13"/>
      <c r="K5309" s="7"/>
    </row>
    <row r="5310" spans="1:11" x14ac:dyDescent="0.25">
      <c r="A5310" s="5"/>
      <c r="B5310" s="84">
        <v>38897</v>
      </c>
      <c r="C5310" s="6"/>
      <c r="D5310" s="73">
        <v>1.3222793240542046</v>
      </c>
      <c r="E5310" s="13">
        <v>0.21483238446677327</v>
      </c>
      <c r="F5310" s="13">
        <v>6.7416192233386629E-2</v>
      </c>
      <c r="G5310" s="13">
        <v>6.7416192233386629E-2</v>
      </c>
      <c r="H5310" s="7"/>
      <c r="I5310" s="75"/>
      <c r="J5310" s="13"/>
      <c r="K5310" s="7"/>
    </row>
    <row r="5311" spans="1:11" x14ac:dyDescent="0.25">
      <c r="A5311" s="5"/>
      <c r="B5311" s="84">
        <v>38896</v>
      </c>
      <c r="C5311" s="6"/>
      <c r="D5311" s="73">
        <v>1.3219165291370683</v>
      </c>
      <c r="E5311" s="13">
        <v>0.1938715959134473</v>
      </c>
      <c r="F5311" s="13">
        <v>5.6935797956723648E-2</v>
      </c>
      <c r="G5311" s="13">
        <v>5.6935797956723648E-2</v>
      </c>
      <c r="H5311" s="7"/>
      <c r="I5311" s="75"/>
      <c r="J5311" s="13"/>
      <c r="K5311" s="7"/>
    </row>
    <row r="5312" spans="1:11" x14ac:dyDescent="0.25">
      <c r="A5312" s="5"/>
      <c r="B5312" s="84">
        <v>38895</v>
      </c>
      <c r="C5312" s="6"/>
      <c r="D5312" s="73">
        <v>1.3215888027084646</v>
      </c>
      <c r="E5312" s="13">
        <v>0.19027051571143</v>
      </c>
      <c r="F5312" s="13">
        <v>5.5135257855714999E-2</v>
      </c>
      <c r="G5312" s="13">
        <v>5.5135257855714999E-2</v>
      </c>
      <c r="H5312" s="7"/>
      <c r="I5312" s="75"/>
      <c r="J5312" s="13"/>
      <c r="K5312" s="7"/>
    </row>
    <row r="5313" spans="1:11" x14ac:dyDescent="0.25">
      <c r="A5313" s="5"/>
      <c r="B5313" s="84">
        <v>38894</v>
      </c>
      <c r="C5313" s="6"/>
      <c r="D5313" s="73">
        <v>1.3094818516095481</v>
      </c>
      <c r="E5313" s="13">
        <v>0.19310348685842674</v>
      </c>
      <c r="F5313" s="13">
        <v>5.6551743429213368E-2</v>
      </c>
      <c r="G5313" s="13">
        <v>5.6551743429213368E-2</v>
      </c>
      <c r="H5313" s="7"/>
      <c r="I5313" s="75"/>
      <c r="J5313" s="13"/>
      <c r="K5313" s="7"/>
    </row>
    <row r="5314" spans="1:11" x14ac:dyDescent="0.25">
      <c r="A5314" s="5"/>
      <c r="B5314" s="84">
        <v>38893</v>
      </c>
      <c r="C5314" s="6"/>
      <c r="D5314" s="73">
        <v>1.3132717593044716</v>
      </c>
      <c r="E5314" s="13">
        <v>0.19346515563725863</v>
      </c>
      <c r="F5314" s="13">
        <v>5.6732577818629316E-2</v>
      </c>
      <c r="G5314" s="13">
        <v>5.6732577818629316E-2</v>
      </c>
      <c r="H5314" s="7"/>
      <c r="I5314" s="75"/>
      <c r="J5314" s="13"/>
      <c r="K5314" s="7"/>
    </row>
    <row r="5315" spans="1:11" x14ac:dyDescent="0.25">
      <c r="A5315" s="5"/>
      <c r="B5315" s="84">
        <v>38892</v>
      </c>
      <c r="C5315" s="6"/>
      <c r="D5315" s="73">
        <v>1.3138537252397888</v>
      </c>
      <c r="E5315" s="13">
        <v>0.19382678739266768</v>
      </c>
      <c r="F5315" s="13">
        <v>5.6913393696333837E-2</v>
      </c>
      <c r="G5315" s="13">
        <v>5.6913393696333837E-2</v>
      </c>
      <c r="H5315" s="7"/>
      <c r="I5315" s="75"/>
      <c r="J5315" s="13"/>
      <c r="K5315" s="7"/>
    </row>
    <row r="5316" spans="1:11" x14ac:dyDescent="0.25">
      <c r="A5316" s="5"/>
      <c r="B5316" s="84">
        <v>38891</v>
      </c>
      <c r="C5316" s="6"/>
      <c r="D5316" s="73">
        <v>1.3190275676020595</v>
      </c>
      <c r="E5316" s="13">
        <v>0.19439192239317968</v>
      </c>
      <c r="F5316" s="13">
        <v>5.7195961196589838E-2</v>
      </c>
      <c r="G5316" s="13">
        <v>5.7195961196589838E-2</v>
      </c>
      <c r="H5316" s="7"/>
      <c r="I5316" s="75"/>
      <c r="J5316" s="13"/>
      <c r="K5316" s="7"/>
    </row>
    <row r="5317" spans="1:11" x14ac:dyDescent="0.25">
      <c r="A5317" s="5"/>
      <c r="B5317" s="84">
        <v>38890</v>
      </c>
      <c r="C5317" s="6"/>
      <c r="D5317" s="73">
        <v>1.3131662911832129</v>
      </c>
      <c r="E5317" s="13">
        <v>0.19331423152402696</v>
      </c>
      <c r="F5317" s="13">
        <v>5.6657115762013481E-2</v>
      </c>
      <c r="G5317" s="13">
        <v>5.6657115762013481E-2</v>
      </c>
      <c r="H5317" s="7"/>
      <c r="I5317" s="75"/>
      <c r="J5317" s="13"/>
      <c r="K5317" s="7"/>
    </row>
    <row r="5318" spans="1:11" x14ac:dyDescent="0.25">
      <c r="A5318" s="5"/>
      <c r="B5318" s="84">
        <v>38889</v>
      </c>
      <c r="C5318" s="6"/>
      <c r="D5318" s="73">
        <v>1.3128420846283684</v>
      </c>
      <c r="E5318" s="13">
        <v>0.18928545591832327</v>
      </c>
      <c r="F5318" s="13">
        <v>5.4642727959161634E-2</v>
      </c>
      <c r="G5318" s="13">
        <v>5.4642727959161634E-2</v>
      </c>
      <c r="H5318" s="7"/>
      <c r="I5318" s="75"/>
      <c r="J5318" s="13"/>
      <c r="K5318" s="7"/>
    </row>
    <row r="5319" spans="1:11" x14ac:dyDescent="0.25">
      <c r="A5319" s="5"/>
      <c r="B5319" s="84">
        <v>38888</v>
      </c>
      <c r="C5319" s="6"/>
      <c r="D5319" s="73">
        <v>1.3125243072466066</v>
      </c>
      <c r="E5319" s="13">
        <v>0.18553652267549242</v>
      </c>
      <c r="F5319" s="13">
        <v>5.276826133774621E-2</v>
      </c>
      <c r="G5319" s="13">
        <v>5.276826133774621E-2</v>
      </c>
      <c r="H5319" s="7"/>
      <c r="I5319" s="75"/>
      <c r="J5319" s="13"/>
      <c r="K5319" s="7"/>
    </row>
    <row r="5320" spans="1:11" x14ac:dyDescent="0.25">
      <c r="A5320" s="5"/>
      <c r="B5320" s="84">
        <v>38887</v>
      </c>
      <c r="C5320" s="6"/>
      <c r="D5320" s="73">
        <v>1.2867965494818869</v>
      </c>
      <c r="E5320" s="13">
        <v>0.18163947561542668</v>
      </c>
      <c r="F5320" s="13">
        <v>5.0819737807713337E-2</v>
      </c>
      <c r="G5320" s="13">
        <v>5.0819737807713337E-2</v>
      </c>
      <c r="H5320" s="7"/>
      <c r="I5320" s="75"/>
      <c r="J5320" s="13"/>
      <c r="K5320" s="7"/>
    </row>
    <row r="5321" spans="1:11" x14ac:dyDescent="0.25">
      <c r="A5321" s="5"/>
      <c r="B5321" s="84">
        <v>38886</v>
      </c>
      <c r="C5321" s="6"/>
      <c r="D5321" s="73">
        <v>1.2939156000997545</v>
      </c>
      <c r="E5321" s="13">
        <v>0.17249518483684215</v>
      </c>
      <c r="F5321" s="13">
        <v>4.6247592418421073E-2</v>
      </c>
      <c r="G5321" s="13">
        <v>4.6247592418421073E-2</v>
      </c>
      <c r="H5321" s="7"/>
      <c r="I5321" s="75"/>
      <c r="J5321" s="13"/>
      <c r="K5321" s="7"/>
    </row>
    <row r="5322" spans="1:11" x14ac:dyDescent="0.25">
      <c r="A5322" s="5"/>
      <c r="B5322" s="84">
        <v>38885</v>
      </c>
      <c r="C5322" s="6"/>
      <c r="D5322" s="73">
        <v>1.2753519006872145</v>
      </c>
      <c r="E5322" s="13">
        <v>0.17300774323093504</v>
      </c>
      <c r="F5322" s="13">
        <v>4.6503871615467519E-2</v>
      </c>
      <c r="G5322" s="13">
        <v>4.6503871615467519E-2</v>
      </c>
      <c r="H5322" s="7"/>
      <c r="I5322" s="75"/>
      <c r="J5322" s="13"/>
      <c r="K5322" s="7"/>
    </row>
    <row r="5323" spans="1:11" x14ac:dyDescent="0.25">
      <c r="A5323" s="5"/>
      <c r="B5323" s="84">
        <v>38884</v>
      </c>
      <c r="C5323" s="6"/>
      <c r="D5323" s="73">
        <v>1.2824562035541542</v>
      </c>
      <c r="E5323" s="13">
        <v>0.17345211472233091</v>
      </c>
      <c r="F5323" s="13">
        <v>4.6726057361165453E-2</v>
      </c>
      <c r="G5323" s="13">
        <v>4.6726057361165453E-2</v>
      </c>
      <c r="H5323" s="7"/>
      <c r="I5323" s="75"/>
      <c r="J5323" s="13"/>
      <c r="K5323" s="7"/>
    </row>
    <row r="5324" spans="1:11" x14ac:dyDescent="0.25">
      <c r="A5324" s="5"/>
      <c r="B5324" s="84">
        <v>38883</v>
      </c>
      <c r="C5324" s="6"/>
      <c r="D5324" s="73">
        <v>1.2904740853789314</v>
      </c>
      <c r="E5324" s="13">
        <v>0.18013740959248073</v>
      </c>
      <c r="F5324" s="13">
        <v>5.0068704796240364E-2</v>
      </c>
      <c r="G5324" s="13">
        <v>5.0068704796240364E-2</v>
      </c>
      <c r="H5324" s="7"/>
      <c r="I5324" s="75"/>
      <c r="J5324" s="13"/>
      <c r="K5324" s="7"/>
    </row>
    <row r="5325" spans="1:11" x14ac:dyDescent="0.25">
      <c r="A5325" s="5"/>
      <c r="B5325" s="84">
        <v>38882</v>
      </c>
      <c r="C5325" s="6"/>
      <c r="D5325" s="73">
        <v>1.2901771982028314</v>
      </c>
      <c r="E5325" s="13">
        <v>0.15730272257135922</v>
      </c>
      <c r="F5325" s="13">
        <v>3.8651361285679607E-2</v>
      </c>
      <c r="G5325" s="13">
        <v>3.8651361285679607E-2</v>
      </c>
      <c r="H5325" s="7"/>
      <c r="I5325" s="75"/>
      <c r="J5325" s="13"/>
      <c r="K5325" s="7"/>
    </row>
    <row r="5326" spans="1:11" x14ac:dyDescent="0.25">
      <c r="A5326" s="5"/>
      <c r="B5326" s="84">
        <v>38881</v>
      </c>
      <c r="C5326" s="6"/>
      <c r="D5326" s="73">
        <v>1.2899176734127078</v>
      </c>
      <c r="E5326" s="13">
        <v>0.15435495975193883</v>
      </c>
      <c r="F5326" s="13">
        <v>3.7177479875969414E-2</v>
      </c>
      <c r="G5326" s="13">
        <v>3.7177479875969414E-2</v>
      </c>
      <c r="H5326" s="7"/>
      <c r="I5326" s="75"/>
      <c r="J5326" s="13"/>
      <c r="K5326" s="7"/>
    </row>
    <row r="5327" spans="1:11" x14ac:dyDescent="0.25">
      <c r="A5327" s="5"/>
      <c r="B5327" s="84">
        <v>38880</v>
      </c>
      <c r="C5327" s="6"/>
      <c r="D5327" s="73">
        <v>1.3095820378120726</v>
      </c>
      <c r="E5327" s="13">
        <v>0.1809375016357562</v>
      </c>
      <c r="F5327" s="13">
        <v>5.0468750817878098E-2</v>
      </c>
      <c r="G5327" s="13">
        <v>5.0468750817878098E-2</v>
      </c>
      <c r="H5327" s="7"/>
      <c r="I5327" s="75"/>
      <c r="J5327" s="13"/>
      <c r="K5327" s="7"/>
    </row>
    <row r="5328" spans="1:11" x14ac:dyDescent="0.25">
      <c r="A5328" s="5"/>
      <c r="B5328" s="84">
        <v>38879</v>
      </c>
      <c r="C5328" s="6"/>
      <c r="D5328" s="73">
        <v>1.2927695160538761</v>
      </c>
      <c r="E5328" s="13">
        <v>0.19741704380463593</v>
      </c>
      <c r="F5328" s="13">
        <v>5.8708521902317963E-2</v>
      </c>
      <c r="G5328" s="13">
        <v>5.8708521902317963E-2</v>
      </c>
      <c r="H5328" s="7"/>
      <c r="I5328" s="75"/>
      <c r="J5328" s="13"/>
      <c r="K5328" s="7"/>
    </row>
    <row r="5329" spans="1:11" x14ac:dyDescent="0.25">
      <c r="A5329" s="5"/>
      <c r="B5329" s="84">
        <v>38878</v>
      </c>
      <c r="C5329" s="6"/>
      <c r="D5329" s="73">
        <v>1.3035542436558312</v>
      </c>
      <c r="E5329" s="13">
        <v>0.19787353527103224</v>
      </c>
      <c r="F5329" s="13">
        <v>5.893676763551612E-2</v>
      </c>
      <c r="G5329" s="13">
        <v>5.893676763551612E-2</v>
      </c>
      <c r="H5329" s="7"/>
      <c r="I5329" s="75"/>
      <c r="J5329" s="13"/>
      <c r="K5329" s="7"/>
    </row>
    <row r="5330" spans="1:11" x14ac:dyDescent="0.25">
      <c r="A5330" s="5"/>
      <c r="B5330" s="84">
        <v>38877</v>
      </c>
      <c r="C5330" s="6"/>
      <c r="D5330" s="73">
        <v>1.3185041627376384</v>
      </c>
      <c r="E5330" s="13">
        <v>0.1980400134819692</v>
      </c>
      <c r="F5330" s="13">
        <v>5.90200067409846E-2</v>
      </c>
      <c r="G5330" s="13">
        <v>5.90200067409846E-2</v>
      </c>
      <c r="H5330" s="7"/>
      <c r="I5330" s="75"/>
      <c r="J5330" s="13"/>
      <c r="K5330" s="7"/>
    </row>
    <row r="5331" spans="1:11" x14ac:dyDescent="0.25">
      <c r="A5331" s="5"/>
      <c r="B5331" s="84">
        <v>38876</v>
      </c>
      <c r="C5331" s="6"/>
      <c r="D5331" s="73">
        <v>1.323040481247699</v>
      </c>
      <c r="E5331" s="13">
        <v>0.18440620840943853</v>
      </c>
      <c r="F5331" s="13">
        <v>5.2203104204719263E-2</v>
      </c>
      <c r="G5331" s="13">
        <v>5.2203104204719263E-2</v>
      </c>
      <c r="H5331" s="7"/>
      <c r="I5331" s="75"/>
      <c r="J5331" s="13"/>
      <c r="K5331" s="7"/>
    </row>
    <row r="5332" spans="1:11" x14ac:dyDescent="0.25">
      <c r="A5332" s="5"/>
      <c r="B5332" s="84">
        <v>38875</v>
      </c>
      <c r="C5332" s="6"/>
      <c r="D5332" s="73">
        <v>1.3227288888099988</v>
      </c>
      <c r="E5332" s="13">
        <v>0.21708348689457041</v>
      </c>
      <c r="F5332" s="13">
        <v>6.8541743447285197E-2</v>
      </c>
      <c r="G5332" s="13">
        <v>6.8541743447285197E-2</v>
      </c>
      <c r="H5332" s="7"/>
      <c r="I5332" s="75"/>
      <c r="J5332" s="13"/>
      <c r="K5332" s="7"/>
    </row>
    <row r="5333" spans="1:11" x14ac:dyDescent="0.25">
      <c r="A5333" s="5"/>
      <c r="B5333" s="84">
        <v>38874</v>
      </c>
      <c r="C5333" s="6"/>
      <c r="D5333" s="73">
        <v>1.3223616987851921</v>
      </c>
      <c r="E5333" s="13">
        <v>0.21419030261580901</v>
      </c>
      <c r="F5333" s="13">
        <v>6.7095151307904499E-2</v>
      </c>
      <c r="G5333" s="13">
        <v>6.7095151307904499E-2</v>
      </c>
      <c r="H5333" s="7"/>
      <c r="I5333" s="75"/>
      <c r="J5333" s="13"/>
      <c r="K5333" s="7"/>
    </row>
    <row r="5334" spans="1:11" x14ac:dyDescent="0.25">
      <c r="A5334" s="5"/>
      <c r="B5334" s="84">
        <v>38873</v>
      </c>
      <c r="C5334" s="6"/>
      <c r="D5334" s="73">
        <v>1.3086230248981823</v>
      </c>
      <c r="E5334" s="13">
        <v>0.23690526064315981</v>
      </c>
      <c r="F5334" s="13">
        <v>7.8452630321579897E-2</v>
      </c>
      <c r="G5334" s="13">
        <v>7.8452630321579897E-2</v>
      </c>
      <c r="H5334" s="7"/>
      <c r="I5334" s="75"/>
      <c r="J5334" s="13"/>
      <c r="K5334" s="7"/>
    </row>
    <row r="5335" spans="1:11" x14ac:dyDescent="0.25">
      <c r="A5335" s="5"/>
      <c r="B5335" s="84">
        <v>38872</v>
      </c>
      <c r="C5335" s="6"/>
      <c r="D5335" s="73">
        <v>1.3329659033176477</v>
      </c>
      <c r="E5335" s="13">
        <v>0.24433707005956981</v>
      </c>
      <c r="F5335" s="13">
        <v>8.2168535029784912E-2</v>
      </c>
      <c r="G5335" s="13">
        <v>8.2168535029784912E-2</v>
      </c>
      <c r="H5335" s="7"/>
      <c r="I5335" s="75"/>
      <c r="J5335" s="13"/>
      <c r="K5335" s="7"/>
    </row>
    <row r="5336" spans="1:11" x14ac:dyDescent="0.25">
      <c r="A5336" s="5"/>
      <c r="B5336" s="84">
        <v>38871</v>
      </c>
      <c r="C5336" s="6"/>
      <c r="D5336" s="73">
        <v>1.3268066306289894</v>
      </c>
      <c r="E5336" s="13">
        <v>0.24473059958618174</v>
      </c>
      <c r="F5336" s="13">
        <v>8.2365299793090874E-2</v>
      </c>
      <c r="G5336" s="13">
        <v>8.2365299793090874E-2</v>
      </c>
      <c r="H5336" s="7"/>
      <c r="I5336" s="75"/>
      <c r="J5336" s="13"/>
      <c r="K5336" s="7"/>
    </row>
    <row r="5337" spans="1:11" x14ac:dyDescent="0.25">
      <c r="A5337" s="5"/>
      <c r="B5337" s="84">
        <v>38870</v>
      </c>
      <c r="C5337" s="6"/>
      <c r="D5337" s="73">
        <v>1.3417878274827517</v>
      </c>
      <c r="E5337" s="13">
        <v>0.24512052507838267</v>
      </c>
      <c r="F5337" s="13">
        <v>8.2560262539191326E-2</v>
      </c>
      <c r="G5337" s="13">
        <v>8.2560262539191326E-2</v>
      </c>
      <c r="H5337" s="7"/>
      <c r="I5337" s="75"/>
      <c r="J5337" s="13"/>
      <c r="K5337" s="7"/>
    </row>
    <row r="5338" spans="1:11" x14ac:dyDescent="0.25">
      <c r="A5338" s="5"/>
      <c r="B5338" s="84">
        <v>38869</v>
      </c>
      <c r="C5338" s="6"/>
      <c r="D5338" s="73">
        <v>1.3334227324401609</v>
      </c>
      <c r="E5338" s="13">
        <v>0.24333667095146611</v>
      </c>
      <c r="F5338" s="13">
        <v>8.1668335475733045E-2</v>
      </c>
      <c r="G5338" s="13">
        <v>8.1668335475733045E-2</v>
      </c>
      <c r="H5338" s="7"/>
      <c r="I5338" s="75"/>
      <c r="J5338" s="13"/>
      <c r="K5338" s="7"/>
    </row>
    <row r="5339" spans="1:11" x14ac:dyDescent="0.25">
      <c r="A5339" s="5"/>
      <c r="B5339" s="84">
        <v>38868</v>
      </c>
      <c r="C5339" s="6"/>
      <c r="D5339" s="73">
        <v>1.3330083382528259</v>
      </c>
      <c r="E5339" s="13">
        <v>0.23722900590241899</v>
      </c>
      <c r="F5339" s="13">
        <v>7.8614502951209503E-2</v>
      </c>
      <c r="G5339" s="13">
        <v>7.8614502951209503E-2</v>
      </c>
      <c r="H5339" s="7"/>
      <c r="I5339" s="75"/>
      <c r="J5339" s="13"/>
      <c r="K5339" s="7"/>
    </row>
    <row r="5340" spans="1:11" x14ac:dyDescent="0.25">
      <c r="A5340" s="5"/>
      <c r="B5340" s="84">
        <v>38867</v>
      </c>
      <c r="C5340" s="6"/>
      <c r="D5340" s="73">
        <v>1.3326039543104431</v>
      </c>
      <c r="E5340" s="13">
        <v>0.2264918739842674</v>
      </c>
      <c r="F5340" s="13">
        <v>7.3245936992133692E-2</v>
      </c>
      <c r="G5340" s="13">
        <v>7.3245936992133692E-2</v>
      </c>
      <c r="H5340" s="7"/>
      <c r="I5340" s="75"/>
      <c r="J5340" s="13"/>
      <c r="K5340" s="7"/>
    </row>
    <row r="5341" spans="1:11" x14ac:dyDescent="0.25">
      <c r="A5341" s="5"/>
      <c r="B5341" s="84">
        <v>38866</v>
      </c>
      <c r="C5341" s="6"/>
      <c r="D5341" s="73">
        <v>1.3516911528438995</v>
      </c>
      <c r="E5341" s="13">
        <v>0.25483061553290415</v>
      </c>
      <c r="F5341" s="13">
        <v>8.7415307766452066E-2</v>
      </c>
      <c r="G5341" s="13">
        <v>8.7415307766452066E-2</v>
      </c>
      <c r="H5341" s="7"/>
      <c r="I5341" s="75"/>
      <c r="J5341" s="13"/>
      <c r="K5341" s="7"/>
    </row>
    <row r="5342" spans="1:11" x14ac:dyDescent="0.25">
      <c r="A5342" s="5"/>
      <c r="B5342" s="84">
        <v>38865</v>
      </c>
      <c r="C5342" s="6"/>
      <c r="D5342" s="73">
        <v>1.3624961093866363</v>
      </c>
      <c r="E5342" s="13">
        <v>0.25933265046207032</v>
      </c>
      <c r="F5342" s="13">
        <v>8.9666325231035154E-2</v>
      </c>
      <c r="G5342" s="13">
        <v>8.9666325231035154E-2</v>
      </c>
      <c r="H5342" s="7"/>
      <c r="I5342" s="75"/>
      <c r="J5342" s="13"/>
      <c r="K5342" s="7"/>
    </row>
    <row r="5343" spans="1:11" x14ac:dyDescent="0.25">
      <c r="A5343" s="5"/>
      <c r="B5343" s="84">
        <v>38864</v>
      </c>
      <c r="C5343" s="6"/>
      <c r="D5343" s="73">
        <v>1.3640131262775801</v>
      </c>
      <c r="E5343" s="13">
        <v>0.25987933117997702</v>
      </c>
      <c r="F5343" s="13">
        <v>8.9939665589988504E-2</v>
      </c>
      <c r="G5343" s="13">
        <v>8.9939665589988504E-2</v>
      </c>
      <c r="H5343" s="7"/>
      <c r="I5343" s="75"/>
      <c r="J5343" s="13"/>
      <c r="K5343" s="7"/>
    </row>
    <row r="5344" spans="1:11" x14ac:dyDescent="0.25">
      <c r="A5344" s="5"/>
      <c r="B5344" s="84">
        <v>38863</v>
      </c>
      <c r="C5344" s="6"/>
      <c r="D5344" s="73">
        <v>1.3867700253632134</v>
      </c>
      <c r="E5344" s="13">
        <v>0.26033238504423434</v>
      </c>
      <c r="F5344" s="13">
        <v>9.0166192522117161E-2</v>
      </c>
      <c r="G5344" s="13">
        <v>9.0166192522117161E-2</v>
      </c>
      <c r="H5344" s="7"/>
      <c r="I5344" s="75"/>
      <c r="J5344" s="13"/>
      <c r="K5344" s="7"/>
    </row>
    <row r="5345" spans="1:11" x14ac:dyDescent="0.25">
      <c r="A5345" s="5"/>
      <c r="B5345" s="84">
        <v>38862</v>
      </c>
      <c r="C5345" s="6"/>
      <c r="D5345" s="73">
        <v>1.3946977917913388</v>
      </c>
      <c r="E5345" s="13">
        <v>0.23829769157956571</v>
      </c>
      <c r="F5345" s="13">
        <v>7.9148845789782846E-2</v>
      </c>
      <c r="G5345" s="13">
        <v>7.9148845789782846E-2</v>
      </c>
      <c r="H5345" s="7"/>
      <c r="I5345" s="75"/>
      <c r="J5345" s="13"/>
      <c r="K5345" s="7"/>
    </row>
    <row r="5346" spans="1:11" x14ac:dyDescent="0.25">
      <c r="A5346" s="5"/>
      <c r="B5346" s="84">
        <v>38861</v>
      </c>
      <c r="C5346" s="6"/>
      <c r="D5346" s="73">
        <v>1.3942733304066199</v>
      </c>
      <c r="E5346" s="13">
        <v>0.22244842625277603</v>
      </c>
      <c r="F5346" s="13">
        <v>7.122421312638802E-2</v>
      </c>
      <c r="G5346" s="13">
        <v>7.122421312638802E-2</v>
      </c>
      <c r="H5346" s="7"/>
      <c r="I5346" s="75"/>
      <c r="J5346" s="13"/>
      <c r="K5346" s="7"/>
    </row>
    <row r="5347" spans="1:11" x14ac:dyDescent="0.25">
      <c r="A5347" s="5"/>
      <c r="B5347" s="84">
        <v>38860</v>
      </c>
      <c r="C5347" s="6"/>
      <c r="D5347" s="73">
        <v>1.393876714155833</v>
      </c>
      <c r="E5347" s="13">
        <v>0.24144437710114855</v>
      </c>
      <c r="F5347" s="13">
        <v>8.0722188550574281E-2</v>
      </c>
      <c r="G5347" s="13">
        <v>8.0722188550574281E-2</v>
      </c>
      <c r="H5347" s="7"/>
      <c r="I5347" s="75"/>
      <c r="J5347" s="13"/>
      <c r="K5347" s="7"/>
    </row>
    <row r="5348" spans="1:11" x14ac:dyDescent="0.25">
      <c r="A5348" s="5"/>
      <c r="B5348" s="84">
        <v>38859</v>
      </c>
      <c r="C5348" s="6"/>
      <c r="D5348" s="73">
        <v>1.3919116163442429</v>
      </c>
      <c r="E5348" s="13">
        <v>0.21429297758881524</v>
      </c>
      <c r="F5348" s="13">
        <v>6.7146488794407627E-2</v>
      </c>
      <c r="G5348" s="13">
        <v>6.7146488794407627E-2</v>
      </c>
      <c r="H5348" s="7"/>
      <c r="I5348" s="75"/>
      <c r="J5348" s="13"/>
      <c r="K5348" s="7"/>
    </row>
    <row r="5349" spans="1:11" x14ac:dyDescent="0.25">
      <c r="A5349" s="5"/>
      <c r="B5349" s="84">
        <v>38858</v>
      </c>
      <c r="C5349" s="6"/>
      <c r="D5349" s="73">
        <v>1.3866680301658856</v>
      </c>
      <c r="E5349" s="13">
        <v>0.25284960761801867</v>
      </c>
      <c r="F5349" s="13">
        <v>8.6424803809009326E-2</v>
      </c>
      <c r="G5349" s="13">
        <v>8.6424803809009326E-2</v>
      </c>
      <c r="H5349" s="7"/>
      <c r="I5349" s="75"/>
      <c r="J5349" s="13"/>
      <c r="K5349" s="7"/>
    </row>
    <row r="5350" spans="1:11" x14ac:dyDescent="0.25">
      <c r="A5350" s="5"/>
      <c r="B5350" s="84">
        <v>38857</v>
      </c>
      <c r="C5350" s="6"/>
      <c r="D5350" s="73">
        <v>1.4046851708516821</v>
      </c>
      <c r="E5350" s="13">
        <v>0.25303890824684638</v>
      </c>
      <c r="F5350" s="13">
        <v>8.6519454123423184E-2</v>
      </c>
      <c r="G5350" s="13">
        <v>8.6519454123423184E-2</v>
      </c>
      <c r="H5350" s="7"/>
      <c r="I5350" s="75"/>
      <c r="J5350" s="13"/>
      <c r="K5350" s="7"/>
    </row>
    <row r="5351" spans="1:11" x14ac:dyDescent="0.25">
      <c r="A5351" s="5"/>
      <c r="B5351" s="84">
        <v>38856</v>
      </c>
      <c r="C5351" s="6"/>
      <c r="D5351" s="73">
        <v>1.3944367860347102</v>
      </c>
      <c r="E5351" s="13">
        <v>0.25395611591414813</v>
      </c>
      <c r="F5351" s="13">
        <v>8.6978057957074056E-2</v>
      </c>
      <c r="G5351" s="13">
        <v>8.6978057957074056E-2</v>
      </c>
      <c r="H5351" s="7"/>
      <c r="I5351" s="75"/>
      <c r="J5351" s="13"/>
      <c r="K5351" s="7"/>
    </row>
    <row r="5352" spans="1:11" x14ac:dyDescent="0.25">
      <c r="A5352" s="5"/>
      <c r="B5352" s="84">
        <v>38855</v>
      </c>
      <c r="C5352" s="6"/>
      <c r="D5352" s="73">
        <v>1.3940292423279186</v>
      </c>
      <c r="E5352" s="13">
        <v>0.25203665842684853</v>
      </c>
      <c r="F5352" s="13">
        <v>8.6018329213424255E-2</v>
      </c>
      <c r="G5352" s="13">
        <v>8.6018329213424255E-2</v>
      </c>
      <c r="H5352" s="7"/>
      <c r="I5352" s="75"/>
      <c r="J5352" s="13"/>
      <c r="K5352" s="7"/>
    </row>
    <row r="5353" spans="1:11" x14ac:dyDescent="0.25">
      <c r="A5353" s="5"/>
      <c r="B5353" s="84">
        <v>38854</v>
      </c>
      <c r="C5353" s="6"/>
      <c r="D5353" s="73">
        <v>1.393580523972892</v>
      </c>
      <c r="E5353" s="13">
        <v>0.25594814268183663</v>
      </c>
      <c r="F5353" s="13">
        <v>8.7974071340918308E-2</v>
      </c>
      <c r="G5353" s="13">
        <v>8.7974071340918308E-2</v>
      </c>
      <c r="H5353" s="7"/>
      <c r="I5353" s="75"/>
      <c r="J5353" s="13"/>
      <c r="K5353" s="7"/>
    </row>
    <row r="5354" spans="1:11" x14ac:dyDescent="0.25">
      <c r="A5354" s="5"/>
      <c r="B5354" s="84">
        <v>38853</v>
      </c>
      <c r="C5354" s="6"/>
      <c r="D5354" s="73">
        <v>1.3931244058823697</v>
      </c>
      <c r="E5354" s="13">
        <v>0.29580564848162305</v>
      </c>
      <c r="F5354" s="13">
        <v>0.10790282424081152</v>
      </c>
      <c r="G5354" s="13">
        <v>0.1</v>
      </c>
      <c r="H5354" s="7"/>
      <c r="I5354" s="75"/>
      <c r="J5354" s="13"/>
      <c r="K5354" s="7"/>
    </row>
    <row r="5355" spans="1:11" x14ac:dyDescent="0.25">
      <c r="A5355" s="5"/>
      <c r="B5355" s="84">
        <v>38852</v>
      </c>
      <c r="C5355" s="6"/>
      <c r="D5355" s="73">
        <v>1.3464473058391464</v>
      </c>
      <c r="E5355" s="13">
        <v>0.29752217894740102</v>
      </c>
      <c r="F5355" s="13">
        <v>0.1087610894737005</v>
      </c>
      <c r="G5355" s="13">
        <v>0.1</v>
      </c>
      <c r="H5355" s="7"/>
      <c r="I5355" s="75"/>
      <c r="J5355" s="13"/>
      <c r="K5355" s="7"/>
    </row>
    <row r="5356" spans="1:11" x14ac:dyDescent="0.25">
      <c r="A5356" s="5"/>
      <c r="B5356" s="84">
        <v>38851</v>
      </c>
      <c r="C5356" s="6"/>
      <c r="D5356" s="73">
        <v>1.3492403450430395</v>
      </c>
      <c r="E5356" s="13">
        <v>0.31763920118955674</v>
      </c>
      <c r="F5356" s="13">
        <v>0.11881960059477836</v>
      </c>
      <c r="G5356" s="13">
        <v>0.1</v>
      </c>
      <c r="H5356" s="7"/>
      <c r="I5356" s="75"/>
      <c r="J5356" s="13"/>
      <c r="K5356" s="7"/>
    </row>
    <row r="5357" spans="1:11" x14ac:dyDescent="0.25">
      <c r="A5357" s="5"/>
      <c r="B5357" s="84">
        <v>38850</v>
      </c>
      <c r="C5357" s="6"/>
      <c r="D5357" s="73">
        <v>1.359753403400255</v>
      </c>
      <c r="E5357" s="13">
        <v>0.3175249769380814</v>
      </c>
      <c r="F5357" s="13">
        <v>0.11876248846904069</v>
      </c>
      <c r="G5357" s="13">
        <v>0.1</v>
      </c>
      <c r="H5357" s="7"/>
      <c r="I5357" s="75"/>
      <c r="J5357" s="13"/>
      <c r="K5357" s="7"/>
    </row>
    <row r="5358" spans="1:11" x14ac:dyDescent="0.25">
      <c r="A5358" s="5"/>
      <c r="B5358" s="84">
        <v>38849</v>
      </c>
      <c r="C5358" s="6"/>
      <c r="D5358" s="73">
        <v>1.3625159472369033</v>
      </c>
      <c r="E5358" s="13">
        <v>0.31909251668860822</v>
      </c>
      <c r="F5358" s="13">
        <v>0.1195462583443041</v>
      </c>
      <c r="G5358" s="13">
        <v>0.1</v>
      </c>
      <c r="H5358" s="7"/>
      <c r="I5358" s="75"/>
      <c r="J5358" s="13"/>
      <c r="K5358" s="7"/>
    </row>
    <row r="5359" spans="1:11" x14ac:dyDescent="0.25">
      <c r="A5359" s="5"/>
      <c r="B5359" s="84">
        <v>38848</v>
      </c>
      <c r="C5359" s="6"/>
      <c r="D5359" s="73">
        <v>1.3606565818936009</v>
      </c>
      <c r="E5359" s="13">
        <v>0.34833093470315618</v>
      </c>
      <c r="F5359" s="13">
        <v>0.13416546735157808</v>
      </c>
      <c r="G5359" s="13">
        <v>0.1</v>
      </c>
      <c r="H5359" s="7"/>
      <c r="I5359" s="75"/>
      <c r="J5359" s="13"/>
      <c r="K5359" s="7"/>
    </row>
    <row r="5360" spans="1:11" x14ac:dyDescent="0.25">
      <c r="A5360" s="5"/>
      <c r="B5360" s="84">
        <v>38847</v>
      </c>
      <c r="C5360" s="6"/>
      <c r="D5360" s="73">
        <v>1.3600512705539056</v>
      </c>
      <c r="E5360" s="13">
        <v>0.35115599750145937</v>
      </c>
      <c r="F5360" s="13">
        <v>0.13557799875072968</v>
      </c>
      <c r="G5360" s="13">
        <v>0.1</v>
      </c>
      <c r="H5360" s="7"/>
      <c r="I5360" s="75"/>
      <c r="J5360" s="13"/>
      <c r="K5360" s="7"/>
    </row>
    <row r="5361" spans="1:11" x14ac:dyDescent="0.25">
      <c r="A5361" s="5"/>
      <c r="B5361" s="84">
        <v>38846</v>
      </c>
      <c r="C5361" s="6"/>
      <c r="D5361" s="73">
        <v>1.3594405414483248</v>
      </c>
      <c r="E5361" s="13">
        <v>0.35853000980388738</v>
      </c>
      <c r="F5361" s="13">
        <v>0.13926500490194368</v>
      </c>
      <c r="G5361" s="13">
        <v>0.1</v>
      </c>
      <c r="H5361" s="7"/>
      <c r="I5361" s="75"/>
      <c r="J5361" s="13"/>
      <c r="K5361" s="7"/>
    </row>
    <row r="5362" spans="1:11" x14ac:dyDescent="0.25">
      <c r="A5362" s="5"/>
      <c r="B5362" s="84">
        <v>38845</v>
      </c>
      <c r="C5362" s="6"/>
      <c r="D5362" s="73">
        <v>1.3602248366763239</v>
      </c>
      <c r="E5362" s="13">
        <v>0.35941536911785543</v>
      </c>
      <c r="F5362" s="13">
        <v>0.13970768455892771</v>
      </c>
      <c r="G5362" s="13">
        <v>0.1</v>
      </c>
      <c r="H5362" s="7"/>
      <c r="I5362" s="75"/>
      <c r="J5362" s="13"/>
      <c r="K5362" s="7"/>
    </row>
    <row r="5363" spans="1:11" x14ac:dyDescent="0.25">
      <c r="A5363" s="5"/>
      <c r="B5363" s="84">
        <v>38844</v>
      </c>
      <c r="C5363" s="6"/>
      <c r="D5363" s="73">
        <v>1.3760342132701529</v>
      </c>
      <c r="E5363" s="13">
        <v>0.3572436139800868</v>
      </c>
      <c r="F5363" s="13">
        <v>0.13862180699004339</v>
      </c>
      <c r="G5363" s="13">
        <v>0.1</v>
      </c>
      <c r="H5363" s="7"/>
      <c r="I5363" s="75"/>
      <c r="J5363" s="13"/>
      <c r="K5363" s="7"/>
    </row>
    <row r="5364" spans="1:11" x14ac:dyDescent="0.25">
      <c r="A5364" s="5"/>
      <c r="B5364" s="84">
        <v>38843</v>
      </c>
      <c r="C5364" s="6"/>
      <c r="D5364" s="73">
        <v>1.3475060294040928</v>
      </c>
      <c r="E5364" s="13">
        <v>0.35823120086719168</v>
      </c>
      <c r="F5364" s="13">
        <v>0.13911560043359583</v>
      </c>
      <c r="G5364" s="13">
        <v>0.1</v>
      </c>
      <c r="H5364" s="7"/>
      <c r="I5364" s="75"/>
      <c r="J5364" s="13"/>
      <c r="K5364" s="7"/>
    </row>
    <row r="5365" spans="1:11" x14ac:dyDescent="0.25">
      <c r="A5365" s="5"/>
      <c r="B5365" s="84">
        <v>38842</v>
      </c>
      <c r="C5365" s="6"/>
      <c r="D5365" s="73">
        <v>1.3300064816131583</v>
      </c>
      <c r="E5365" s="13">
        <v>0.35830774190666242</v>
      </c>
      <c r="F5365" s="13">
        <v>0.1391538709533312</v>
      </c>
      <c r="G5365" s="13">
        <v>0.1</v>
      </c>
      <c r="H5365" s="7"/>
      <c r="I5365" s="75"/>
      <c r="J5365" s="13"/>
      <c r="K5365" s="7"/>
    </row>
    <row r="5366" spans="1:11" x14ac:dyDescent="0.25">
      <c r="A5366" s="5"/>
      <c r="B5366" s="84">
        <v>38841</v>
      </c>
      <c r="C5366" s="6"/>
      <c r="D5366" s="73">
        <v>1.3460614058394689</v>
      </c>
      <c r="E5366" s="13">
        <v>0.34693333069507987</v>
      </c>
      <c r="F5366" s="13">
        <v>0.13346666534753993</v>
      </c>
      <c r="G5366" s="13">
        <v>0.1</v>
      </c>
      <c r="H5366" s="7"/>
      <c r="I5366" s="75"/>
      <c r="J5366" s="13"/>
      <c r="K5366" s="7"/>
    </row>
    <row r="5367" spans="1:11" x14ac:dyDescent="0.25">
      <c r="A5367" s="5"/>
      <c r="B5367" s="84">
        <v>38840</v>
      </c>
      <c r="C5367" s="6"/>
      <c r="D5367" s="73">
        <v>1.3454649900452824</v>
      </c>
      <c r="E5367" s="13">
        <v>0.33792344088433945</v>
      </c>
      <c r="F5367" s="13">
        <v>0.12896172044216972</v>
      </c>
      <c r="G5367" s="13">
        <v>0.1</v>
      </c>
      <c r="H5367" s="7"/>
      <c r="I5367" s="75"/>
      <c r="J5367" s="13"/>
      <c r="K5367" s="7"/>
    </row>
    <row r="5368" spans="1:11" x14ac:dyDescent="0.25">
      <c r="A5368" s="5"/>
      <c r="B5368" s="84">
        <v>38839</v>
      </c>
      <c r="C5368" s="6"/>
      <c r="D5368" s="73">
        <v>1.3448835780772193</v>
      </c>
      <c r="E5368" s="13">
        <v>0.34893320018087709</v>
      </c>
      <c r="F5368" s="13">
        <v>0.13446660009043854</v>
      </c>
      <c r="G5368" s="13">
        <v>0.1</v>
      </c>
      <c r="H5368" s="7"/>
      <c r="I5368" s="75"/>
      <c r="J5368" s="13"/>
      <c r="K5368" s="7"/>
    </row>
    <row r="5369" spans="1:11" x14ac:dyDescent="0.25">
      <c r="A5369" s="5"/>
      <c r="B5369" s="84">
        <v>38838</v>
      </c>
      <c r="C5369" s="6"/>
      <c r="D5369" s="73">
        <v>1.3569304357398886</v>
      </c>
      <c r="E5369" s="13">
        <v>0.34258080935288865</v>
      </c>
      <c r="F5369" s="13">
        <v>0.13129040467644432</v>
      </c>
      <c r="G5369" s="13">
        <v>0.1</v>
      </c>
      <c r="H5369" s="7"/>
      <c r="I5369" s="75"/>
      <c r="J5369" s="13"/>
      <c r="K5369" s="7"/>
    </row>
    <row r="5370" spans="1:11" x14ac:dyDescent="0.25">
      <c r="A5370" s="5"/>
      <c r="B5370" s="84">
        <v>38837</v>
      </c>
      <c r="C5370" s="6"/>
      <c r="D5370" s="73">
        <v>1.3618006518394434</v>
      </c>
      <c r="E5370" s="13">
        <v>0.34402304045800064</v>
      </c>
      <c r="F5370" s="13">
        <v>0.13201152022900031</v>
      </c>
      <c r="G5370" s="13">
        <v>0.1</v>
      </c>
      <c r="H5370" s="7"/>
      <c r="I5370" s="75"/>
      <c r="J5370" s="13"/>
      <c r="K5370" s="7"/>
    </row>
    <row r="5371" spans="1:11" x14ac:dyDescent="0.25">
      <c r="A5371" s="5"/>
      <c r="B5371" s="84">
        <v>38836</v>
      </c>
      <c r="C5371" s="6"/>
      <c r="D5371" s="73">
        <v>1.3595442798300099</v>
      </c>
      <c r="E5371" s="13">
        <v>0.34458295528115124</v>
      </c>
      <c r="F5371" s="13">
        <v>0.13229147764057561</v>
      </c>
      <c r="G5371" s="13">
        <v>0.1</v>
      </c>
      <c r="H5371" s="7"/>
      <c r="I5371" s="75"/>
      <c r="J5371" s="13"/>
      <c r="K5371" s="7"/>
    </row>
    <row r="5372" spans="1:11" x14ac:dyDescent="0.25">
      <c r="A5372" s="5"/>
      <c r="B5372" s="84">
        <v>38835</v>
      </c>
      <c r="C5372" s="6"/>
      <c r="D5372" s="73">
        <v>1.3611489135596619</v>
      </c>
      <c r="E5372" s="13">
        <v>0.3450958941010161</v>
      </c>
      <c r="F5372" s="13">
        <v>0.13254794705050804</v>
      </c>
      <c r="G5372" s="13">
        <v>0.1</v>
      </c>
      <c r="H5372" s="7"/>
      <c r="I5372" s="75"/>
      <c r="J5372" s="13"/>
      <c r="K5372" s="7"/>
    </row>
    <row r="5373" spans="1:11" x14ac:dyDescent="0.25">
      <c r="A5373" s="5"/>
      <c r="B5373" s="84">
        <v>38834</v>
      </c>
      <c r="C5373" s="6"/>
      <c r="D5373" s="73">
        <v>1.3543598255649705</v>
      </c>
      <c r="E5373" s="13">
        <v>0.35311747427595569</v>
      </c>
      <c r="F5373" s="13">
        <v>0.13655873713797784</v>
      </c>
      <c r="G5373" s="13">
        <v>0.1</v>
      </c>
      <c r="H5373" s="7"/>
      <c r="I5373" s="75"/>
      <c r="J5373" s="13"/>
      <c r="K5373" s="7"/>
    </row>
    <row r="5374" spans="1:11" x14ac:dyDescent="0.25">
      <c r="A5374" s="5"/>
      <c r="B5374" s="84">
        <v>38833</v>
      </c>
      <c r="C5374" s="6"/>
      <c r="D5374" s="73">
        <v>1.3537490361385793</v>
      </c>
      <c r="E5374" s="13">
        <v>0.36461369518881104</v>
      </c>
      <c r="F5374" s="13">
        <v>0.14230684759440551</v>
      </c>
      <c r="G5374" s="13">
        <v>0.1</v>
      </c>
      <c r="H5374" s="7"/>
      <c r="I5374" s="75"/>
      <c r="J5374" s="13"/>
      <c r="K5374" s="7"/>
    </row>
    <row r="5375" spans="1:11" x14ac:dyDescent="0.25">
      <c r="A5375" s="5"/>
      <c r="B5375" s="84">
        <v>38832</v>
      </c>
      <c r="C5375" s="6"/>
      <c r="D5375" s="73">
        <v>1.3531178399257595</v>
      </c>
      <c r="E5375" s="13">
        <v>0.35920119115984706</v>
      </c>
      <c r="F5375" s="13">
        <v>0.13960059557992352</v>
      </c>
      <c r="G5375" s="13">
        <v>0.1</v>
      </c>
      <c r="H5375" s="7"/>
      <c r="I5375" s="75"/>
      <c r="J5375" s="13"/>
      <c r="K5375" s="7"/>
    </row>
    <row r="5376" spans="1:11" x14ac:dyDescent="0.25">
      <c r="A5376" s="5"/>
      <c r="B5376" s="84">
        <v>38831</v>
      </c>
      <c r="C5376" s="6"/>
      <c r="D5376" s="73">
        <v>1.3840174507619665</v>
      </c>
      <c r="E5376" s="13">
        <v>0.36021262481530036</v>
      </c>
      <c r="F5376" s="13">
        <v>0.14010631240765017</v>
      </c>
      <c r="G5376" s="13">
        <v>0.1</v>
      </c>
      <c r="H5376" s="7"/>
      <c r="I5376" s="75"/>
      <c r="J5376" s="13"/>
      <c r="K5376" s="7"/>
    </row>
    <row r="5377" spans="1:11" x14ac:dyDescent="0.25">
      <c r="A5377" s="5"/>
      <c r="B5377" s="84">
        <v>38830</v>
      </c>
      <c r="C5377" s="6"/>
      <c r="D5377" s="73">
        <v>1.3666165410927169</v>
      </c>
      <c r="E5377" s="13">
        <v>0.36604580351045168</v>
      </c>
      <c r="F5377" s="13">
        <v>0.14302290175522583</v>
      </c>
      <c r="G5377" s="13">
        <v>0.1</v>
      </c>
      <c r="H5377" s="7"/>
      <c r="I5377" s="75"/>
      <c r="J5377" s="13"/>
      <c r="K5377" s="7"/>
    </row>
    <row r="5378" spans="1:11" x14ac:dyDescent="0.25">
      <c r="A5378" s="5"/>
      <c r="B5378" s="84">
        <v>38829</v>
      </c>
      <c r="C5378" s="6"/>
      <c r="D5378" s="73">
        <v>1.3437891561879971</v>
      </c>
      <c r="E5378" s="13">
        <v>0.36653134613640093</v>
      </c>
      <c r="F5378" s="13">
        <v>0.14326567306820046</v>
      </c>
      <c r="G5378" s="13">
        <v>0.1</v>
      </c>
      <c r="H5378" s="7"/>
      <c r="I5378" s="75"/>
      <c r="J5378" s="13"/>
      <c r="K5378" s="7"/>
    </row>
    <row r="5379" spans="1:11" x14ac:dyDescent="0.25">
      <c r="A5379" s="5"/>
      <c r="B5379" s="84">
        <v>38828</v>
      </c>
      <c r="C5379" s="6"/>
      <c r="D5379" s="73">
        <v>1.3568878818286367</v>
      </c>
      <c r="E5379" s="13">
        <v>0.36688300893469455</v>
      </c>
      <c r="F5379" s="13">
        <v>0.14344150446734727</v>
      </c>
      <c r="G5379" s="13">
        <v>0.1</v>
      </c>
      <c r="H5379" s="7"/>
      <c r="I5379" s="75"/>
      <c r="J5379" s="13"/>
      <c r="K5379" s="7"/>
    </row>
    <row r="5380" spans="1:11" x14ac:dyDescent="0.25">
      <c r="A5380" s="5"/>
      <c r="B5380" s="84">
        <v>38827</v>
      </c>
      <c r="C5380" s="6"/>
      <c r="D5380" s="73">
        <v>1.3645111051466614</v>
      </c>
      <c r="E5380" s="13">
        <v>0.3580445820681426</v>
      </c>
      <c r="F5380" s="13">
        <v>0.13902229103407129</v>
      </c>
      <c r="G5380" s="13">
        <v>0.1</v>
      </c>
      <c r="H5380" s="7"/>
      <c r="I5380" s="75"/>
      <c r="J5380" s="13"/>
      <c r="K5380" s="7"/>
    </row>
    <row r="5381" spans="1:11" x14ac:dyDescent="0.25">
      <c r="A5381" s="5"/>
      <c r="B5381" s="84">
        <v>38826</v>
      </c>
      <c r="C5381" s="6"/>
      <c r="D5381" s="73">
        <v>1.3638871513684117</v>
      </c>
      <c r="E5381" s="13">
        <v>0.34782249610612986</v>
      </c>
      <c r="F5381" s="13">
        <v>0.13391124805306492</v>
      </c>
      <c r="G5381" s="13">
        <v>0.1</v>
      </c>
      <c r="H5381" s="7"/>
      <c r="I5381" s="75"/>
      <c r="J5381" s="13"/>
      <c r="K5381" s="7"/>
    </row>
    <row r="5382" spans="1:11" x14ac:dyDescent="0.25">
      <c r="A5382" s="5"/>
      <c r="B5382" s="84">
        <v>38825</v>
      </c>
      <c r="C5382" s="6"/>
      <c r="D5382" s="73">
        <v>1.3632805137297979</v>
      </c>
      <c r="E5382" s="13">
        <v>0.33566431896262627</v>
      </c>
      <c r="F5382" s="13">
        <v>0.12783215948131313</v>
      </c>
      <c r="G5382" s="13">
        <v>0.1</v>
      </c>
      <c r="H5382" s="7"/>
      <c r="I5382" s="75"/>
      <c r="J5382" s="13"/>
      <c r="K5382" s="7"/>
    </row>
    <row r="5383" spans="1:11" x14ac:dyDescent="0.25">
      <c r="A5383" s="5"/>
      <c r="B5383" s="84">
        <v>38824</v>
      </c>
      <c r="C5383" s="6"/>
      <c r="D5383" s="73">
        <v>1.3624049044344648</v>
      </c>
      <c r="E5383" s="13">
        <v>0.33356822462985908</v>
      </c>
      <c r="F5383" s="13">
        <v>0.12678411231492953</v>
      </c>
      <c r="G5383" s="13">
        <v>0.1</v>
      </c>
      <c r="H5383" s="7"/>
      <c r="I5383" s="75"/>
      <c r="J5383" s="13"/>
      <c r="K5383" s="7"/>
    </row>
    <row r="5384" spans="1:11" x14ac:dyDescent="0.25">
      <c r="A5384" s="5"/>
      <c r="B5384" s="84">
        <v>38823</v>
      </c>
      <c r="C5384" s="6"/>
      <c r="D5384" s="73">
        <v>1.3615607227917279</v>
      </c>
      <c r="E5384" s="13">
        <v>0.33529597608819983</v>
      </c>
      <c r="F5384" s="13">
        <v>0.12764798804409991</v>
      </c>
      <c r="G5384" s="13">
        <v>0.1</v>
      </c>
      <c r="H5384" s="7"/>
      <c r="I5384" s="75"/>
      <c r="J5384" s="13"/>
      <c r="K5384" s="7"/>
    </row>
    <row r="5385" spans="1:11" x14ac:dyDescent="0.25">
      <c r="A5385" s="5"/>
      <c r="B5385" s="84">
        <v>38822</v>
      </c>
      <c r="C5385" s="6"/>
      <c r="D5385" s="73">
        <v>1.3727864572587667</v>
      </c>
      <c r="E5385" s="13">
        <v>0.33566735223842326</v>
      </c>
      <c r="F5385" s="13">
        <v>0.12783367611921162</v>
      </c>
      <c r="G5385" s="13">
        <v>0.1</v>
      </c>
      <c r="H5385" s="7"/>
      <c r="I5385" s="75"/>
      <c r="J5385" s="13"/>
      <c r="K5385" s="7"/>
    </row>
    <row r="5386" spans="1:11" x14ac:dyDescent="0.25">
      <c r="A5386" s="5"/>
      <c r="B5386" s="84">
        <v>38821</v>
      </c>
      <c r="C5386" s="6"/>
      <c r="D5386" s="73">
        <v>1.362562757472876</v>
      </c>
      <c r="E5386" s="13">
        <v>0.33627268001306432</v>
      </c>
      <c r="F5386" s="13">
        <v>0.12813634000653215</v>
      </c>
      <c r="G5386" s="13">
        <v>0.1</v>
      </c>
      <c r="H5386" s="7"/>
      <c r="I5386" s="75"/>
      <c r="J5386" s="13"/>
      <c r="K5386" s="7"/>
    </row>
    <row r="5387" spans="1:11" x14ac:dyDescent="0.25">
      <c r="A5387" s="5"/>
      <c r="B5387" s="84">
        <v>38820</v>
      </c>
      <c r="C5387" s="6"/>
      <c r="D5387" s="73">
        <v>1.384276079187085</v>
      </c>
      <c r="E5387" s="13">
        <v>0.33703139557338663</v>
      </c>
      <c r="F5387" s="13">
        <v>0.12851569778669331</v>
      </c>
      <c r="G5387" s="13">
        <v>0.1</v>
      </c>
      <c r="H5387" s="7"/>
      <c r="I5387" s="75"/>
      <c r="J5387" s="13"/>
      <c r="K5387" s="7"/>
    </row>
    <row r="5388" spans="1:11" x14ac:dyDescent="0.25">
      <c r="A5388" s="5"/>
      <c r="B5388" s="84">
        <v>38819</v>
      </c>
      <c r="C5388" s="6"/>
      <c r="D5388" s="73">
        <v>1.3836802369152754</v>
      </c>
      <c r="E5388" s="13">
        <v>0.33455214357283874</v>
      </c>
      <c r="F5388" s="13">
        <v>0.12727607178641936</v>
      </c>
      <c r="G5388" s="13">
        <v>0.1</v>
      </c>
      <c r="H5388" s="7"/>
      <c r="I5388" s="75"/>
      <c r="J5388" s="13"/>
      <c r="K5388" s="7"/>
    </row>
    <row r="5389" spans="1:11" x14ac:dyDescent="0.25">
      <c r="A5389" s="5"/>
      <c r="B5389" s="84">
        <v>38818</v>
      </c>
      <c r="C5389" s="6"/>
      <c r="D5389" s="73">
        <v>1.3830882763151735</v>
      </c>
      <c r="E5389" s="13">
        <v>0.33618181068128239</v>
      </c>
      <c r="F5389" s="13">
        <v>0.12809090534064119</v>
      </c>
      <c r="G5389" s="13">
        <v>0.1</v>
      </c>
      <c r="H5389" s="7"/>
      <c r="I5389" s="75"/>
      <c r="J5389" s="13"/>
      <c r="K5389" s="7"/>
    </row>
    <row r="5390" spans="1:11" x14ac:dyDescent="0.25">
      <c r="A5390" s="5"/>
      <c r="B5390" s="84">
        <v>38817</v>
      </c>
      <c r="C5390" s="6"/>
      <c r="D5390" s="73">
        <v>1.3920776891934095</v>
      </c>
      <c r="E5390" s="13">
        <v>0.35311292991483473</v>
      </c>
      <c r="F5390" s="13">
        <v>0.13655646495741736</v>
      </c>
      <c r="G5390" s="13">
        <v>0.1</v>
      </c>
      <c r="H5390" s="7"/>
      <c r="I5390" s="75"/>
      <c r="J5390" s="13"/>
      <c r="K5390" s="7"/>
    </row>
    <row r="5391" spans="1:11" x14ac:dyDescent="0.25">
      <c r="A5391" s="5"/>
      <c r="B5391" s="84">
        <v>38816</v>
      </c>
      <c r="C5391" s="6"/>
      <c r="D5391" s="73">
        <v>1.3994296509192969</v>
      </c>
      <c r="E5391" s="13">
        <v>0.34802307242944042</v>
      </c>
      <c r="F5391" s="13">
        <v>0.1340115362147202</v>
      </c>
      <c r="G5391" s="13">
        <v>0.1</v>
      </c>
      <c r="H5391" s="7"/>
      <c r="I5391" s="75"/>
      <c r="J5391" s="13"/>
      <c r="K5391" s="7"/>
    </row>
    <row r="5392" spans="1:11" x14ac:dyDescent="0.25">
      <c r="A5392" s="5"/>
      <c r="B5392" s="84">
        <v>38815</v>
      </c>
      <c r="C5392" s="6"/>
      <c r="D5392" s="73">
        <v>1.3772253379338086</v>
      </c>
      <c r="E5392" s="13">
        <v>0.34817395651439953</v>
      </c>
      <c r="F5392" s="13">
        <v>0.13408697825719976</v>
      </c>
      <c r="G5392" s="13">
        <v>0.1</v>
      </c>
      <c r="H5392" s="7"/>
      <c r="I5392" s="75"/>
      <c r="J5392" s="13"/>
      <c r="K5392" s="7"/>
    </row>
    <row r="5393" spans="1:11" x14ac:dyDescent="0.25">
      <c r="A5393" s="5"/>
      <c r="B5393" s="84">
        <v>38814</v>
      </c>
      <c r="C5393" s="6"/>
      <c r="D5393" s="73">
        <v>1.3716146661581294</v>
      </c>
      <c r="E5393" s="13">
        <v>0.34888833343220443</v>
      </c>
      <c r="F5393" s="13">
        <v>0.13444416671610221</v>
      </c>
      <c r="G5393" s="13">
        <v>0.1</v>
      </c>
      <c r="H5393" s="7"/>
      <c r="I5393" s="75"/>
      <c r="J5393" s="13"/>
      <c r="K5393" s="7"/>
    </row>
    <row r="5394" spans="1:11" x14ac:dyDescent="0.25">
      <c r="A5394" s="5"/>
      <c r="B5394" s="84">
        <v>38813</v>
      </c>
      <c r="C5394" s="6"/>
      <c r="D5394" s="73">
        <v>1.3534299741287583</v>
      </c>
      <c r="E5394" s="13">
        <v>0.35563810155550435</v>
      </c>
      <c r="F5394" s="13">
        <v>0.13781905077775217</v>
      </c>
      <c r="G5394" s="13">
        <v>0.1</v>
      </c>
      <c r="H5394" s="7"/>
      <c r="I5394" s="75"/>
      <c r="J5394" s="13"/>
      <c r="K5394" s="7"/>
    </row>
    <row r="5395" spans="1:11" x14ac:dyDescent="0.25">
      <c r="A5395" s="5"/>
      <c r="B5395" s="84">
        <v>38812</v>
      </c>
      <c r="C5395" s="6"/>
      <c r="D5395" s="73">
        <v>1.3528152470960793</v>
      </c>
      <c r="E5395" s="13">
        <v>0.355643664425358</v>
      </c>
      <c r="F5395" s="13">
        <v>0.13782183221267899</v>
      </c>
      <c r="G5395" s="13">
        <v>0.1</v>
      </c>
      <c r="H5395" s="7"/>
      <c r="I5395" s="75"/>
      <c r="J5395" s="13"/>
      <c r="K5395" s="7"/>
    </row>
    <row r="5396" spans="1:11" x14ac:dyDescent="0.25">
      <c r="A5396" s="5"/>
      <c r="B5396" s="84">
        <v>38811</v>
      </c>
      <c r="C5396" s="6"/>
      <c r="D5396" s="73">
        <v>1.3522000039096758</v>
      </c>
      <c r="E5396" s="13">
        <v>0.35266326044191382</v>
      </c>
      <c r="F5396" s="13">
        <v>0.1363316302209569</v>
      </c>
      <c r="G5396" s="13">
        <v>0.1</v>
      </c>
      <c r="H5396" s="7"/>
      <c r="I5396" s="75"/>
      <c r="J5396" s="13"/>
      <c r="K5396" s="7"/>
    </row>
    <row r="5397" spans="1:11" x14ac:dyDescent="0.25">
      <c r="A5397" s="5"/>
      <c r="B5397" s="84">
        <v>38810</v>
      </c>
      <c r="C5397" s="6"/>
      <c r="D5397" s="73">
        <v>1.3991102100912092</v>
      </c>
      <c r="E5397" s="13">
        <v>0.35939470115512584</v>
      </c>
      <c r="F5397" s="13">
        <v>0.13969735057756291</v>
      </c>
      <c r="G5397" s="13">
        <v>0.1</v>
      </c>
      <c r="H5397" s="7"/>
      <c r="I5397" s="75"/>
      <c r="J5397" s="13"/>
      <c r="K5397" s="7"/>
    </row>
    <row r="5398" spans="1:11" x14ac:dyDescent="0.25">
      <c r="A5398" s="5"/>
      <c r="B5398" s="84">
        <v>38809</v>
      </c>
      <c r="C5398" s="6"/>
      <c r="D5398" s="73">
        <v>1.4149609215633252</v>
      </c>
      <c r="E5398" s="13">
        <v>0.34843160428203002</v>
      </c>
      <c r="F5398" s="13">
        <v>0.134215802141015</v>
      </c>
      <c r="G5398" s="13">
        <v>0.1</v>
      </c>
      <c r="H5398" s="7"/>
      <c r="I5398" s="75"/>
      <c r="J5398" s="13"/>
      <c r="K5398" s="7"/>
    </row>
    <row r="5399" spans="1:11" x14ac:dyDescent="0.25">
      <c r="A5399" s="5"/>
      <c r="B5399" s="84">
        <v>38808</v>
      </c>
      <c r="C5399" s="6"/>
      <c r="D5399" s="73">
        <v>1.4241568880794662</v>
      </c>
      <c r="E5399" s="13">
        <v>0.34914192842171177</v>
      </c>
      <c r="F5399" s="13">
        <v>0.13457096421085588</v>
      </c>
      <c r="G5399" s="13">
        <v>0.1</v>
      </c>
      <c r="H5399" s="7"/>
      <c r="I5399" s="75"/>
      <c r="J5399" s="13"/>
      <c r="K5399" s="7"/>
    </row>
    <row r="5400" spans="1:11" x14ac:dyDescent="0.25">
      <c r="A5400" s="5"/>
      <c r="B5400" s="84">
        <v>38807</v>
      </c>
      <c r="C5400" s="6"/>
      <c r="D5400" s="73">
        <v>1.4746848262744037</v>
      </c>
      <c r="E5400" s="13">
        <v>0.34966541045572158</v>
      </c>
      <c r="F5400" s="13">
        <v>0.13483270522786078</v>
      </c>
      <c r="G5400" s="13">
        <v>0.1</v>
      </c>
      <c r="H5400" s="7"/>
      <c r="I5400" s="75"/>
      <c r="J5400" s="13"/>
      <c r="K5400" s="7"/>
    </row>
    <row r="5401" spans="1:11" x14ac:dyDescent="0.25">
      <c r="A5401" s="5"/>
      <c r="B5401" s="84">
        <v>38806</v>
      </c>
      <c r="C5401" s="6"/>
      <c r="D5401" s="73">
        <v>1.4888891670801903</v>
      </c>
      <c r="E5401" s="13">
        <v>0.35663596161808214</v>
      </c>
      <c r="F5401" s="13">
        <v>0.13831798080904106</v>
      </c>
      <c r="G5401" s="13">
        <v>0.1</v>
      </c>
      <c r="H5401" s="7"/>
      <c r="I5401" s="75"/>
      <c r="J5401" s="13"/>
      <c r="K5401" s="7"/>
    </row>
    <row r="5402" spans="1:11" x14ac:dyDescent="0.25">
      <c r="A5402" s="5"/>
      <c r="B5402" s="84">
        <v>38805</v>
      </c>
      <c r="C5402" s="6"/>
      <c r="D5402" s="73">
        <v>1.4882110171187031</v>
      </c>
      <c r="E5402" s="13">
        <v>0.34500123405422722</v>
      </c>
      <c r="F5402" s="13">
        <v>0.1325006170271136</v>
      </c>
      <c r="G5402" s="13">
        <v>0.1</v>
      </c>
      <c r="H5402" s="7"/>
      <c r="I5402" s="75"/>
      <c r="J5402" s="13"/>
      <c r="K5402" s="7"/>
    </row>
    <row r="5403" spans="1:11" x14ac:dyDescent="0.25">
      <c r="A5403" s="5"/>
      <c r="B5403" s="84">
        <v>38804</v>
      </c>
      <c r="C5403" s="6"/>
      <c r="D5403" s="73">
        <v>1.4875544510861722</v>
      </c>
      <c r="E5403" s="13">
        <v>0.33981543687323423</v>
      </c>
      <c r="F5403" s="13">
        <v>0.12990771843661711</v>
      </c>
      <c r="G5403" s="13">
        <v>0.1</v>
      </c>
      <c r="H5403" s="7"/>
      <c r="I5403" s="75"/>
      <c r="J5403" s="13"/>
      <c r="K5403" s="7"/>
    </row>
    <row r="5404" spans="1:11" x14ac:dyDescent="0.25">
      <c r="A5404" s="5"/>
      <c r="B5404" s="84">
        <v>38803</v>
      </c>
      <c r="C5404" s="6"/>
      <c r="D5404" s="73">
        <v>1.4364928743885121</v>
      </c>
      <c r="E5404" s="13">
        <v>0.34829423763329426</v>
      </c>
      <c r="F5404" s="13">
        <v>0.13414711881664712</v>
      </c>
      <c r="G5404" s="13">
        <v>0.1</v>
      </c>
      <c r="H5404" s="7"/>
      <c r="I5404" s="75"/>
      <c r="J5404" s="13"/>
      <c r="K5404" s="7"/>
    </row>
    <row r="5405" spans="1:11" x14ac:dyDescent="0.25">
      <c r="A5405" s="5"/>
      <c r="B5405" s="84">
        <v>38802</v>
      </c>
      <c r="C5405" s="6"/>
      <c r="D5405" s="73">
        <v>1.4290741173182935</v>
      </c>
      <c r="E5405" s="13">
        <v>0.35784660404251839</v>
      </c>
      <c r="F5405" s="13">
        <v>0.13892330202125919</v>
      </c>
      <c r="G5405" s="13">
        <v>0.1</v>
      </c>
      <c r="H5405" s="7"/>
      <c r="I5405" s="75"/>
      <c r="J5405" s="13"/>
      <c r="K5405" s="7"/>
    </row>
    <row r="5406" spans="1:11" x14ac:dyDescent="0.25">
      <c r="A5406" s="5"/>
      <c r="B5406" s="84">
        <v>38801</v>
      </c>
      <c r="C5406" s="6"/>
      <c r="D5406" s="73">
        <v>1.4101271489145708</v>
      </c>
      <c r="E5406" s="13">
        <v>0.35837186976897256</v>
      </c>
      <c r="F5406" s="13">
        <v>0.13918593488448627</v>
      </c>
      <c r="G5406" s="13">
        <v>0.1</v>
      </c>
      <c r="H5406" s="7"/>
      <c r="I5406" s="75"/>
      <c r="J5406" s="13"/>
      <c r="K5406" s="7"/>
    </row>
    <row r="5407" spans="1:11" x14ac:dyDescent="0.25">
      <c r="A5407" s="5"/>
      <c r="B5407" s="84">
        <v>38800</v>
      </c>
      <c r="C5407" s="6"/>
      <c r="D5407" s="73">
        <v>1.4048018802410986</v>
      </c>
      <c r="E5407" s="13">
        <v>0.35883594088638943</v>
      </c>
      <c r="F5407" s="13">
        <v>0.13941797044319471</v>
      </c>
      <c r="G5407" s="13">
        <v>0.1</v>
      </c>
      <c r="H5407" s="7"/>
      <c r="I5407" s="75"/>
      <c r="J5407" s="13"/>
      <c r="K5407" s="7"/>
    </row>
    <row r="5408" spans="1:11" x14ac:dyDescent="0.25">
      <c r="A5408" s="5"/>
      <c r="B5408" s="84">
        <v>38799</v>
      </c>
      <c r="C5408" s="6"/>
      <c r="D5408" s="73">
        <v>1.4260216180883485</v>
      </c>
      <c r="E5408" s="13">
        <v>0.35393819399070747</v>
      </c>
      <c r="F5408" s="13">
        <v>0.13696909699535373</v>
      </c>
      <c r="G5408" s="13">
        <v>0.1</v>
      </c>
      <c r="H5408" s="7"/>
      <c r="I5408" s="75"/>
      <c r="J5408" s="13"/>
      <c r="K5408" s="7"/>
    </row>
    <row r="5409" spans="1:11" x14ac:dyDescent="0.25">
      <c r="A5409" s="5"/>
      <c r="B5409" s="84">
        <v>38798</v>
      </c>
      <c r="C5409" s="6"/>
      <c r="D5409" s="73">
        <v>1.4253770158966528</v>
      </c>
      <c r="E5409" s="13">
        <v>0.3521708010070102</v>
      </c>
      <c r="F5409" s="13">
        <v>0.13608540050350509</v>
      </c>
      <c r="G5409" s="13">
        <v>0.1</v>
      </c>
      <c r="H5409" s="7"/>
      <c r="I5409" s="75"/>
      <c r="J5409" s="13"/>
      <c r="K5409" s="7"/>
    </row>
    <row r="5410" spans="1:11" x14ac:dyDescent="0.25">
      <c r="A5410" s="5"/>
      <c r="B5410" s="84">
        <v>38797</v>
      </c>
      <c r="C5410" s="6"/>
      <c r="D5410" s="73">
        <v>1.4247351026416331</v>
      </c>
      <c r="E5410" s="13">
        <v>0.34934374726200312</v>
      </c>
      <c r="F5410" s="13">
        <v>0.13467187363100155</v>
      </c>
      <c r="G5410" s="13">
        <v>0.1</v>
      </c>
      <c r="H5410" s="7"/>
      <c r="I5410" s="75"/>
      <c r="J5410" s="13"/>
      <c r="K5410" s="7"/>
    </row>
    <row r="5411" spans="1:11" x14ac:dyDescent="0.25">
      <c r="A5411" s="5"/>
      <c r="B5411" s="84">
        <v>38796</v>
      </c>
      <c r="C5411" s="6"/>
      <c r="D5411" s="73">
        <v>1.3655368864075326</v>
      </c>
      <c r="E5411" s="13">
        <v>0.35090632571876057</v>
      </c>
      <c r="F5411" s="13">
        <v>0.13545316285938028</v>
      </c>
      <c r="G5411" s="13">
        <v>0.1</v>
      </c>
      <c r="H5411" s="7"/>
      <c r="I5411" s="75"/>
      <c r="J5411" s="13"/>
      <c r="K5411" s="7"/>
    </row>
    <row r="5412" spans="1:11" x14ac:dyDescent="0.25">
      <c r="A5412" s="5"/>
      <c r="B5412" s="84">
        <v>38795</v>
      </c>
      <c r="C5412" s="6"/>
      <c r="D5412" s="73">
        <v>1.406651015061777</v>
      </c>
      <c r="E5412" s="13">
        <v>0.34875231212723834</v>
      </c>
      <c r="F5412" s="13">
        <v>0.13437615606361916</v>
      </c>
      <c r="G5412" s="13">
        <v>0.1</v>
      </c>
      <c r="H5412" s="7"/>
      <c r="I5412" s="75"/>
      <c r="J5412" s="13"/>
      <c r="K5412" s="7"/>
    </row>
    <row r="5413" spans="1:11" x14ac:dyDescent="0.25">
      <c r="A5413" s="5"/>
      <c r="B5413" s="84">
        <v>38794</v>
      </c>
      <c r="C5413" s="6"/>
      <c r="D5413" s="73">
        <v>1.3998053744847603</v>
      </c>
      <c r="E5413" s="13">
        <v>0.34941065991249309</v>
      </c>
      <c r="F5413" s="13">
        <v>0.13470532995624654</v>
      </c>
      <c r="G5413" s="13">
        <v>0.1</v>
      </c>
      <c r="H5413" s="7"/>
      <c r="I5413" s="75"/>
      <c r="J5413" s="13"/>
      <c r="K5413" s="7"/>
    </row>
    <row r="5414" spans="1:11" x14ac:dyDescent="0.25">
      <c r="A5414" s="5"/>
      <c r="B5414" s="84">
        <v>38793</v>
      </c>
      <c r="C5414" s="6"/>
      <c r="D5414" s="73">
        <v>1.4142626467826016</v>
      </c>
      <c r="E5414" s="13">
        <v>0.34977632613417309</v>
      </c>
      <c r="F5414" s="13">
        <v>0.13488816306708654</v>
      </c>
      <c r="G5414" s="13">
        <v>0.1</v>
      </c>
      <c r="H5414" s="7"/>
      <c r="I5414" s="75"/>
      <c r="J5414" s="13"/>
      <c r="K5414" s="7"/>
    </row>
    <row r="5415" spans="1:11" x14ac:dyDescent="0.25">
      <c r="A5415" s="5"/>
      <c r="B5415" s="84">
        <v>38792</v>
      </c>
      <c r="C5415" s="6"/>
      <c r="D5415" s="73">
        <v>1.4205321940359947</v>
      </c>
      <c r="E5415" s="13">
        <v>0.35064626115838732</v>
      </c>
      <c r="F5415" s="13">
        <v>0.13532313057919365</v>
      </c>
      <c r="G5415" s="13">
        <v>0.1</v>
      </c>
      <c r="H5415" s="7"/>
      <c r="I5415" s="75"/>
      <c r="J5415" s="13"/>
      <c r="K5415" s="7"/>
    </row>
    <row r="5416" spans="1:11" x14ac:dyDescent="0.25">
      <c r="A5416" s="5"/>
      <c r="B5416" s="84">
        <v>38791</v>
      </c>
      <c r="C5416" s="6"/>
      <c r="D5416" s="73">
        <v>1.4198960455012646</v>
      </c>
      <c r="E5416" s="13">
        <v>0.34674752064765596</v>
      </c>
      <c r="F5416" s="13">
        <v>0.13337376032382797</v>
      </c>
      <c r="G5416" s="13">
        <v>0.1</v>
      </c>
      <c r="H5416" s="7"/>
      <c r="I5416" s="75"/>
      <c r="J5416" s="13"/>
      <c r="K5416" s="7"/>
    </row>
    <row r="5417" spans="1:11" x14ac:dyDescent="0.25">
      <c r="A5417" s="5"/>
      <c r="B5417" s="84">
        <v>38790</v>
      </c>
      <c r="C5417" s="6"/>
      <c r="D5417" s="73">
        <v>1.4192664477604013</v>
      </c>
      <c r="E5417" s="13">
        <v>0.34064342366799927</v>
      </c>
      <c r="F5417" s="13">
        <v>0.13032171183399963</v>
      </c>
      <c r="G5417" s="13">
        <v>0.1</v>
      </c>
      <c r="H5417" s="7"/>
      <c r="I5417" s="75"/>
      <c r="J5417" s="13"/>
      <c r="K5417" s="7"/>
    </row>
    <row r="5418" spans="1:11" x14ac:dyDescent="0.25">
      <c r="A5418" s="5"/>
      <c r="B5418" s="84">
        <v>38789</v>
      </c>
      <c r="C5418" s="6"/>
      <c r="D5418" s="73">
        <v>1.457709629066082</v>
      </c>
      <c r="E5418" s="13">
        <v>0.34040776408009826</v>
      </c>
      <c r="F5418" s="13">
        <v>0.13020388204004912</v>
      </c>
      <c r="G5418" s="13">
        <v>0.1</v>
      </c>
      <c r="H5418" s="7"/>
      <c r="I5418" s="75"/>
      <c r="J5418" s="13"/>
      <c r="K5418" s="7"/>
    </row>
    <row r="5419" spans="1:11" x14ac:dyDescent="0.25">
      <c r="A5419" s="5"/>
      <c r="B5419" s="84">
        <v>38788</v>
      </c>
      <c r="C5419" s="6"/>
      <c r="D5419" s="73">
        <v>1.5093175105696077</v>
      </c>
      <c r="E5419" s="13">
        <v>0.33210609643154848</v>
      </c>
      <c r="F5419" s="13">
        <v>0.12605304821577423</v>
      </c>
      <c r="G5419" s="13">
        <v>0.1</v>
      </c>
      <c r="H5419" s="7"/>
      <c r="I5419" s="75"/>
      <c r="J5419" s="13"/>
      <c r="K5419" s="7"/>
    </row>
    <row r="5420" spans="1:11" x14ac:dyDescent="0.25">
      <c r="A5420" s="5"/>
      <c r="B5420" s="84">
        <v>38787</v>
      </c>
      <c r="C5420" s="6"/>
      <c r="D5420" s="73">
        <v>1.5889764656326377</v>
      </c>
      <c r="E5420" s="13">
        <v>0.3321223863191311</v>
      </c>
      <c r="F5420" s="13">
        <v>0.12606119315956554</v>
      </c>
      <c r="G5420" s="13">
        <v>0.1</v>
      </c>
      <c r="H5420" s="7"/>
      <c r="I5420" s="75"/>
      <c r="J5420" s="13"/>
      <c r="K5420" s="7"/>
    </row>
    <row r="5421" spans="1:11" x14ac:dyDescent="0.25">
      <c r="A5421" s="5"/>
      <c r="B5421" s="84">
        <v>38786</v>
      </c>
      <c r="C5421" s="6"/>
      <c r="D5421" s="73">
        <v>1.5408815552664514</v>
      </c>
      <c r="E5421" s="13">
        <v>0.33276981949986467</v>
      </c>
      <c r="F5421" s="13">
        <v>0.12638490974993233</v>
      </c>
      <c r="G5421" s="13">
        <v>0.1</v>
      </c>
      <c r="H5421" s="7"/>
      <c r="I5421" s="75"/>
      <c r="J5421" s="13"/>
      <c r="K5421" s="7"/>
    </row>
    <row r="5422" spans="1:11" x14ac:dyDescent="0.25">
      <c r="A5422" s="5"/>
      <c r="B5422" s="84">
        <v>38785</v>
      </c>
      <c r="C5422" s="6"/>
      <c r="D5422" s="73">
        <v>1.531523075325653</v>
      </c>
      <c r="E5422" s="13">
        <v>0.32407705348978622</v>
      </c>
      <c r="F5422" s="13">
        <v>0.1220385267448931</v>
      </c>
      <c r="G5422" s="13">
        <v>0.1</v>
      </c>
      <c r="H5422" s="7"/>
      <c r="I5422" s="75"/>
      <c r="J5422" s="13"/>
      <c r="K5422" s="7"/>
    </row>
    <row r="5423" spans="1:11" x14ac:dyDescent="0.25">
      <c r="A5423" s="5"/>
      <c r="B5423" s="84">
        <v>38784</v>
      </c>
      <c r="C5423" s="6"/>
      <c r="D5423" s="73">
        <v>1.5308891909251379</v>
      </c>
      <c r="E5423" s="13">
        <v>0.31540897754446107</v>
      </c>
      <c r="F5423" s="13">
        <v>0.11770448877223053</v>
      </c>
      <c r="G5423" s="13">
        <v>0.1</v>
      </c>
      <c r="H5423" s="7"/>
      <c r="I5423" s="75"/>
      <c r="J5423" s="13"/>
      <c r="K5423" s="7"/>
    </row>
    <row r="5424" spans="1:11" x14ac:dyDescent="0.25">
      <c r="A5424" s="5"/>
      <c r="B5424" s="84">
        <v>38783</v>
      </c>
      <c r="C5424" s="6"/>
      <c r="D5424" s="73">
        <v>1.5302717277608879</v>
      </c>
      <c r="E5424" s="13">
        <v>0.32776273795611621</v>
      </c>
      <c r="F5424" s="13">
        <v>0.1238813689780581</v>
      </c>
      <c r="G5424" s="13">
        <v>0.1</v>
      </c>
      <c r="H5424" s="7"/>
      <c r="I5424" s="75"/>
      <c r="J5424" s="13"/>
      <c r="K5424" s="7"/>
    </row>
    <row r="5425" spans="1:11" x14ac:dyDescent="0.25">
      <c r="A5425" s="5"/>
      <c r="B5425" s="84">
        <v>38782</v>
      </c>
      <c r="C5425" s="6"/>
      <c r="D5425" s="73">
        <v>1.4967021414756734</v>
      </c>
      <c r="E5425" s="13">
        <v>0.33938392835145742</v>
      </c>
      <c r="F5425" s="13">
        <v>0.1296919641757287</v>
      </c>
      <c r="G5425" s="13">
        <v>0.1</v>
      </c>
      <c r="H5425" s="7"/>
      <c r="I5425" s="75"/>
      <c r="J5425" s="13"/>
      <c r="K5425" s="7"/>
    </row>
    <row r="5426" spans="1:11" x14ac:dyDescent="0.25">
      <c r="A5426" s="5"/>
      <c r="B5426" s="84">
        <v>38781</v>
      </c>
      <c r="C5426" s="6"/>
      <c r="D5426" s="73">
        <v>1.4735172622600792</v>
      </c>
      <c r="E5426" s="13">
        <v>0.33454582929494309</v>
      </c>
      <c r="F5426" s="13">
        <v>0.12727291464747154</v>
      </c>
      <c r="G5426" s="13">
        <v>0.1</v>
      </c>
      <c r="H5426" s="7"/>
      <c r="I5426" s="75"/>
      <c r="J5426" s="13"/>
      <c r="K5426" s="7"/>
    </row>
    <row r="5427" spans="1:11" x14ac:dyDescent="0.25">
      <c r="A5427" s="5"/>
      <c r="B5427" s="84">
        <v>38780</v>
      </c>
      <c r="C5427" s="6"/>
      <c r="D5427" s="73">
        <v>1.4539634236625709</v>
      </c>
      <c r="E5427" s="13">
        <v>0.33535663370736701</v>
      </c>
      <c r="F5427" s="13">
        <v>0.1276783168536835</v>
      </c>
      <c r="G5427" s="13">
        <v>0.1</v>
      </c>
      <c r="H5427" s="7"/>
      <c r="I5427" s="75"/>
      <c r="J5427" s="13"/>
      <c r="K5427" s="7"/>
    </row>
    <row r="5428" spans="1:11" x14ac:dyDescent="0.25">
      <c r="A5428" s="5"/>
      <c r="B5428" s="84">
        <v>38779</v>
      </c>
      <c r="C5428" s="6"/>
      <c r="D5428" s="73">
        <v>1.4443284678283448</v>
      </c>
      <c r="E5428" s="13">
        <v>0.33596633490803468</v>
      </c>
      <c r="F5428" s="13">
        <v>0.12798316745401733</v>
      </c>
      <c r="G5428" s="13">
        <v>0.1</v>
      </c>
      <c r="H5428" s="7"/>
      <c r="I5428" s="75"/>
      <c r="J5428" s="13"/>
      <c r="K5428" s="7"/>
    </row>
    <row r="5429" spans="1:11" x14ac:dyDescent="0.25">
      <c r="A5429" s="5"/>
      <c r="B5429" s="84">
        <v>38778</v>
      </c>
      <c r="C5429" s="6"/>
      <c r="D5429" s="73">
        <v>1.4111654454986031</v>
      </c>
      <c r="E5429" s="13">
        <v>0.34166775176900033</v>
      </c>
      <c r="F5429" s="13">
        <v>0.13083387588450016</v>
      </c>
      <c r="G5429" s="13">
        <v>0.1</v>
      </c>
      <c r="H5429" s="7"/>
      <c r="I5429" s="75"/>
      <c r="J5429" s="13"/>
      <c r="K5429" s="7"/>
    </row>
    <row r="5430" spans="1:11" x14ac:dyDescent="0.25">
      <c r="A5430" s="5"/>
      <c r="B5430" s="84">
        <v>38777</v>
      </c>
      <c r="C5430" s="6"/>
      <c r="D5430" s="73">
        <v>1.4105496731804197</v>
      </c>
      <c r="E5430" s="13">
        <v>0.34992342704667229</v>
      </c>
      <c r="F5430" s="13">
        <v>0.13496171352333614</v>
      </c>
      <c r="G5430" s="13">
        <v>0.1</v>
      </c>
      <c r="H5430" s="7"/>
      <c r="I5430" s="75"/>
      <c r="J5430" s="13"/>
      <c r="K5430" s="7"/>
    </row>
    <row r="5431" spans="1:11" x14ac:dyDescent="0.25">
      <c r="A5431" s="5"/>
      <c r="B5431" s="84">
        <v>38776</v>
      </c>
      <c r="C5431" s="6"/>
      <c r="D5431" s="73">
        <v>1.4099184911143596</v>
      </c>
      <c r="E5431" s="13">
        <v>0.33749317950992408</v>
      </c>
      <c r="F5431" s="13">
        <v>0.12874658975496203</v>
      </c>
      <c r="G5431" s="13">
        <v>0.1</v>
      </c>
      <c r="H5431" s="7"/>
      <c r="I5431" s="75"/>
      <c r="J5431" s="13"/>
      <c r="K5431" s="7"/>
    </row>
    <row r="5432" spans="1:11" x14ac:dyDescent="0.25">
      <c r="A5432" s="5"/>
      <c r="B5432" s="84">
        <v>38775</v>
      </c>
      <c r="C5432" s="6"/>
      <c r="D5432" s="73">
        <v>1.4100126404130602</v>
      </c>
      <c r="E5432" s="13">
        <v>0.36354269044361515</v>
      </c>
      <c r="F5432" s="13">
        <v>0.14177134522180757</v>
      </c>
      <c r="G5432" s="13">
        <v>0.1</v>
      </c>
      <c r="H5432" s="7"/>
      <c r="I5432" s="75"/>
      <c r="J5432" s="13"/>
      <c r="K5432" s="7"/>
    </row>
    <row r="5433" spans="1:11" x14ac:dyDescent="0.25">
      <c r="A5433" s="5"/>
      <c r="B5433" s="84">
        <v>38774</v>
      </c>
      <c r="C5433" s="6"/>
      <c r="D5433" s="73">
        <v>1.4300820728110144</v>
      </c>
      <c r="E5433" s="13">
        <v>0.35827152961142256</v>
      </c>
      <c r="F5433" s="13">
        <v>0.13913576480571127</v>
      </c>
      <c r="G5433" s="13">
        <v>0.1</v>
      </c>
      <c r="H5433" s="7"/>
      <c r="I5433" s="75"/>
      <c r="J5433" s="13"/>
      <c r="K5433" s="7"/>
    </row>
    <row r="5434" spans="1:11" x14ac:dyDescent="0.25">
      <c r="A5434" s="5"/>
      <c r="B5434" s="84">
        <v>38773</v>
      </c>
      <c r="C5434" s="6"/>
      <c r="D5434" s="73">
        <v>1.4501635995841089</v>
      </c>
      <c r="E5434" s="13">
        <v>0.35885611600072703</v>
      </c>
      <c r="F5434" s="13">
        <v>0.13942805800036351</v>
      </c>
      <c r="G5434" s="13">
        <v>0.1</v>
      </c>
      <c r="H5434" s="7"/>
      <c r="I5434" s="75"/>
      <c r="J5434" s="13"/>
      <c r="K5434" s="7"/>
    </row>
    <row r="5435" spans="1:11" x14ac:dyDescent="0.25">
      <c r="A5435" s="5"/>
      <c r="B5435" s="84">
        <v>38772</v>
      </c>
      <c r="C5435" s="6"/>
      <c r="D5435" s="73">
        <v>1.4369457598447404</v>
      </c>
      <c r="E5435" s="13">
        <v>0.35963387185589824</v>
      </c>
      <c r="F5435" s="13">
        <v>0.13981693592794911</v>
      </c>
      <c r="G5435" s="13">
        <v>0.1</v>
      </c>
      <c r="H5435" s="7"/>
      <c r="I5435" s="75"/>
      <c r="J5435" s="13"/>
      <c r="K5435" s="7"/>
    </row>
    <row r="5436" spans="1:11" x14ac:dyDescent="0.25">
      <c r="A5436" s="5"/>
      <c r="B5436" s="84">
        <v>38771</v>
      </c>
      <c r="C5436" s="6"/>
      <c r="D5436" s="73">
        <v>1.3981237730515093</v>
      </c>
      <c r="E5436" s="13">
        <v>0.35401559808299649</v>
      </c>
      <c r="F5436" s="13">
        <v>0.13700779904149823</v>
      </c>
      <c r="G5436" s="13">
        <v>0.1</v>
      </c>
      <c r="H5436" s="7"/>
      <c r="I5436" s="75"/>
      <c r="J5436" s="13"/>
      <c r="K5436" s="7"/>
    </row>
    <row r="5437" spans="1:11" x14ac:dyDescent="0.25">
      <c r="A5437" s="5"/>
      <c r="B5437" s="84">
        <v>38770</v>
      </c>
      <c r="C5437" s="6"/>
      <c r="D5437" s="73">
        <v>1.3974916432638835</v>
      </c>
      <c r="E5437" s="13">
        <v>0.35638902679254325</v>
      </c>
      <c r="F5437" s="13">
        <v>0.13819451339627162</v>
      </c>
      <c r="G5437" s="13">
        <v>0.1</v>
      </c>
      <c r="H5437" s="7"/>
      <c r="I5437" s="75"/>
      <c r="J5437" s="13"/>
      <c r="K5437" s="7"/>
    </row>
    <row r="5438" spans="1:11" x14ac:dyDescent="0.25">
      <c r="A5438" s="5"/>
      <c r="B5438" s="84">
        <v>38769</v>
      </c>
      <c r="C5438" s="6"/>
      <c r="D5438" s="73">
        <v>1.3968547498026387</v>
      </c>
      <c r="E5438" s="13">
        <v>0.34836695552317259</v>
      </c>
      <c r="F5438" s="13">
        <v>0.13418347776158629</v>
      </c>
      <c r="G5438" s="13">
        <v>0.1</v>
      </c>
      <c r="H5438" s="7"/>
      <c r="I5438" s="75"/>
      <c r="J5438" s="13"/>
      <c r="K5438" s="7"/>
    </row>
    <row r="5439" spans="1:11" x14ac:dyDescent="0.25">
      <c r="A5439" s="5"/>
      <c r="B5439" s="84">
        <v>38768</v>
      </c>
      <c r="C5439" s="6"/>
      <c r="D5439" s="73">
        <v>1.3698400619467594</v>
      </c>
      <c r="E5439" s="13">
        <v>0.34680307459415471</v>
      </c>
      <c r="F5439" s="13">
        <v>0.13340153729707735</v>
      </c>
      <c r="G5439" s="13">
        <v>0.1</v>
      </c>
      <c r="H5439" s="7"/>
      <c r="I5439" s="75"/>
      <c r="J5439" s="13"/>
      <c r="K5439" s="7"/>
    </row>
    <row r="5440" spans="1:11" x14ac:dyDescent="0.25">
      <c r="A5440" s="5"/>
      <c r="B5440" s="84">
        <v>38767</v>
      </c>
      <c r="C5440" s="6"/>
      <c r="D5440" s="73">
        <v>1.380095449151963</v>
      </c>
      <c r="E5440" s="13">
        <v>0.34416328918705225</v>
      </c>
      <c r="F5440" s="13">
        <v>0.13208164459352612</v>
      </c>
      <c r="G5440" s="13">
        <v>0.1</v>
      </c>
      <c r="H5440" s="7"/>
      <c r="I5440" s="75"/>
      <c r="J5440" s="13"/>
      <c r="K5440" s="7"/>
    </row>
    <row r="5441" spans="1:11" x14ac:dyDescent="0.25">
      <c r="A5441" s="5"/>
      <c r="B5441" s="84">
        <v>38766</v>
      </c>
      <c r="C5441" s="6"/>
      <c r="D5441" s="73">
        <v>1.368604453560881</v>
      </c>
      <c r="E5441" s="13">
        <v>0.34495769654771413</v>
      </c>
      <c r="F5441" s="13">
        <v>0.13247884827385706</v>
      </c>
      <c r="G5441" s="13">
        <v>0.1</v>
      </c>
      <c r="H5441" s="7"/>
      <c r="I5441" s="75"/>
      <c r="J5441" s="13"/>
      <c r="K5441" s="7"/>
    </row>
    <row r="5442" spans="1:11" x14ac:dyDescent="0.25">
      <c r="A5442" s="5"/>
      <c r="B5442" s="84">
        <v>38765</v>
      </c>
      <c r="C5442" s="6"/>
      <c r="D5442" s="73">
        <v>1.3376786238751934</v>
      </c>
      <c r="E5442" s="13">
        <v>0.34531215033951002</v>
      </c>
      <c r="F5442" s="13">
        <v>0.132656075169755</v>
      </c>
      <c r="G5442" s="13">
        <v>0.1</v>
      </c>
      <c r="H5442" s="7"/>
      <c r="I5442" s="75"/>
      <c r="J5442" s="13"/>
      <c r="K5442" s="7"/>
    </row>
    <row r="5443" spans="1:11" x14ac:dyDescent="0.25">
      <c r="A5443" s="5"/>
      <c r="B5443" s="84">
        <v>38764</v>
      </c>
      <c r="C5443" s="6"/>
      <c r="D5443" s="73">
        <v>1.3502027714019496</v>
      </c>
      <c r="E5443" s="13">
        <v>0.33800092247895303</v>
      </c>
      <c r="F5443" s="13">
        <v>0.1290004612394765</v>
      </c>
      <c r="G5443" s="13">
        <v>0.1</v>
      </c>
      <c r="H5443" s="7"/>
      <c r="I5443" s="75"/>
      <c r="J5443" s="13"/>
      <c r="K5443" s="7"/>
    </row>
    <row r="5444" spans="1:11" x14ac:dyDescent="0.25">
      <c r="A5444" s="5"/>
      <c r="B5444" s="84">
        <v>38763</v>
      </c>
      <c r="C5444" s="6"/>
      <c r="D5444" s="73">
        <v>1.34961992365959</v>
      </c>
      <c r="E5444" s="13">
        <v>0.33399059652525237</v>
      </c>
      <c r="F5444" s="13">
        <v>0.12699529826262618</v>
      </c>
      <c r="G5444" s="13">
        <v>0.1</v>
      </c>
      <c r="H5444" s="7"/>
      <c r="I5444" s="75"/>
      <c r="J5444" s="13"/>
      <c r="K5444" s="7"/>
    </row>
    <row r="5445" spans="1:11" x14ac:dyDescent="0.25">
      <c r="A5445" s="5"/>
      <c r="B5445" s="84">
        <v>38762</v>
      </c>
      <c r="C5445" s="6"/>
      <c r="D5445" s="73">
        <v>1.3490435037575625</v>
      </c>
      <c r="E5445" s="13">
        <v>0.33468725329314469</v>
      </c>
      <c r="F5445" s="13">
        <v>0.12734362664657234</v>
      </c>
      <c r="G5445" s="13">
        <v>0.1</v>
      </c>
      <c r="H5445" s="7"/>
      <c r="I5445" s="75"/>
      <c r="J5445" s="13"/>
      <c r="K5445" s="7"/>
    </row>
    <row r="5446" spans="1:11" x14ac:dyDescent="0.25">
      <c r="A5446" s="5"/>
      <c r="B5446" s="84">
        <v>38761</v>
      </c>
      <c r="C5446" s="6"/>
      <c r="D5446" s="73">
        <v>1.371737587957812</v>
      </c>
      <c r="E5446" s="13">
        <v>0.33256041522932417</v>
      </c>
      <c r="F5446" s="13">
        <v>0.12628020761466208</v>
      </c>
      <c r="G5446" s="13">
        <v>0.1</v>
      </c>
      <c r="H5446" s="7"/>
      <c r="I5446" s="75"/>
      <c r="J5446" s="13"/>
      <c r="K5446" s="7"/>
    </row>
    <row r="5447" spans="1:11" x14ac:dyDescent="0.25">
      <c r="A5447" s="5"/>
      <c r="B5447" s="84">
        <v>38760</v>
      </c>
      <c r="C5447" s="6"/>
      <c r="D5447" s="73">
        <v>1.3992692702401286</v>
      </c>
      <c r="E5447" s="13">
        <v>0.32794648357383854</v>
      </c>
      <c r="F5447" s="13">
        <v>0.12397324178691926</v>
      </c>
      <c r="G5447" s="13">
        <v>0.1</v>
      </c>
      <c r="H5447" s="7"/>
      <c r="I5447" s="75"/>
      <c r="J5447" s="13"/>
      <c r="K5447" s="7"/>
    </row>
    <row r="5448" spans="1:11" x14ac:dyDescent="0.25">
      <c r="A5448" s="5"/>
      <c r="B5448" s="84">
        <v>38759</v>
      </c>
      <c r="C5448" s="6"/>
      <c r="D5448" s="73">
        <v>1.3968184608319556</v>
      </c>
      <c r="E5448" s="13">
        <v>0.32859702117427658</v>
      </c>
      <c r="F5448" s="13">
        <v>0.12429851058713828</v>
      </c>
      <c r="G5448" s="13">
        <v>0.1</v>
      </c>
      <c r="H5448" s="7"/>
      <c r="I5448" s="75"/>
      <c r="J5448" s="13"/>
      <c r="K5448" s="7"/>
    </row>
    <row r="5449" spans="1:11" x14ac:dyDescent="0.25">
      <c r="A5449" s="5"/>
      <c r="B5449" s="84">
        <v>38758</v>
      </c>
      <c r="C5449" s="6"/>
      <c r="D5449" s="73">
        <v>1.3741993336271965</v>
      </c>
      <c r="E5449" s="13">
        <v>0.32924165300177172</v>
      </c>
      <c r="F5449" s="13">
        <v>0.12462082650088585</v>
      </c>
      <c r="G5449" s="13">
        <v>0.1</v>
      </c>
      <c r="H5449" s="7"/>
      <c r="I5449" s="75"/>
      <c r="J5449" s="13"/>
      <c r="K5449" s="7"/>
    </row>
    <row r="5450" spans="1:11" x14ac:dyDescent="0.25">
      <c r="A5450" s="5"/>
      <c r="B5450" s="84">
        <v>38757</v>
      </c>
      <c r="C5450" s="6"/>
      <c r="D5450" s="73">
        <v>1.4005894128974972</v>
      </c>
      <c r="E5450" s="13">
        <v>0.34015188496027537</v>
      </c>
      <c r="F5450" s="13">
        <v>0.13007594248013768</v>
      </c>
      <c r="G5450" s="13">
        <v>0.1</v>
      </c>
      <c r="H5450" s="7"/>
      <c r="I5450" s="75"/>
      <c r="J5450" s="13"/>
      <c r="K5450" s="7"/>
    </row>
    <row r="5451" spans="1:11" x14ac:dyDescent="0.25">
      <c r="A5451" s="5"/>
      <c r="B5451" s="84">
        <v>38756</v>
      </c>
      <c r="C5451" s="6"/>
      <c r="D5451" s="73">
        <v>1.3999809670113508</v>
      </c>
      <c r="E5451" s="13">
        <v>0.32661488569699315</v>
      </c>
      <c r="F5451" s="13">
        <v>0.12330744284849657</v>
      </c>
      <c r="G5451" s="13">
        <v>0.1</v>
      </c>
      <c r="H5451" s="7"/>
      <c r="I5451" s="75"/>
      <c r="J5451" s="13"/>
      <c r="K5451" s="7"/>
    </row>
    <row r="5452" spans="1:11" x14ac:dyDescent="0.25">
      <c r="A5452" s="5"/>
      <c r="B5452" s="84">
        <v>38755</v>
      </c>
      <c r="C5452" s="6"/>
      <c r="D5452" s="73">
        <v>1.3993962424288462</v>
      </c>
      <c r="E5452" s="13">
        <v>0.33018616848149052</v>
      </c>
      <c r="F5452" s="13">
        <v>0.12509308424074525</v>
      </c>
      <c r="G5452" s="13">
        <v>0.1</v>
      </c>
      <c r="H5452" s="7"/>
      <c r="I5452" s="75"/>
      <c r="J5452" s="13"/>
      <c r="K5452" s="7"/>
    </row>
    <row r="5453" spans="1:11" x14ac:dyDescent="0.25">
      <c r="A5453" s="5"/>
      <c r="B5453" s="84">
        <v>38754</v>
      </c>
      <c r="C5453" s="6"/>
      <c r="D5453" s="73">
        <v>1.3919778724036962</v>
      </c>
      <c r="E5453" s="13">
        <v>0.33307618245239362</v>
      </c>
      <c r="F5453" s="13">
        <v>0.1265380912261968</v>
      </c>
      <c r="G5453" s="13">
        <v>0.1</v>
      </c>
      <c r="H5453" s="7"/>
      <c r="I5453" s="75"/>
      <c r="J5453" s="13"/>
      <c r="K5453" s="7"/>
    </row>
    <row r="5454" spans="1:11" x14ac:dyDescent="0.25">
      <c r="A5454" s="5"/>
      <c r="B5454" s="84">
        <v>38753</v>
      </c>
      <c r="C5454" s="6"/>
      <c r="D5454" s="73">
        <v>1.3753311565959461</v>
      </c>
      <c r="E5454" s="13">
        <v>0.32692053513882602</v>
      </c>
      <c r="F5454" s="13">
        <v>0.123460267569413</v>
      </c>
      <c r="G5454" s="13">
        <v>0.1</v>
      </c>
      <c r="H5454" s="7"/>
      <c r="I5454" s="75"/>
      <c r="J5454" s="13"/>
      <c r="K5454" s="7"/>
    </row>
    <row r="5455" spans="1:11" x14ac:dyDescent="0.25">
      <c r="A5455" s="5"/>
      <c r="B5455" s="84">
        <v>38752</v>
      </c>
      <c r="C5455" s="6"/>
      <c r="D5455" s="73">
        <v>1.3502968808931335</v>
      </c>
      <c r="E5455" s="13">
        <v>0.32718176417703265</v>
      </c>
      <c r="F5455" s="13">
        <v>0.12359088208851632</v>
      </c>
      <c r="G5455" s="13">
        <v>0.1</v>
      </c>
      <c r="H5455" s="7"/>
      <c r="I5455" s="75"/>
      <c r="J5455" s="13"/>
      <c r="K5455" s="7"/>
    </row>
    <row r="5456" spans="1:11" x14ac:dyDescent="0.25">
      <c r="A5456" s="5"/>
      <c r="B5456" s="84">
        <v>38751</v>
      </c>
      <c r="C5456" s="6"/>
      <c r="D5456" s="73">
        <v>1.3724395308741131</v>
      </c>
      <c r="E5456" s="13">
        <v>0.32765706838561509</v>
      </c>
      <c r="F5456" s="13">
        <v>0.12382853419280754</v>
      </c>
      <c r="G5456" s="13">
        <v>0.1</v>
      </c>
      <c r="H5456" s="7"/>
      <c r="I5456" s="75"/>
      <c r="J5456" s="13"/>
      <c r="K5456" s="7"/>
    </row>
    <row r="5457" spans="1:11" x14ac:dyDescent="0.25">
      <c r="A5457" s="5"/>
      <c r="B5457" s="84">
        <v>38750</v>
      </c>
      <c r="C5457" s="6"/>
      <c r="D5457" s="73">
        <v>1.3292428168064656</v>
      </c>
      <c r="E5457" s="13">
        <v>0.3313876783109056</v>
      </c>
      <c r="F5457" s="13">
        <v>0.12569383915545279</v>
      </c>
      <c r="G5457" s="13">
        <v>0.1</v>
      </c>
      <c r="H5457" s="7"/>
      <c r="I5457" s="75"/>
      <c r="J5457" s="13"/>
      <c r="K5457" s="7"/>
    </row>
    <row r="5458" spans="1:11" x14ac:dyDescent="0.25">
      <c r="A5458" s="5"/>
      <c r="B5458" s="84">
        <v>38749</v>
      </c>
      <c r="C5458" s="6"/>
      <c r="D5458" s="73">
        <v>1.3286802437656315</v>
      </c>
      <c r="E5458" s="13">
        <v>0.34340398866090949</v>
      </c>
      <c r="F5458" s="13">
        <v>0.13170199433045474</v>
      </c>
      <c r="G5458" s="13">
        <v>0.1</v>
      </c>
      <c r="H5458" s="7"/>
      <c r="I5458" s="75"/>
      <c r="J5458" s="13"/>
      <c r="K5458" s="7"/>
    </row>
    <row r="5459" spans="1:11" x14ac:dyDescent="0.25">
      <c r="A5459" s="5"/>
      <c r="B5459" s="84">
        <v>38748</v>
      </c>
      <c r="C5459" s="6"/>
      <c r="D5459" s="73">
        <v>1.3280967730554467</v>
      </c>
      <c r="E5459" s="13">
        <v>0.33334533463092431</v>
      </c>
      <c r="F5459" s="13">
        <v>0.12667266731546215</v>
      </c>
      <c r="G5459" s="13">
        <v>0.1</v>
      </c>
      <c r="H5459" s="7"/>
      <c r="I5459" s="75"/>
      <c r="J5459" s="13"/>
      <c r="K5459" s="7"/>
    </row>
    <row r="5460" spans="1:11" x14ac:dyDescent="0.25">
      <c r="A5460" s="5"/>
      <c r="B5460" s="84">
        <v>38747</v>
      </c>
      <c r="C5460" s="6"/>
      <c r="D5460" s="73">
        <v>1.3436244167096083</v>
      </c>
      <c r="E5460" s="13">
        <v>0.34028809519480241</v>
      </c>
      <c r="F5460" s="13">
        <v>0.1301440475974012</v>
      </c>
      <c r="G5460" s="13">
        <v>0.1</v>
      </c>
      <c r="H5460" s="7"/>
      <c r="I5460" s="75"/>
      <c r="J5460" s="13"/>
      <c r="K5460" s="7"/>
    </row>
    <row r="5461" spans="1:11" x14ac:dyDescent="0.25">
      <c r="A5461" s="5"/>
      <c r="B5461" s="84">
        <v>38746</v>
      </c>
      <c r="C5461" s="6"/>
      <c r="D5461" s="73">
        <v>1.3492554935409682</v>
      </c>
      <c r="E5461" s="13">
        <v>0.34121889899558189</v>
      </c>
      <c r="F5461" s="13">
        <v>0.13060944949779094</v>
      </c>
      <c r="G5461" s="13">
        <v>0.1</v>
      </c>
      <c r="H5461" s="7"/>
      <c r="I5461" s="75"/>
      <c r="J5461" s="13"/>
      <c r="K5461" s="7"/>
    </row>
    <row r="5462" spans="1:11" x14ac:dyDescent="0.25">
      <c r="A5462" s="5"/>
      <c r="B5462" s="84">
        <v>38745</v>
      </c>
      <c r="C5462" s="6"/>
      <c r="D5462" s="73">
        <v>1.366086717497297</v>
      </c>
      <c r="E5462" s="13">
        <v>0.34111650009804384</v>
      </c>
      <c r="F5462" s="13">
        <v>0.13055825004902191</v>
      </c>
      <c r="G5462" s="13">
        <v>0.1</v>
      </c>
      <c r="H5462" s="7"/>
      <c r="I5462" s="75"/>
      <c r="J5462" s="13"/>
      <c r="K5462" s="7"/>
    </row>
    <row r="5463" spans="1:11" x14ac:dyDescent="0.25">
      <c r="A5463" s="5"/>
      <c r="B5463" s="84">
        <v>38744</v>
      </c>
      <c r="C5463" s="6"/>
      <c r="D5463" s="73">
        <v>1.3699216587246117</v>
      </c>
      <c r="E5463" s="13">
        <v>0.34157119376196787</v>
      </c>
      <c r="F5463" s="13">
        <v>0.13078559688098393</v>
      </c>
      <c r="G5463" s="13">
        <v>0.1</v>
      </c>
      <c r="H5463" s="7"/>
      <c r="I5463" s="75"/>
      <c r="J5463" s="13"/>
      <c r="K5463" s="7"/>
    </row>
    <row r="5464" spans="1:11" x14ac:dyDescent="0.25">
      <c r="A5464" s="5"/>
      <c r="B5464" s="84">
        <v>38743</v>
      </c>
      <c r="C5464" s="6"/>
      <c r="D5464" s="73">
        <v>1.3701869260038335</v>
      </c>
      <c r="E5464" s="13">
        <v>0.32626732843819406</v>
      </c>
      <c r="F5464" s="13">
        <v>0.12313366421909702</v>
      </c>
      <c r="G5464" s="13">
        <v>0.1</v>
      </c>
      <c r="H5464" s="7"/>
      <c r="I5464" s="75"/>
      <c r="J5464" s="13"/>
      <c r="K5464" s="7"/>
    </row>
    <row r="5465" spans="1:11" x14ac:dyDescent="0.25">
      <c r="A5465" s="5"/>
      <c r="B5465" s="84">
        <v>38742</v>
      </c>
      <c r="C5465" s="6"/>
      <c r="D5465" s="73">
        <v>1.3696159844612943</v>
      </c>
      <c r="E5465" s="13">
        <v>0.31345343590576968</v>
      </c>
      <c r="F5465" s="13">
        <v>0.11672671795288483</v>
      </c>
      <c r="G5465" s="13">
        <v>0.1</v>
      </c>
      <c r="H5465" s="7"/>
      <c r="I5465" s="75"/>
      <c r="J5465" s="13"/>
      <c r="K5465" s="7"/>
    </row>
    <row r="5466" spans="1:11" x14ac:dyDescent="0.25">
      <c r="A5466" s="5"/>
      <c r="B5466" s="84">
        <v>38741</v>
      </c>
      <c r="C5466" s="6"/>
      <c r="D5466" s="73">
        <v>1.3690669936221629</v>
      </c>
      <c r="E5466" s="13">
        <v>0.29939356130436301</v>
      </c>
      <c r="F5466" s="13">
        <v>0.1096967806521815</v>
      </c>
      <c r="G5466" s="13">
        <v>0.1</v>
      </c>
      <c r="H5466" s="7"/>
      <c r="I5466" s="75"/>
      <c r="J5466" s="13"/>
      <c r="K5466" s="7"/>
    </row>
    <row r="5467" spans="1:11" x14ac:dyDescent="0.25">
      <c r="A5467" s="5"/>
      <c r="B5467" s="84">
        <v>38740</v>
      </c>
      <c r="C5467" s="6"/>
      <c r="D5467" s="73">
        <v>1.3267743157527836</v>
      </c>
      <c r="E5467" s="13">
        <v>0.30261837365592031</v>
      </c>
      <c r="F5467" s="13">
        <v>0.11130918682796015</v>
      </c>
      <c r="G5467" s="13">
        <v>0.1</v>
      </c>
      <c r="H5467" s="7"/>
      <c r="I5467" s="75"/>
      <c r="J5467" s="13"/>
      <c r="K5467" s="7"/>
    </row>
    <row r="5468" spans="1:11" x14ac:dyDescent="0.25">
      <c r="A5468" s="5"/>
      <c r="B5468" s="84">
        <v>38739</v>
      </c>
      <c r="C5468" s="6"/>
      <c r="D5468" s="73">
        <v>1.3058933968810773</v>
      </c>
      <c r="E5468" s="13">
        <v>0.30535588347163223</v>
      </c>
      <c r="F5468" s="13">
        <v>0.11267794173581611</v>
      </c>
      <c r="G5468" s="13">
        <v>0.1</v>
      </c>
      <c r="H5468" s="7"/>
      <c r="I5468" s="75"/>
      <c r="J5468" s="13"/>
      <c r="K5468" s="7"/>
    </row>
    <row r="5469" spans="1:11" x14ac:dyDescent="0.25">
      <c r="A5469" s="5"/>
      <c r="B5469" s="84">
        <v>38738</v>
      </c>
      <c r="C5469" s="6"/>
      <c r="D5469" s="73">
        <v>1.3044189760320948</v>
      </c>
      <c r="E5469" s="13">
        <v>0.30619593157728142</v>
      </c>
      <c r="F5469" s="13">
        <v>0.1130979657886407</v>
      </c>
      <c r="G5469" s="13">
        <v>0.1</v>
      </c>
      <c r="H5469" s="7"/>
      <c r="I5469" s="75"/>
      <c r="J5469" s="13"/>
      <c r="K5469" s="7"/>
    </row>
    <row r="5470" spans="1:11" x14ac:dyDescent="0.25">
      <c r="A5470" s="5"/>
      <c r="B5470" s="84">
        <v>38737</v>
      </c>
      <c r="C5470" s="6"/>
      <c r="D5470" s="73">
        <v>1.2811335182868828</v>
      </c>
      <c r="E5470" s="13">
        <v>0.30663947483028953</v>
      </c>
      <c r="F5470" s="13">
        <v>0.11331973741514476</v>
      </c>
      <c r="G5470" s="13">
        <v>0.1</v>
      </c>
      <c r="H5470" s="7"/>
      <c r="I5470" s="75"/>
      <c r="J5470" s="13"/>
      <c r="K5470" s="7"/>
    </row>
    <row r="5471" spans="1:11" x14ac:dyDescent="0.25">
      <c r="A5471" s="5"/>
      <c r="B5471" s="84">
        <v>38736</v>
      </c>
      <c r="C5471" s="6"/>
      <c r="D5471" s="73">
        <v>1.2661832721501518</v>
      </c>
      <c r="E5471" s="13">
        <v>0.31749387007986041</v>
      </c>
      <c r="F5471" s="13">
        <v>0.1187469350399302</v>
      </c>
      <c r="G5471" s="13">
        <v>0.1</v>
      </c>
      <c r="H5471" s="7"/>
      <c r="I5471" s="75"/>
      <c r="J5471" s="13"/>
      <c r="K5471" s="7"/>
    </row>
    <row r="5472" spans="1:11" x14ac:dyDescent="0.25">
      <c r="A5472" s="5"/>
      <c r="B5472" s="84">
        <v>38735</v>
      </c>
      <c r="C5472" s="6"/>
      <c r="D5472" s="73">
        <v>1.2656698552570413</v>
      </c>
      <c r="E5472" s="13">
        <v>0.30636071647832769</v>
      </c>
      <c r="F5472" s="13">
        <v>0.11318035823916384</v>
      </c>
      <c r="G5472" s="13">
        <v>0.1</v>
      </c>
      <c r="H5472" s="7"/>
      <c r="I5472" s="75"/>
      <c r="J5472" s="13"/>
      <c r="K5472" s="7"/>
    </row>
    <row r="5473" spans="1:11" x14ac:dyDescent="0.25">
      <c r="A5473" s="5"/>
      <c r="B5473" s="84">
        <v>38734</v>
      </c>
      <c r="C5473" s="6"/>
      <c r="D5473" s="73">
        <v>1.2651740093188297</v>
      </c>
      <c r="E5473" s="13">
        <v>0.31980935295122354</v>
      </c>
      <c r="F5473" s="13">
        <v>0.11990467647561176</v>
      </c>
      <c r="G5473" s="13">
        <v>0.1</v>
      </c>
      <c r="H5473" s="7"/>
      <c r="I5473" s="75"/>
      <c r="J5473" s="13"/>
      <c r="K5473" s="7"/>
    </row>
    <row r="5474" spans="1:11" x14ac:dyDescent="0.25">
      <c r="A5474" s="5"/>
      <c r="B5474" s="84">
        <v>38733</v>
      </c>
      <c r="C5474" s="6"/>
      <c r="D5474" s="73">
        <v>1.2539956605574207</v>
      </c>
      <c r="E5474" s="13">
        <v>0.33167667997217409</v>
      </c>
      <c r="F5474" s="13">
        <v>0.12583833998608704</v>
      </c>
      <c r="G5474" s="13">
        <v>0.1</v>
      </c>
      <c r="H5474" s="7"/>
      <c r="I5474" s="75"/>
      <c r="J5474" s="13"/>
      <c r="K5474" s="7"/>
    </row>
    <row r="5475" spans="1:11" x14ac:dyDescent="0.25">
      <c r="A5475" s="5"/>
      <c r="B5475" s="84">
        <v>38732</v>
      </c>
      <c r="C5475" s="6"/>
      <c r="D5475" s="73">
        <v>1.2213935659435455</v>
      </c>
      <c r="E5475" s="13">
        <v>0.3259774270472835</v>
      </c>
      <c r="F5475" s="13">
        <v>0.12298871352364174</v>
      </c>
      <c r="G5475" s="13">
        <v>0.1</v>
      </c>
      <c r="H5475" s="7"/>
      <c r="I5475" s="75"/>
      <c r="J5475" s="13"/>
      <c r="K5475" s="7"/>
    </row>
    <row r="5476" spans="1:11" x14ac:dyDescent="0.25">
      <c r="A5476" s="5"/>
      <c r="B5476" s="84">
        <v>38731</v>
      </c>
      <c r="C5476" s="6"/>
      <c r="D5476" s="73">
        <v>1.2194448071292259</v>
      </c>
      <c r="E5476" s="13">
        <v>0.3258671941934192</v>
      </c>
      <c r="F5476" s="13">
        <v>0.12293359709670959</v>
      </c>
      <c r="G5476" s="13">
        <v>0.1</v>
      </c>
      <c r="H5476" s="7"/>
      <c r="I5476" s="75"/>
      <c r="J5476" s="13"/>
      <c r="K5476" s="7"/>
    </row>
    <row r="5477" spans="1:11" x14ac:dyDescent="0.25">
      <c r="A5477" s="5"/>
      <c r="B5477" s="84">
        <v>38730</v>
      </c>
      <c r="C5477" s="6"/>
      <c r="D5477" s="73">
        <v>1.206090671664499</v>
      </c>
      <c r="E5477" s="13">
        <v>0.32652686595939162</v>
      </c>
      <c r="F5477" s="13">
        <v>0.1232634329796958</v>
      </c>
      <c r="G5477" s="13">
        <v>0.1</v>
      </c>
      <c r="H5477" s="7"/>
      <c r="I5477" s="75"/>
      <c r="J5477" s="13"/>
      <c r="K5477" s="7"/>
    </row>
    <row r="5478" spans="1:11" x14ac:dyDescent="0.25">
      <c r="A5478" s="5"/>
      <c r="B5478" s="84">
        <v>38729</v>
      </c>
      <c r="C5478" s="6"/>
      <c r="D5478" s="73">
        <v>1.210356525288709</v>
      </c>
      <c r="E5478" s="13">
        <v>0.33917126842550505</v>
      </c>
      <c r="F5478" s="13">
        <v>0.12958563421275252</v>
      </c>
      <c r="G5478" s="13">
        <v>0.1</v>
      </c>
      <c r="H5478" s="7"/>
      <c r="I5478" s="75"/>
      <c r="J5478" s="13"/>
      <c r="K5478" s="7"/>
    </row>
    <row r="5479" spans="1:11" x14ac:dyDescent="0.25">
      <c r="A5479" s="5"/>
      <c r="B5479" s="84">
        <v>38728</v>
      </c>
      <c r="C5479" s="6"/>
      <c r="D5479" s="73">
        <v>1.2098322364535501</v>
      </c>
      <c r="E5479" s="13">
        <v>0.3403765759658629</v>
      </c>
      <c r="F5479" s="13">
        <v>0.13018828798293144</v>
      </c>
      <c r="G5479" s="13">
        <v>0.1</v>
      </c>
      <c r="H5479" s="7"/>
      <c r="I5479" s="75"/>
      <c r="J5479" s="13"/>
      <c r="K5479" s="7"/>
    </row>
    <row r="5480" spans="1:11" x14ac:dyDescent="0.25">
      <c r="A5480" s="5"/>
      <c r="B5480" s="84">
        <v>38727</v>
      </c>
      <c r="C5480" s="6"/>
      <c r="D5480" s="73">
        <v>1.2093056398370063</v>
      </c>
      <c r="E5480" s="13">
        <v>0.32984427900726732</v>
      </c>
      <c r="F5480" s="13">
        <v>0.12492213950363365</v>
      </c>
      <c r="G5480" s="13">
        <v>0.1</v>
      </c>
      <c r="H5480" s="7"/>
      <c r="I5480" s="75"/>
      <c r="J5480" s="13"/>
      <c r="K5480" s="7"/>
    </row>
    <row r="5481" spans="1:11" x14ac:dyDescent="0.25">
      <c r="A5481" s="5"/>
      <c r="B5481" s="84">
        <v>38726</v>
      </c>
      <c r="C5481" s="6"/>
      <c r="D5481" s="73">
        <v>1.2159582991833147</v>
      </c>
      <c r="E5481" s="13">
        <v>0.34094695215186105</v>
      </c>
      <c r="F5481" s="13">
        <v>0.13047347607593052</v>
      </c>
      <c r="G5481" s="13">
        <v>0.1</v>
      </c>
      <c r="H5481" s="7"/>
      <c r="I5481" s="75"/>
      <c r="J5481" s="13"/>
      <c r="K5481" s="7"/>
    </row>
    <row r="5482" spans="1:11" x14ac:dyDescent="0.25">
      <c r="A5482" s="5"/>
      <c r="B5482" s="84">
        <v>38725</v>
      </c>
      <c r="C5482" s="6"/>
      <c r="D5482" s="73">
        <v>1.2183811220797562</v>
      </c>
      <c r="E5482" s="13">
        <v>0.3403222736252437</v>
      </c>
      <c r="F5482" s="13">
        <v>0.13016113681262184</v>
      </c>
      <c r="G5482" s="13">
        <v>0.1</v>
      </c>
      <c r="H5482" s="7"/>
      <c r="I5482" s="75"/>
      <c r="J5482" s="13"/>
      <c r="K5482" s="7"/>
    </row>
    <row r="5483" spans="1:11" x14ac:dyDescent="0.25">
      <c r="A5483" s="5"/>
      <c r="B5483" s="84">
        <v>38724</v>
      </c>
      <c r="C5483" s="6"/>
      <c r="D5483" s="73">
        <v>1.2307727341525041</v>
      </c>
      <c r="E5483" s="13">
        <v>0.34021951899893149</v>
      </c>
      <c r="F5483" s="13">
        <v>0.13010975949946574</v>
      </c>
      <c r="G5483" s="13">
        <v>0.1</v>
      </c>
      <c r="H5483" s="7"/>
      <c r="I5483" s="75"/>
      <c r="J5483" s="13"/>
      <c r="K5483" s="7"/>
    </row>
    <row r="5484" spans="1:11" x14ac:dyDescent="0.25">
      <c r="A5484" s="5"/>
      <c r="B5484" s="84">
        <v>38723</v>
      </c>
      <c r="C5484" s="6"/>
      <c r="D5484" s="73">
        <v>1.2091718158070566</v>
      </c>
      <c r="E5484" s="13">
        <v>0.34034491726044003</v>
      </c>
      <c r="F5484" s="13">
        <v>0.13017245863022001</v>
      </c>
      <c r="G5484" s="13">
        <v>0.1</v>
      </c>
      <c r="H5484" s="7"/>
      <c r="I5484" s="75"/>
      <c r="J5484" s="13"/>
      <c r="K5484" s="7"/>
    </row>
    <row r="5485" spans="1:11" x14ac:dyDescent="0.25">
      <c r="A5485" s="5"/>
      <c r="B5485" s="84">
        <v>38722</v>
      </c>
      <c r="C5485" s="6"/>
      <c r="D5485" s="73">
        <v>1.2010011349316625</v>
      </c>
      <c r="E5485" s="13">
        <v>0.33428120760669183</v>
      </c>
      <c r="F5485" s="13">
        <v>0.12714060380334591</v>
      </c>
      <c r="G5485" s="13">
        <v>0.1</v>
      </c>
      <c r="H5485" s="7"/>
      <c r="I5485" s="75"/>
      <c r="J5485" s="13"/>
      <c r="K5485" s="7"/>
    </row>
    <row r="5486" spans="1:11" x14ac:dyDescent="0.25">
      <c r="A5486" s="5"/>
      <c r="B5486" s="84">
        <v>38721</v>
      </c>
      <c r="C5486" s="6"/>
      <c r="D5486" s="73">
        <v>1.2004883991593485</v>
      </c>
      <c r="E5486" s="13">
        <v>0.33732975109408692</v>
      </c>
      <c r="F5486" s="13">
        <v>0.12866487554704345</v>
      </c>
      <c r="G5486" s="13">
        <v>0.1</v>
      </c>
      <c r="H5486" s="7"/>
      <c r="I5486" s="75"/>
      <c r="J5486" s="13"/>
      <c r="K5486" s="7"/>
    </row>
    <row r="5487" spans="1:11" x14ac:dyDescent="0.25">
      <c r="A5487" s="5"/>
      <c r="B5487" s="84">
        <v>38720</v>
      </c>
      <c r="C5487" s="6"/>
      <c r="D5487" s="73">
        <v>1.1999705469178141</v>
      </c>
      <c r="E5487" s="13">
        <v>0.3236419447686984</v>
      </c>
      <c r="F5487" s="13">
        <v>0.12182097238434919</v>
      </c>
      <c r="G5487" s="13">
        <v>0.1</v>
      </c>
      <c r="H5487" s="7"/>
      <c r="I5487" s="75"/>
      <c r="J5487" s="13"/>
      <c r="K5487" s="7"/>
    </row>
    <row r="5488" spans="1:11" x14ac:dyDescent="0.25">
      <c r="A5488" s="5"/>
      <c r="B5488" s="84">
        <v>38719</v>
      </c>
      <c r="C5488" s="6"/>
      <c r="D5488" s="73">
        <v>1.2079609319536786</v>
      </c>
      <c r="E5488" s="13">
        <v>0.31486623325037288</v>
      </c>
      <c r="F5488" s="13">
        <v>0.11743311662518643</v>
      </c>
      <c r="G5488" s="13">
        <v>0.1</v>
      </c>
      <c r="H5488" s="7"/>
      <c r="I5488" s="75"/>
      <c r="J5488" s="13"/>
      <c r="K5488" s="7"/>
    </row>
    <row r="5489" spans="1:11" x14ac:dyDescent="0.25">
      <c r="A5489" s="5"/>
      <c r="B5489" s="84">
        <v>38718</v>
      </c>
      <c r="C5489" s="6"/>
      <c r="D5489" s="73">
        <v>1.2113427186557513</v>
      </c>
      <c r="E5489" s="13">
        <v>0.30847623996245577</v>
      </c>
      <c r="F5489" s="13">
        <v>0.11423811998122788</v>
      </c>
      <c r="G5489" s="13">
        <v>0.1</v>
      </c>
      <c r="H5489" s="7"/>
      <c r="I5489" s="75"/>
      <c r="J5489" s="13"/>
      <c r="K5489" s="7"/>
    </row>
    <row r="5490" spans="1:11" x14ac:dyDescent="0.25">
      <c r="A5490" s="5"/>
      <c r="B5490" s="84">
        <v>38717</v>
      </c>
      <c r="C5490" s="6"/>
      <c r="D5490" s="73">
        <v>1.2555099623813812</v>
      </c>
      <c r="E5490" s="13">
        <v>0.30823559899394848</v>
      </c>
      <c r="F5490" s="13">
        <v>0.11411779949697423</v>
      </c>
      <c r="G5490" s="13">
        <v>0.1</v>
      </c>
      <c r="H5490" s="7"/>
      <c r="I5490" s="75"/>
      <c r="J5490" s="13"/>
      <c r="K5490" s="7"/>
    </row>
    <row r="5491" spans="1:11" x14ac:dyDescent="0.25">
      <c r="A5491" s="5"/>
      <c r="B5491" s="84">
        <v>38716</v>
      </c>
      <c r="C5491" s="6"/>
      <c r="D5491" s="73">
        <v>1.2551840568171193</v>
      </c>
      <c r="E5491" s="13">
        <v>0.30857527926534933</v>
      </c>
      <c r="F5491" s="13">
        <v>0.11428763963267466</v>
      </c>
      <c r="G5491" s="13">
        <v>0.1</v>
      </c>
      <c r="H5491" s="7"/>
      <c r="I5491" s="75"/>
      <c r="J5491" s="13"/>
      <c r="K5491" s="7"/>
    </row>
    <row r="5492" spans="1:11" x14ac:dyDescent="0.25">
      <c r="A5492" s="5"/>
      <c r="B5492" s="84">
        <v>38715</v>
      </c>
      <c r="C5492" s="6"/>
      <c r="D5492" s="73">
        <v>1.2590996844779963</v>
      </c>
      <c r="E5492" s="13">
        <v>0.32025525692424167</v>
      </c>
      <c r="F5492" s="13">
        <v>0.12012762846212083</v>
      </c>
      <c r="G5492" s="13">
        <v>0.1</v>
      </c>
      <c r="H5492" s="7"/>
      <c r="I5492" s="75"/>
      <c r="J5492" s="13"/>
      <c r="K5492" s="7"/>
    </row>
    <row r="5493" spans="1:11" x14ac:dyDescent="0.25">
      <c r="A5493" s="5"/>
      <c r="B5493" s="84">
        <v>38714</v>
      </c>
      <c r="C5493" s="6"/>
      <c r="D5493" s="73">
        <v>1.2585846994295342</v>
      </c>
      <c r="E5493" s="13">
        <v>0.31673309427338342</v>
      </c>
      <c r="F5493" s="13">
        <v>0.1183665471366917</v>
      </c>
      <c r="G5493" s="13">
        <v>0.1</v>
      </c>
      <c r="H5493" s="7"/>
      <c r="I5493" s="75"/>
      <c r="J5493" s="13"/>
      <c r="K5493" s="7"/>
    </row>
    <row r="5494" spans="1:11" x14ac:dyDescent="0.25">
      <c r="A5494" s="5"/>
      <c r="B5494" s="84">
        <v>38713</v>
      </c>
      <c r="C5494" s="6"/>
      <c r="D5494" s="73">
        <v>1.2580749354573406</v>
      </c>
      <c r="E5494" s="13">
        <v>0.3181260554911044</v>
      </c>
      <c r="F5494" s="13">
        <v>0.11906302774555219</v>
      </c>
      <c r="G5494" s="13">
        <v>0.1</v>
      </c>
      <c r="H5494" s="7"/>
      <c r="I5494" s="75"/>
      <c r="J5494" s="13"/>
      <c r="K5494" s="7"/>
    </row>
    <row r="5495" spans="1:11" x14ac:dyDescent="0.25">
      <c r="A5495" s="5"/>
      <c r="B5495" s="84">
        <v>38712</v>
      </c>
      <c r="C5495" s="6"/>
      <c r="D5495" s="73">
        <v>1.2650994472011776</v>
      </c>
      <c r="E5495" s="13">
        <v>0.31433766046152495</v>
      </c>
      <c r="F5495" s="13">
        <v>0.11716883023076247</v>
      </c>
      <c r="G5495" s="13">
        <v>0.1</v>
      </c>
      <c r="H5495" s="7"/>
      <c r="I5495" s="75"/>
      <c r="J5495" s="13"/>
      <c r="K5495" s="7"/>
    </row>
    <row r="5496" spans="1:11" x14ac:dyDescent="0.25">
      <c r="A5496" s="5"/>
      <c r="B5496" s="84">
        <v>38711</v>
      </c>
      <c r="C5496" s="6"/>
      <c r="D5496" s="73">
        <v>1.2323646036018232</v>
      </c>
      <c r="E5496" s="13">
        <v>0.31541980312083484</v>
      </c>
      <c r="F5496" s="13">
        <v>0.11770990156041741</v>
      </c>
      <c r="G5496" s="13">
        <v>0.1</v>
      </c>
      <c r="H5496" s="7"/>
      <c r="I5496" s="75"/>
      <c r="J5496" s="13"/>
      <c r="K5496" s="7"/>
    </row>
    <row r="5497" spans="1:11" x14ac:dyDescent="0.25">
      <c r="A5497" s="5"/>
      <c r="B5497" s="84">
        <v>38710</v>
      </c>
      <c r="C5497" s="6"/>
      <c r="D5497" s="73">
        <v>1.23234415075901</v>
      </c>
      <c r="E5497" s="13">
        <v>0.31584613203597667</v>
      </c>
      <c r="F5497" s="13">
        <v>0.11792306601798833</v>
      </c>
      <c r="G5497" s="13">
        <v>0.1</v>
      </c>
      <c r="H5497" s="7"/>
      <c r="I5497" s="75"/>
      <c r="J5497" s="13"/>
      <c r="K5497" s="7"/>
    </row>
    <row r="5498" spans="1:11" x14ac:dyDescent="0.25">
      <c r="A5498" s="5"/>
      <c r="B5498" s="84">
        <v>38709</v>
      </c>
      <c r="C5498" s="6"/>
      <c r="D5498" s="73">
        <v>1.2320139377636221</v>
      </c>
      <c r="E5498" s="13">
        <v>0.31615865446983721</v>
      </c>
      <c r="F5498" s="13">
        <v>0.1180793272349186</v>
      </c>
      <c r="G5498" s="13">
        <v>0.1</v>
      </c>
      <c r="H5498" s="7"/>
      <c r="I5498" s="75"/>
      <c r="J5498" s="13"/>
      <c r="K5498" s="7"/>
    </row>
    <row r="5499" spans="1:11" x14ac:dyDescent="0.25">
      <c r="A5499" s="5"/>
      <c r="B5499" s="84">
        <v>38708</v>
      </c>
      <c r="C5499" s="6"/>
      <c r="D5499" s="73">
        <v>1.2298420881028915</v>
      </c>
      <c r="E5499" s="13">
        <v>0.31384964670907561</v>
      </c>
      <c r="F5499" s="13">
        <v>0.1169248233545378</v>
      </c>
      <c r="G5499" s="13">
        <v>0.1</v>
      </c>
      <c r="H5499" s="7"/>
      <c r="I5499" s="75"/>
      <c r="J5499" s="13"/>
      <c r="K5499" s="7"/>
    </row>
    <row r="5500" spans="1:11" x14ac:dyDescent="0.25">
      <c r="A5500" s="5"/>
      <c r="B5500" s="84">
        <v>38707</v>
      </c>
      <c r="C5500" s="6"/>
      <c r="D5500" s="73">
        <v>1.2293491308808493</v>
      </c>
      <c r="E5500" s="13">
        <v>0.313707810669348</v>
      </c>
      <c r="F5500" s="13">
        <v>0.11685390533467399</v>
      </c>
      <c r="G5500" s="13">
        <v>0.1</v>
      </c>
      <c r="H5500" s="7"/>
      <c r="I5500" s="75"/>
      <c r="J5500" s="13"/>
      <c r="K5500" s="7"/>
    </row>
    <row r="5501" spans="1:11" x14ac:dyDescent="0.25">
      <c r="A5501" s="5"/>
      <c r="B5501" s="84">
        <v>38706</v>
      </c>
      <c r="C5501" s="6"/>
      <c r="D5501" s="73">
        <v>1.228855964097733</v>
      </c>
      <c r="E5501" s="13">
        <v>0.30473543773890699</v>
      </c>
      <c r="F5501" s="13">
        <v>0.11236771886945349</v>
      </c>
      <c r="G5501" s="13">
        <v>0.1</v>
      </c>
      <c r="H5501" s="7"/>
      <c r="I5501" s="75"/>
      <c r="J5501" s="13"/>
      <c r="K5501" s="7"/>
    </row>
    <row r="5502" spans="1:11" x14ac:dyDescent="0.25">
      <c r="A5502" s="5"/>
      <c r="B5502" s="84">
        <v>38705</v>
      </c>
      <c r="C5502" s="6"/>
      <c r="D5502" s="73">
        <v>1.232677683674132</v>
      </c>
      <c r="E5502" s="13">
        <v>0.30130070244766222</v>
      </c>
      <c r="F5502" s="13">
        <v>0.1106503512238311</v>
      </c>
      <c r="G5502" s="13">
        <v>0.1</v>
      </c>
      <c r="H5502" s="7"/>
      <c r="I5502" s="75"/>
      <c r="J5502" s="13"/>
      <c r="K5502" s="7"/>
    </row>
    <row r="5503" spans="1:11" x14ac:dyDescent="0.25">
      <c r="A5503" s="5"/>
      <c r="B5503" s="84">
        <v>38704</v>
      </c>
      <c r="C5503" s="6"/>
      <c r="D5503" s="73">
        <v>1.2447212048916116</v>
      </c>
      <c r="E5503" s="13">
        <v>0.30184481996374651</v>
      </c>
      <c r="F5503" s="13">
        <v>0.11092240998187325</v>
      </c>
      <c r="G5503" s="13">
        <v>0.1</v>
      </c>
      <c r="H5503" s="7"/>
      <c r="I5503" s="75"/>
      <c r="J5503" s="13"/>
      <c r="K5503" s="7"/>
    </row>
    <row r="5504" spans="1:11" x14ac:dyDescent="0.25">
      <c r="A5504" s="5"/>
      <c r="B5504" s="84">
        <v>38703</v>
      </c>
      <c r="C5504" s="6"/>
      <c r="D5504" s="73">
        <v>1.2371707989831562</v>
      </c>
      <c r="E5504" s="13">
        <v>0.30223890036103179</v>
      </c>
      <c r="F5504" s="13">
        <v>0.11111945018051589</v>
      </c>
      <c r="G5504" s="13">
        <v>0.1</v>
      </c>
      <c r="H5504" s="7"/>
      <c r="I5504" s="75"/>
      <c r="J5504" s="13"/>
      <c r="K5504" s="7"/>
    </row>
    <row r="5505" spans="1:11" x14ac:dyDescent="0.25">
      <c r="A5505" s="5"/>
      <c r="B5505" s="84">
        <v>38702</v>
      </c>
      <c r="C5505" s="6"/>
      <c r="D5505" s="73">
        <v>1.2084508721366736</v>
      </c>
      <c r="E5505" s="13">
        <v>0.30212397204614277</v>
      </c>
      <c r="F5505" s="13">
        <v>0.11106198602307138</v>
      </c>
      <c r="G5505" s="13">
        <v>0.1</v>
      </c>
      <c r="H5505" s="7"/>
      <c r="I5505" s="75"/>
      <c r="J5505" s="13"/>
      <c r="K5505" s="7"/>
    </row>
    <row r="5506" spans="1:11" x14ac:dyDescent="0.25">
      <c r="A5506" s="5"/>
      <c r="B5506" s="84">
        <v>38701</v>
      </c>
      <c r="C5506" s="6"/>
      <c r="D5506" s="73">
        <v>1.1917397921576027</v>
      </c>
      <c r="E5506" s="13">
        <v>0.29432284984956419</v>
      </c>
      <c r="F5506" s="13">
        <v>0.10716142492478209</v>
      </c>
      <c r="G5506" s="13">
        <v>0.1</v>
      </c>
      <c r="H5506" s="7"/>
      <c r="I5506" s="75"/>
      <c r="J5506" s="13"/>
      <c r="K5506" s="7"/>
    </row>
    <row r="5507" spans="1:11" x14ac:dyDescent="0.25">
      <c r="A5507" s="5"/>
      <c r="B5507" s="84">
        <v>38700</v>
      </c>
      <c r="C5507" s="6"/>
      <c r="D5507" s="73">
        <v>1.1912918275957807</v>
      </c>
      <c r="E5507" s="13">
        <v>0.29695613446922986</v>
      </c>
      <c r="F5507" s="13">
        <v>0.10847806723461492</v>
      </c>
      <c r="G5507" s="13">
        <v>0.1</v>
      </c>
      <c r="H5507" s="7"/>
      <c r="I5507" s="75"/>
      <c r="J5507" s="13"/>
      <c r="K5507" s="7"/>
    </row>
    <row r="5508" spans="1:11" x14ac:dyDescent="0.25">
      <c r="A5508" s="5"/>
      <c r="B5508" s="84">
        <v>38699</v>
      </c>
      <c r="C5508" s="6"/>
      <c r="D5508" s="73">
        <v>1.190839447268226</v>
      </c>
      <c r="E5508" s="13">
        <v>0.29883092145526108</v>
      </c>
      <c r="F5508" s="13">
        <v>0.10941546072763053</v>
      </c>
      <c r="G5508" s="13">
        <v>0.1</v>
      </c>
      <c r="H5508" s="7"/>
      <c r="I5508" s="75"/>
      <c r="J5508" s="13"/>
      <c r="K5508" s="7"/>
    </row>
    <row r="5509" spans="1:11" x14ac:dyDescent="0.25">
      <c r="A5509" s="5"/>
      <c r="B5509" s="84">
        <v>38698</v>
      </c>
      <c r="C5509" s="6"/>
      <c r="D5509" s="73">
        <v>1.2203573205946796</v>
      </c>
      <c r="E5509" s="13">
        <v>0.29678663441817504</v>
      </c>
      <c r="F5509" s="13">
        <v>0.10839331720908751</v>
      </c>
      <c r="G5509" s="13">
        <v>0.1</v>
      </c>
      <c r="H5509" s="7"/>
      <c r="I5509" s="75"/>
      <c r="J5509" s="13"/>
      <c r="K5509" s="7"/>
    </row>
    <row r="5510" spans="1:11" x14ac:dyDescent="0.25">
      <c r="A5510" s="5"/>
      <c r="B5510" s="84">
        <v>38697</v>
      </c>
      <c r="C5510" s="6"/>
      <c r="D5510" s="73">
        <v>1.203410268524675</v>
      </c>
      <c r="E5510" s="13">
        <v>0.29470968775885381</v>
      </c>
      <c r="F5510" s="13">
        <v>0.1073548438794269</v>
      </c>
      <c r="G5510" s="13">
        <v>0.1</v>
      </c>
      <c r="H5510" s="7"/>
      <c r="I5510" s="75"/>
      <c r="J5510" s="13"/>
      <c r="K5510" s="7"/>
    </row>
    <row r="5511" spans="1:11" x14ac:dyDescent="0.25">
      <c r="A5511" s="5"/>
      <c r="B5511" s="84">
        <v>38696</v>
      </c>
      <c r="C5511" s="6"/>
      <c r="D5511" s="73">
        <v>1.1876262447706598</v>
      </c>
      <c r="E5511" s="13">
        <v>0.29530697347196022</v>
      </c>
      <c r="F5511" s="13">
        <v>0.1076534867359801</v>
      </c>
      <c r="G5511" s="13">
        <v>0.1</v>
      </c>
      <c r="H5511" s="7"/>
      <c r="I5511" s="75"/>
      <c r="J5511" s="13"/>
      <c r="K5511" s="7"/>
    </row>
    <row r="5512" spans="1:11" x14ac:dyDescent="0.25">
      <c r="A5512" s="5"/>
      <c r="B5512" s="84">
        <v>38695</v>
      </c>
      <c r="C5512" s="6"/>
      <c r="D5512" s="73">
        <v>1.1954447311822958</v>
      </c>
      <c r="E5512" s="13">
        <v>0.29516972881337228</v>
      </c>
      <c r="F5512" s="13">
        <v>0.10758486440668613</v>
      </c>
      <c r="G5512" s="13">
        <v>0.1</v>
      </c>
      <c r="H5512" s="7"/>
      <c r="I5512" s="75"/>
      <c r="J5512" s="13"/>
      <c r="K5512" s="7"/>
    </row>
    <row r="5513" spans="1:11" x14ac:dyDescent="0.25">
      <c r="A5513" s="5"/>
      <c r="B5513" s="84">
        <v>38694</v>
      </c>
      <c r="C5513" s="6"/>
      <c r="D5513" s="73">
        <v>1.2028302407649369</v>
      </c>
      <c r="E5513" s="13">
        <v>0.29639530920860346</v>
      </c>
      <c r="F5513" s="13">
        <v>0.10819765460430172</v>
      </c>
      <c r="G5513" s="13">
        <v>0.1</v>
      </c>
      <c r="H5513" s="7"/>
      <c r="I5513" s="75"/>
      <c r="J5513" s="13"/>
      <c r="K5513" s="7"/>
    </row>
    <row r="5514" spans="1:11" x14ac:dyDescent="0.25">
      <c r="A5514" s="5"/>
      <c r="B5514" s="84">
        <v>38693</v>
      </c>
      <c r="C5514" s="6"/>
      <c r="D5514" s="73">
        <v>1.2023749237264476</v>
      </c>
      <c r="E5514" s="13">
        <v>0.29586227649376373</v>
      </c>
      <c r="F5514" s="13">
        <v>0.10793113824688186</v>
      </c>
      <c r="G5514" s="13">
        <v>0.1</v>
      </c>
      <c r="H5514" s="7"/>
      <c r="I5514" s="75"/>
      <c r="J5514" s="13"/>
      <c r="K5514" s="7"/>
    </row>
    <row r="5515" spans="1:11" x14ac:dyDescent="0.25">
      <c r="A5515" s="5"/>
      <c r="B5515" s="84">
        <v>38692</v>
      </c>
      <c r="C5515" s="6"/>
      <c r="D5515" s="73">
        <v>1.2019200165881707</v>
      </c>
      <c r="E5515" s="13">
        <v>0.29827962081254467</v>
      </c>
      <c r="F5515" s="13">
        <v>0.10913981040627233</v>
      </c>
      <c r="G5515" s="13">
        <v>0.1</v>
      </c>
      <c r="H5515" s="7"/>
      <c r="I5515" s="75"/>
      <c r="J5515" s="13"/>
      <c r="K5515" s="7"/>
    </row>
    <row r="5516" spans="1:11" x14ac:dyDescent="0.25">
      <c r="A5516" s="5"/>
      <c r="B5516" s="84">
        <v>38691</v>
      </c>
      <c r="C5516" s="6"/>
      <c r="D5516" s="73">
        <v>1.1746340089503875</v>
      </c>
      <c r="E5516" s="13">
        <v>0.29488393162019871</v>
      </c>
      <c r="F5516" s="13">
        <v>0.10744196581009935</v>
      </c>
      <c r="G5516" s="13">
        <v>0.1</v>
      </c>
      <c r="H5516" s="7"/>
      <c r="I5516" s="75"/>
      <c r="J5516" s="13"/>
      <c r="K5516" s="7"/>
    </row>
    <row r="5517" spans="1:11" x14ac:dyDescent="0.25">
      <c r="A5517" s="5"/>
      <c r="B5517" s="84">
        <v>38690</v>
      </c>
      <c r="C5517" s="6"/>
      <c r="D5517" s="73">
        <v>1.1712208549477447</v>
      </c>
      <c r="E5517" s="13">
        <v>0.30074893348936121</v>
      </c>
      <c r="F5517" s="13">
        <v>0.1103744667446806</v>
      </c>
      <c r="G5517" s="13">
        <v>0.1</v>
      </c>
      <c r="H5517" s="7"/>
      <c r="I5517" s="75"/>
      <c r="J5517" s="13"/>
      <c r="K5517" s="7"/>
    </row>
    <row r="5518" spans="1:11" x14ac:dyDescent="0.25">
      <c r="A5518" s="5"/>
      <c r="B5518" s="84">
        <v>38689</v>
      </c>
      <c r="C5518" s="6"/>
      <c r="D5518" s="73">
        <v>1.1566596674471494</v>
      </c>
      <c r="E5518" s="13">
        <v>0.30128481597506684</v>
      </c>
      <c r="F5518" s="13">
        <v>0.11064240798753341</v>
      </c>
      <c r="G5518" s="13">
        <v>0.1</v>
      </c>
      <c r="H5518" s="7"/>
      <c r="I5518" s="75"/>
      <c r="J5518" s="13"/>
      <c r="K5518" s="7"/>
    </row>
    <row r="5519" spans="1:11" x14ac:dyDescent="0.25">
      <c r="A5519" s="5"/>
      <c r="B5519" s="84">
        <v>38688</v>
      </c>
      <c r="C5519" s="6"/>
      <c r="D5519" s="73">
        <v>1.1496868681323233</v>
      </c>
      <c r="E5519" s="13">
        <v>0.30126720868697648</v>
      </c>
      <c r="F5519" s="13">
        <v>0.11063360434348823</v>
      </c>
      <c r="G5519" s="13">
        <v>0.1</v>
      </c>
      <c r="H5519" s="7"/>
      <c r="I5519" s="75"/>
      <c r="J5519" s="13"/>
      <c r="K5519" s="7"/>
    </row>
    <row r="5520" spans="1:11" x14ac:dyDescent="0.25">
      <c r="A5520" s="5"/>
      <c r="B5520" s="84">
        <v>38687</v>
      </c>
      <c r="C5520" s="6"/>
      <c r="D5520" s="73">
        <v>1.1246801634100765</v>
      </c>
      <c r="E5520" s="13">
        <v>0.29338634025465227</v>
      </c>
      <c r="F5520" s="13">
        <v>0.10669317012732613</v>
      </c>
      <c r="G5520" s="13">
        <v>0.1</v>
      </c>
      <c r="H5520" s="7"/>
      <c r="I5520" s="75"/>
      <c r="J5520" s="13"/>
      <c r="K5520" s="7"/>
    </row>
    <row r="5521" spans="1:11" x14ac:dyDescent="0.25">
      <c r="A5521" s="5"/>
      <c r="B5521" s="84">
        <v>38686</v>
      </c>
      <c r="C5521" s="6"/>
      <c r="D5521" s="73">
        <v>1.124258751153244</v>
      </c>
      <c r="E5521" s="13">
        <v>0.27680886067313615</v>
      </c>
      <c r="F5521" s="13">
        <v>9.8404430336568066E-2</v>
      </c>
      <c r="G5521" s="13">
        <v>9.8404430336568066E-2</v>
      </c>
      <c r="H5521" s="7"/>
      <c r="I5521" s="75"/>
      <c r="J5521" s="13"/>
      <c r="K5521" s="7"/>
    </row>
    <row r="5522" spans="1:11" x14ac:dyDescent="0.25">
      <c r="A5522" s="5"/>
      <c r="B5522" s="84">
        <v>38685</v>
      </c>
      <c r="C5522" s="6"/>
      <c r="D5522" s="73">
        <v>1.1238607910713918</v>
      </c>
      <c r="E5522" s="13">
        <v>0.28298445065015604</v>
      </c>
      <c r="F5522" s="13">
        <v>0.10149222532507801</v>
      </c>
      <c r="G5522" s="13">
        <v>0.1</v>
      </c>
      <c r="H5522" s="7"/>
      <c r="I5522" s="75"/>
      <c r="J5522" s="13"/>
      <c r="K5522" s="7"/>
    </row>
    <row r="5523" spans="1:11" x14ac:dyDescent="0.25">
      <c r="A5523" s="5"/>
      <c r="B5523" s="84">
        <v>38684</v>
      </c>
      <c r="C5523" s="6"/>
      <c r="D5523" s="73">
        <v>1.1271490763897671</v>
      </c>
      <c r="E5523" s="13">
        <v>0.28140802219187355</v>
      </c>
      <c r="F5523" s="13">
        <v>0.10070401109593677</v>
      </c>
      <c r="G5523" s="13">
        <v>0.1</v>
      </c>
      <c r="H5523" s="7"/>
      <c r="I5523" s="75"/>
      <c r="J5523" s="13"/>
      <c r="K5523" s="7"/>
    </row>
    <row r="5524" spans="1:11" x14ac:dyDescent="0.25">
      <c r="A5524" s="5"/>
      <c r="B5524" s="84">
        <v>38683</v>
      </c>
      <c r="C5524" s="6"/>
      <c r="D5524" s="73">
        <v>1.121331932709515</v>
      </c>
      <c r="E5524" s="13">
        <v>0.28460115450215961</v>
      </c>
      <c r="F5524" s="13">
        <v>0.1023005772510798</v>
      </c>
      <c r="G5524" s="13">
        <v>0.1</v>
      </c>
      <c r="H5524" s="7"/>
      <c r="I5524" s="75"/>
      <c r="J5524" s="13"/>
      <c r="K5524" s="7"/>
    </row>
    <row r="5525" spans="1:11" x14ac:dyDescent="0.25">
      <c r="A5525" s="5"/>
      <c r="B5525" s="84">
        <v>38682</v>
      </c>
      <c r="C5525" s="6"/>
      <c r="D5525" s="73">
        <v>1.1275003996614537</v>
      </c>
      <c r="E5525" s="13">
        <v>0.28471271977821633</v>
      </c>
      <c r="F5525" s="13">
        <v>0.10235635988910816</v>
      </c>
      <c r="G5525" s="13">
        <v>0.1</v>
      </c>
      <c r="H5525" s="7"/>
      <c r="I5525" s="75"/>
      <c r="J5525" s="13"/>
      <c r="K5525" s="7"/>
    </row>
    <row r="5526" spans="1:11" x14ac:dyDescent="0.25">
      <c r="A5526" s="5"/>
      <c r="B5526" s="84">
        <v>38681</v>
      </c>
      <c r="C5526" s="6"/>
      <c r="D5526" s="73">
        <v>1.159845499135534</v>
      </c>
      <c r="E5526" s="13">
        <v>0.28469558651973886</v>
      </c>
      <c r="F5526" s="13">
        <v>0.10234779325986942</v>
      </c>
      <c r="G5526" s="13">
        <v>0.1</v>
      </c>
      <c r="H5526" s="7"/>
      <c r="I5526" s="75"/>
      <c r="J5526" s="13"/>
      <c r="K5526" s="7"/>
    </row>
    <row r="5527" spans="1:11" x14ac:dyDescent="0.25">
      <c r="A5527" s="5"/>
      <c r="B5527" s="84">
        <v>38680</v>
      </c>
      <c r="C5527" s="6"/>
      <c r="D5527" s="73">
        <v>1.1351593881735498</v>
      </c>
      <c r="E5527" s="13">
        <v>0.28246731907853972</v>
      </c>
      <c r="F5527" s="13">
        <v>0.10123365953926985</v>
      </c>
      <c r="G5527" s="13">
        <v>0.1</v>
      </c>
      <c r="H5527" s="7"/>
      <c r="I5527" s="75"/>
      <c r="J5527" s="13"/>
      <c r="K5527" s="7"/>
    </row>
    <row r="5528" spans="1:11" x14ac:dyDescent="0.25">
      <c r="A5528" s="5"/>
      <c r="B5528" s="84">
        <v>38679</v>
      </c>
      <c r="C5528" s="6"/>
      <c r="D5528" s="73">
        <v>1.1347498793241193</v>
      </c>
      <c r="E5528" s="13">
        <v>0.28579755951810309</v>
      </c>
      <c r="F5528" s="13">
        <v>0.10289877975905154</v>
      </c>
      <c r="G5528" s="13">
        <v>0.1</v>
      </c>
      <c r="H5528" s="7"/>
      <c r="I5528" s="75"/>
      <c r="J5528" s="13"/>
      <c r="K5528" s="7"/>
    </row>
    <row r="5529" spans="1:11" x14ac:dyDescent="0.25">
      <c r="A5529" s="5"/>
      <c r="B5529" s="84">
        <v>38678</v>
      </c>
      <c r="C5529" s="6"/>
      <c r="D5529" s="73">
        <v>1.1343351622573998</v>
      </c>
      <c r="E5529" s="13">
        <v>0.27993686104323962</v>
      </c>
      <c r="F5529" s="13">
        <v>9.99684305216198E-2</v>
      </c>
      <c r="G5529" s="13">
        <v>9.99684305216198E-2</v>
      </c>
      <c r="H5529" s="7"/>
      <c r="I5529" s="75"/>
      <c r="J5529" s="13"/>
      <c r="K5529" s="7"/>
    </row>
    <row r="5530" spans="1:11" x14ac:dyDescent="0.25">
      <c r="A5530" s="5"/>
      <c r="B5530" s="84">
        <v>38677</v>
      </c>
      <c r="C5530" s="6"/>
      <c r="D5530" s="73">
        <v>1.1345001252230227</v>
      </c>
      <c r="E5530" s="13">
        <v>0.28145283950871586</v>
      </c>
      <c r="F5530" s="13">
        <v>0.10072641975435792</v>
      </c>
      <c r="G5530" s="13">
        <v>0.1</v>
      </c>
      <c r="H5530" s="7"/>
      <c r="I5530" s="75"/>
      <c r="J5530" s="13"/>
      <c r="K5530" s="7"/>
    </row>
    <row r="5531" spans="1:11" x14ac:dyDescent="0.25">
      <c r="A5531" s="5"/>
      <c r="B5531" s="84">
        <v>38676</v>
      </c>
      <c r="C5531" s="6"/>
      <c r="D5531" s="73">
        <v>1.1375463447446932</v>
      </c>
      <c r="E5531" s="13">
        <v>0.27906472921307607</v>
      </c>
      <c r="F5531" s="13">
        <v>9.9532364606538026E-2</v>
      </c>
      <c r="G5531" s="13">
        <v>9.9532364606538026E-2</v>
      </c>
      <c r="H5531" s="7"/>
      <c r="I5531" s="75"/>
      <c r="J5531" s="13"/>
      <c r="K5531" s="7"/>
    </row>
    <row r="5532" spans="1:11" x14ac:dyDescent="0.25">
      <c r="A5532" s="5"/>
      <c r="B5532" s="84">
        <v>38675</v>
      </c>
      <c r="C5532" s="6"/>
      <c r="D5532" s="73">
        <v>1.1758758410439465</v>
      </c>
      <c r="E5532" s="13">
        <v>0.27943999294916705</v>
      </c>
      <c r="F5532" s="13">
        <v>9.9719996474583517E-2</v>
      </c>
      <c r="G5532" s="13">
        <v>9.9719996474583517E-2</v>
      </c>
      <c r="H5532" s="7"/>
      <c r="I5532" s="75"/>
      <c r="J5532" s="13"/>
      <c r="K5532" s="7"/>
    </row>
    <row r="5533" spans="1:11" x14ac:dyDescent="0.25">
      <c r="A5533" s="5"/>
      <c r="B5533" s="84">
        <v>38674</v>
      </c>
      <c r="C5533" s="6"/>
      <c r="D5533" s="73">
        <v>1.1771540642687262</v>
      </c>
      <c r="E5533" s="13">
        <v>0.27963827256690493</v>
      </c>
      <c r="F5533" s="13">
        <v>9.9819136283452459E-2</v>
      </c>
      <c r="G5533" s="13">
        <v>9.9819136283452459E-2</v>
      </c>
      <c r="H5533" s="7"/>
      <c r="I5533" s="75"/>
      <c r="J5533" s="13"/>
      <c r="K5533" s="7"/>
    </row>
    <row r="5534" spans="1:11" x14ac:dyDescent="0.25">
      <c r="A5534" s="5"/>
      <c r="B5534" s="84">
        <v>38673</v>
      </c>
      <c r="C5534" s="6"/>
      <c r="D5534" s="73">
        <v>1.1699376826542125</v>
      </c>
      <c r="E5534" s="13">
        <v>0.27315402188347576</v>
      </c>
      <c r="F5534" s="13">
        <v>9.6577010941737873E-2</v>
      </c>
      <c r="G5534" s="13">
        <v>9.6577010941737873E-2</v>
      </c>
      <c r="H5534" s="7"/>
      <c r="I5534" s="75"/>
      <c r="J5534" s="13"/>
      <c r="K5534" s="7"/>
    </row>
    <row r="5535" spans="1:11" x14ac:dyDescent="0.25">
      <c r="A5535" s="5"/>
      <c r="B5535" s="84">
        <v>38672</v>
      </c>
      <c r="C5535" s="6"/>
      <c r="D5535" s="73">
        <v>1.1695295432118495</v>
      </c>
      <c r="E5535" s="13">
        <v>0.26456463987444873</v>
      </c>
      <c r="F5535" s="13">
        <v>9.2282319937224355E-2</v>
      </c>
      <c r="G5535" s="13">
        <v>9.2282319937224355E-2</v>
      </c>
      <c r="H5535" s="7"/>
      <c r="I5535" s="75"/>
      <c r="J5535" s="13"/>
      <c r="K5535" s="7"/>
    </row>
    <row r="5536" spans="1:11" x14ac:dyDescent="0.25">
      <c r="A5536" s="5"/>
      <c r="B5536" s="84">
        <v>38671</v>
      </c>
      <c r="C5536" s="6"/>
      <c r="D5536" s="73">
        <v>1.1691338703698775</v>
      </c>
      <c r="E5536" s="13">
        <v>0.26861298614396695</v>
      </c>
      <c r="F5536" s="13">
        <v>9.4306493071983466E-2</v>
      </c>
      <c r="G5536" s="13">
        <v>9.4306493071983466E-2</v>
      </c>
      <c r="H5536" s="7"/>
      <c r="I5536" s="75"/>
      <c r="J5536" s="13"/>
      <c r="K5536" s="7"/>
    </row>
    <row r="5537" spans="1:11" x14ac:dyDescent="0.25">
      <c r="A5537" s="5"/>
      <c r="B5537" s="84">
        <v>38670</v>
      </c>
      <c r="C5537" s="6"/>
      <c r="D5537" s="73">
        <v>1.1799355778945972</v>
      </c>
      <c r="E5537" s="13">
        <v>0.2711268037958699</v>
      </c>
      <c r="F5537" s="13">
        <v>9.5563401897934941E-2</v>
      </c>
      <c r="G5537" s="13">
        <v>9.5563401897934941E-2</v>
      </c>
      <c r="H5537" s="7"/>
      <c r="I5537" s="75"/>
      <c r="J5537" s="13"/>
      <c r="K5537" s="7"/>
    </row>
    <row r="5538" spans="1:11" x14ac:dyDescent="0.25">
      <c r="A5538" s="5"/>
      <c r="B5538" s="84">
        <v>38669</v>
      </c>
      <c r="C5538" s="6"/>
      <c r="D5538" s="73">
        <v>1.1816916020568664</v>
      </c>
      <c r="E5538" s="13">
        <v>0.2700631438806454</v>
      </c>
      <c r="F5538" s="13">
        <v>9.503157194032269E-2</v>
      </c>
      <c r="G5538" s="13">
        <v>9.503157194032269E-2</v>
      </c>
      <c r="H5538" s="7"/>
      <c r="I5538" s="75"/>
      <c r="J5538" s="13"/>
      <c r="K5538" s="7"/>
    </row>
    <row r="5539" spans="1:11" x14ac:dyDescent="0.25">
      <c r="A5539" s="5"/>
      <c r="B5539" s="84">
        <v>38668</v>
      </c>
      <c r="C5539" s="6"/>
      <c r="D5539" s="73">
        <v>1.2102214824097866</v>
      </c>
      <c r="E5539" s="13">
        <v>0.27010985346018834</v>
      </c>
      <c r="F5539" s="13">
        <v>9.5054926730094164E-2</v>
      </c>
      <c r="G5539" s="13">
        <v>9.5054926730094164E-2</v>
      </c>
      <c r="H5539" s="7"/>
      <c r="I5539" s="75"/>
      <c r="J5539" s="13"/>
      <c r="K5539" s="7"/>
    </row>
    <row r="5540" spans="1:11" x14ac:dyDescent="0.25">
      <c r="A5540" s="5"/>
      <c r="B5540" s="84">
        <v>38667</v>
      </c>
      <c r="C5540" s="6"/>
      <c r="D5540" s="73">
        <v>1.2026228241533039</v>
      </c>
      <c r="E5540" s="13">
        <v>0.27054117210170187</v>
      </c>
      <c r="F5540" s="13">
        <v>9.5270586050850925E-2</v>
      </c>
      <c r="G5540" s="13">
        <v>9.5270586050850925E-2</v>
      </c>
      <c r="H5540" s="7"/>
      <c r="I5540" s="75"/>
      <c r="J5540" s="13"/>
      <c r="K5540" s="7"/>
    </row>
    <row r="5541" spans="1:11" x14ac:dyDescent="0.25">
      <c r="A5541" s="5"/>
      <c r="B5541" s="84">
        <v>38666</v>
      </c>
      <c r="C5541" s="6"/>
      <c r="D5541" s="73">
        <v>1.2169198881263095</v>
      </c>
      <c r="E5541" s="13">
        <v>0.25941585053043981</v>
      </c>
      <c r="F5541" s="13">
        <v>8.9707925265219896E-2</v>
      </c>
      <c r="G5541" s="13">
        <v>8.9707925265219896E-2</v>
      </c>
      <c r="H5541" s="7"/>
      <c r="I5541" s="75"/>
      <c r="J5541" s="13"/>
      <c r="K5541" s="7"/>
    </row>
    <row r="5542" spans="1:11" x14ac:dyDescent="0.25">
      <c r="A5542" s="5"/>
      <c r="B5542" s="84">
        <v>38665</v>
      </c>
      <c r="C5542" s="6"/>
      <c r="D5542" s="73">
        <v>1.216516710210849</v>
      </c>
      <c r="E5542" s="13">
        <v>0.25925167615229</v>
      </c>
      <c r="F5542" s="13">
        <v>8.9625838076144992E-2</v>
      </c>
      <c r="G5542" s="13">
        <v>8.9625838076144992E-2</v>
      </c>
      <c r="H5542" s="7"/>
      <c r="I5542" s="75"/>
      <c r="J5542" s="13"/>
      <c r="K5542" s="7"/>
    </row>
    <row r="5543" spans="1:11" x14ac:dyDescent="0.25">
      <c r="A5543" s="5"/>
      <c r="B5543" s="84">
        <v>38664</v>
      </c>
      <c r="C5543" s="6"/>
      <c r="D5543" s="73">
        <v>1.2161134058678957</v>
      </c>
      <c r="E5543" s="13">
        <v>0.25958864547948091</v>
      </c>
      <c r="F5543" s="13">
        <v>8.9794322739740445E-2</v>
      </c>
      <c r="G5543" s="13">
        <v>8.9794322739740445E-2</v>
      </c>
      <c r="H5543" s="7"/>
      <c r="I5543" s="75"/>
      <c r="J5543" s="13"/>
      <c r="K5543" s="7"/>
    </row>
    <row r="5544" spans="1:11" x14ac:dyDescent="0.25">
      <c r="A5544" s="5"/>
      <c r="B5544" s="84">
        <v>38663</v>
      </c>
      <c r="C5544" s="6"/>
      <c r="D5544" s="73">
        <v>1.2061088718720847</v>
      </c>
      <c r="E5544" s="13">
        <v>0.26227725824032111</v>
      </c>
      <c r="F5544" s="13">
        <v>9.1138629120160547E-2</v>
      </c>
      <c r="G5544" s="13">
        <v>9.1138629120160547E-2</v>
      </c>
      <c r="H5544" s="7"/>
      <c r="I5544" s="75"/>
      <c r="J5544" s="13"/>
      <c r="K5544" s="7"/>
    </row>
    <row r="5545" spans="1:11" x14ac:dyDescent="0.25">
      <c r="A5545" s="5"/>
      <c r="B5545" s="84">
        <v>38662</v>
      </c>
      <c r="C5545" s="6"/>
      <c r="D5545" s="73">
        <v>1.1915533649062451</v>
      </c>
      <c r="E5545" s="13">
        <v>0.25961926366626609</v>
      </c>
      <c r="F5545" s="13">
        <v>8.9809631833133036E-2</v>
      </c>
      <c r="G5545" s="13">
        <v>8.9809631833133036E-2</v>
      </c>
      <c r="H5545" s="7"/>
      <c r="I5545" s="75"/>
      <c r="J5545" s="13"/>
      <c r="K5545" s="7"/>
    </row>
    <row r="5546" spans="1:11" x14ac:dyDescent="0.25">
      <c r="A5546" s="5"/>
      <c r="B5546" s="84">
        <v>38661</v>
      </c>
      <c r="C5546" s="6"/>
      <c r="D5546" s="73">
        <v>1.1608232873452375</v>
      </c>
      <c r="E5546" s="13">
        <v>0.26027741124747211</v>
      </c>
      <c r="F5546" s="13">
        <v>9.0138705623736048E-2</v>
      </c>
      <c r="G5546" s="13">
        <v>9.0138705623736048E-2</v>
      </c>
      <c r="H5546" s="7"/>
      <c r="I5546" s="75"/>
      <c r="J5546" s="13"/>
      <c r="K5546" s="7"/>
    </row>
    <row r="5547" spans="1:11" x14ac:dyDescent="0.25">
      <c r="A5547" s="5"/>
      <c r="B5547" s="84">
        <v>38660</v>
      </c>
      <c r="C5547" s="6"/>
      <c r="D5547" s="73">
        <v>1.1481870862869059</v>
      </c>
      <c r="E5547" s="13">
        <v>0.26004066330441594</v>
      </c>
      <c r="F5547" s="13">
        <v>9.0020331652207963E-2</v>
      </c>
      <c r="G5547" s="13">
        <v>9.0020331652207963E-2</v>
      </c>
      <c r="H5547" s="7"/>
      <c r="I5547" s="75"/>
      <c r="J5547" s="13"/>
      <c r="K5547" s="7"/>
    </row>
    <row r="5548" spans="1:11" x14ac:dyDescent="0.25">
      <c r="A5548" s="5"/>
      <c r="B5548" s="84">
        <v>38659</v>
      </c>
      <c r="C5548" s="6"/>
      <c r="D5548" s="73">
        <v>1.153289401465015</v>
      </c>
      <c r="E5548" s="13">
        <v>0.26101595449146203</v>
      </c>
      <c r="F5548" s="13">
        <v>9.0507977245731008E-2</v>
      </c>
      <c r="G5548" s="13">
        <v>9.0507977245731008E-2</v>
      </c>
      <c r="H5548" s="7"/>
      <c r="I5548" s="75"/>
      <c r="J5548" s="13"/>
      <c r="K5548" s="7"/>
    </row>
    <row r="5549" spans="1:11" x14ac:dyDescent="0.25">
      <c r="A5549" s="5"/>
      <c r="B5549" s="84">
        <v>38658</v>
      </c>
      <c r="C5549" s="6"/>
      <c r="D5549" s="73">
        <v>1.1529049481649789</v>
      </c>
      <c r="E5549" s="13">
        <v>0.24773299220506262</v>
      </c>
      <c r="F5549" s="13">
        <v>8.3866496102531302E-2</v>
      </c>
      <c r="G5549" s="13">
        <v>8.3866496102531302E-2</v>
      </c>
      <c r="H5549" s="7"/>
      <c r="I5549" s="75"/>
      <c r="J5549" s="13"/>
      <c r="K5549" s="7"/>
    </row>
    <row r="5550" spans="1:11" x14ac:dyDescent="0.25">
      <c r="A5550" s="5"/>
      <c r="B5550" s="84">
        <v>38657</v>
      </c>
      <c r="C5550" s="6"/>
      <c r="D5550" s="73">
        <v>1.1525397146706862</v>
      </c>
      <c r="E5550" s="13">
        <v>0.23932226719447552</v>
      </c>
      <c r="F5550" s="13">
        <v>7.9661133597237754E-2</v>
      </c>
      <c r="G5550" s="13">
        <v>7.9661133597237754E-2</v>
      </c>
      <c r="H5550" s="7"/>
      <c r="I5550" s="75"/>
      <c r="J5550" s="13"/>
      <c r="K5550" s="7"/>
    </row>
    <row r="5551" spans="1:11" x14ac:dyDescent="0.25">
      <c r="A5551" s="5"/>
      <c r="B5551" s="84">
        <v>38656</v>
      </c>
      <c r="C5551" s="6"/>
      <c r="D5551" s="73">
        <v>1.1905114383107718</v>
      </c>
      <c r="E5551" s="13">
        <v>0.23902142626167661</v>
      </c>
      <c r="F5551" s="13">
        <v>7.9510713130838295E-2</v>
      </c>
      <c r="G5551" s="13">
        <v>7.9510713130838295E-2</v>
      </c>
      <c r="H5551" s="7"/>
      <c r="I5551" s="75"/>
      <c r="J5551" s="13"/>
      <c r="K5551" s="7"/>
    </row>
    <row r="5552" spans="1:11" x14ac:dyDescent="0.25">
      <c r="A5552" s="5"/>
      <c r="B5552" s="84">
        <v>38655</v>
      </c>
      <c r="C5552" s="6"/>
      <c r="D5552" s="73">
        <v>1.1839776825786286</v>
      </c>
      <c r="E5552" s="13">
        <v>0.21665014265687979</v>
      </c>
      <c r="F5552" s="13">
        <v>6.8325071328439901E-2</v>
      </c>
      <c r="G5552" s="13">
        <v>6.8325071328439901E-2</v>
      </c>
      <c r="H5552" s="7"/>
      <c r="I5552" s="75"/>
      <c r="J5552" s="13"/>
      <c r="K5552" s="7"/>
    </row>
    <row r="5553" spans="1:11" x14ac:dyDescent="0.25">
      <c r="A5553" s="5"/>
      <c r="B5553" s="84">
        <v>38654</v>
      </c>
      <c r="C5553" s="6"/>
      <c r="D5553" s="73">
        <v>1.1984622929996407</v>
      </c>
      <c r="E5553" s="13">
        <v>0.21689956055247148</v>
      </c>
      <c r="F5553" s="13">
        <v>6.8449780276235744E-2</v>
      </c>
      <c r="G5553" s="13">
        <v>6.8449780276235744E-2</v>
      </c>
      <c r="H5553" s="7"/>
      <c r="I5553" s="75"/>
      <c r="J5553" s="13"/>
      <c r="K5553" s="7"/>
    </row>
    <row r="5554" spans="1:11" x14ac:dyDescent="0.25">
      <c r="A5554" s="5"/>
      <c r="B5554" s="84">
        <v>38653</v>
      </c>
      <c r="C5554" s="6"/>
      <c r="D5554" s="73">
        <v>1.2253137087778507</v>
      </c>
      <c r="E5554" s="13">
        <v>0.21656683847960573</v>
      </c>
      <c r="F5554" s="13">
        <v>6.8283419239802856E-2</v>
      </c>
      <c r="G5554" s="13">
        <v>6.8283419239802856E-2</v>
      </c>
      <c r="H5554" s="7"/>
      <c r="I5554" s="75"/>
      <c r="J5554" s="13"/>
      <c r="K5554" s="7"/>
    </row>
    <row r="5555" spans="1:11" x14ac:dyDescent="0.25">
      <c r="A5555" s="5"/>
      <c r="B5555" s="84">
        <v>38652</v>
      </c>
      <c r="C5555" s="6"/>
      <c r="D5555" s="73">
        <v>1.1827344895796925</v>
      </c>
      <c r="E5555" s="13">
        <v>0.21455876785884545</v>
      </c>
      <c r="F5555" s="13">
        <v>6.7279383929422731E-2</v>
      </c>
      <c r="G5555" s="13">
        <v>6.7279383929422731E-2</v>
      </c>
      <c r="H5555" s="7"/>
      <c r="I5555" s="75"/>
      <c r="J5555" s="13"/>
      <c r="K5555" s="7"/>
    </row>
    <row r="5556" spans="1:11" x14ac:dyDescent="0.25">
      <c r="A5556" s="5"/>
      <c r="B5556" s="84">
        <v>38651</v>
      </c>
      <c r="C5556" s="6"/>
      <c r="D5556" s="73">
        <v>1.1824103950014189</v>
      </c>
      <c r="E5556" s="13">
        <v>0.23234671792006065</v>
      </c>
      <c r="F5556" s="13">
        <v>7.617335896003033E-2</v>
      </c>
      <c r="G5556" s="13">
        <v>7.617335896003033E-2</v>
      </c>
      <c r="H5556" s="7"/>
      <c r="I5556" s="75"/>
      <c r="J5556" s="13"/>
      <c r="K5556" s="7"/>
    </row>
    <row r="5557" spans="1:11" x14ac:dyDescent="0.25">
      <c r="A5557" s="5"/>
      <c r="B5557" s="84">
        <v>38650</v>
      </c>
      <c r="C5557" s="6"/>
      <c r="D5557" s="73">
        <v>1.1820590789214789</v>
      </c>
      <c r="E5557" s="13">
        <v>0.229494380043817</v>
      </c>
      <c r="F5557" s="13">
        <v>7.4747190021908494E-2</v>
      </c>
      <c r="G5557" s="13">
        <v>7.4747190021908494E-2</v>
      </c>
      <c r="H5557" s="7"/>
      <c r="I5557" s="75"/>
      <c r="J5557" s="13"/>
      <c r="K5557" s="7"/>
    </row>
    <row r="5558" spans="1:11" x14ac:dyDescent="0.25">
      <c r="A5558" s="5"/>
      <c r="B5558" s="84">
        <v>38649</v>
      </c>
      <c r="C5558" s="6"/>
      <c r="D5558" s="73">
        <v>1.2020780328494012</v>
      </c>
      <c r="E5558" s="13">
        <v>0.23214624471005399</v>
      </c>
      <c r="F5558" s="13">
        <v>7.6073122355027001E-2</v>
      </c>
      <c r="G5558" s="13">
        <v>7.6073122355027001E-2</v>
      </c>
      <c r="H5558" s="7"/>
      <c r="I5558" s="75"/>
      <c r="J5558" s="13"/>
      <c r="K5558" s="7"/>
    </row>
    <row r="5559" spans="1:11" x14ac:dyDescent="0.25">
      <c r="A5559" s="5"/>
      <c r="B5559" s="84">
        <v>38648</v>
      </c>
      <c r="C5559" s="6"/>
      <c r="D5559" s="73">
        <v>1.198268086206729</v>
      </c>
      <c r="E5559" s="13">
        <v>0.21890613615917395</v>
      </c>
      <c r="F5559" s="13">
        <v>6.9453068079586983E-2</v>
      </c>
      <c r="G5559" s="13">
        <v>6.9453068079586983E-2</v>
      </c>
      <c r="H5559" s="7"/>
      <c r="I5559" s="75"/>
      <c r="J5559" s="13"/>
      <c r="K5559" s="7"/>
    </row>
    <row r="5560" spans="1:11" x14ac:dyDescent="0.25">
      <c r="A5560" s="5"/>
      <c r="B5560" s="84">
        <v>38647</v>
      </c>
      <c r="C5560" s="6"/>
      <c r="D5560" s="73">
        <v>1.2203031920205132</v>
      </c>
      <c r="E5560" s="13">
        <v>0.21923456089498536</v>
      </c>
      <c r="F5560" s="13">
        <v>6.9617280447492685E-2</v>
      </c>
      <c r="G5560" s="13">
        <v>6.9617280447492685E-2</v>
      </c>
      <c r="H5560" s="7"/>
      <c r="I5560" s="75"/>
      <c r="J5560" s="13"/>
      <c r="K5560" s="7"/>
    </row>
    <row r="5561" spans="1:11" x14ac:dyDescent="0.25">
      <c r="A5561" s="5"/>
      <c r="B5561" s="84">
        <v>38646</v>
      </c>
      <c r="C5561" s="6"/>
      <c r="D5561" s="73">
        <v>1.1884010838445882</v>
      </c>
      <c r="E5561" s="13">
        <v>0.21967685531829922</v>
      </c>
      <c r="F5561" s="13">
        <v>6.9838427659149604E-2</v>
      </c>
      <c r="G5561" s="13">
        <v>6.9838427659149604E-2</v>
      </c>
      <c r="H5561" s="7"/>
      <c r="I5561" s="75"/>
      <c r="J5561" s="13"/>
      <c r="K5561" s="7"/>
    </row>
    <row r="5562" spans="1:11" x14ac:dyDescent="0.25">
      <c r="A5562" s="5"/>
      <c r="B5562" s="84">
        <v>38645</v>
      </c>
      <c r="C5562" s="6"/>
      <c r="D5562" s="73">
        <v>1.1758829644850466</v>
      </c>
      <c r="E5562" s="13">
        <v>0.22505630820326986</v>
      </c>
      <c r="F5562" s="13">
        <v>7.2528154101634934E-2</v>
      </c>
      <c r="G5562" s="13">
        <v>7.2528154101634934E-2</v>
      </c>
      <c r="H5562" s="7"/>
      <c r="I5562" s="75"/>
      <c r="J5562" s="13"/>
      <c r="K5562" s="7"/>
    </row>
    <row r="5563" spans="1:11" x14ac:dyDescent="0.25">
      <c r="A5563" s="5"/>
      <c r="B5563" s="84">
        <v>38644</v>
      </c>
      <c r="C5563" s="6"/>
      <c r="D5563" s="73">
        <v>1.1755449825197006</v>
      </c>
      <c r="E5563" s="13">
        <v>0.22174613101167653</v>
      </c>
      <c r="F5563" s="13">
        <v>7.0873065505838273E-2</v>
      </c>
      <c r="G5563" s="13">
        <v>7.0873065505838273E-2</v>
      </c>
      <c r="H5563" s="7"/>
      <c r="I5563" s="75"/>
      <c r="J5563" s="13"/>
      <c r="K5563" s="7"/>
    </row>
    <row r="5564" spans="1:11" x14ac:dyDescent="0.25">
      <c r="A5564" s="5"/>
      <c r="B5564" s="84">
        <v>38643</v>
      </c>
      <c r="C5564" s="6"/>
      <c r="D5564" s="73">
        <v>1.1752116416607441</v>
      </c>
      <c r="E5564" s="13">
        <v>0.24185404174336045</v>
      </c>
      <c r="F5564" s="13">
        <v>8.0927020871680216E-2</v>
      </c>
      <c r="G5564" s="13">
        <v>8.0927020871680216E-2</v>
      </c>
      <c r="H5564" s="7"/>
      <c r="I5564" s="75"/>
      <c r="J5564" s="13"/>
      <c r="K5564" s="7"/>
    </row>
    <row r="5565" spans="1:11" x14ac:dyDescent="0.25">
      <c r="A5565" s="5"/>
      <c r="B5565" s="84">
        <v>38642</v>
      </c>
      <c r="C5565" s="6"/>
      <c r="D5565" s="73">
        <v>1.1834702900355754</v>
      </c>
      <c r="E5565" s="13">
        <v>0.24808792380942313</v>
      </c>
      <c r="F5565" s="13">
        <v>8.4043961904711556E-2</v>
      </c>
      <c r="G5565" s="13">
        <v>8.4043961904711556E-2</v>
      </c>
      <c r="H5565" s="7"/>
      <c r="I5565" s="75"/>
      <c r="J5565" s="13"/>
      <c r="K5565" s="7"/>
    </row>
    <row r="5566" spans="1:11" x14ac:dyDescent="0.25">
      <c r="A5566" s="5"/>
      <c r="B5566" s="84">
        <v>38641</v>
      </c>
      <c r="C5566" s="6"/>
      <c r="D5566" s="73">
        <v>1.1848017847367163</v>
      </c>
      <c r="E5566" s="13">
        <v>0.24744013835060372</v>
      </c>
      <c r="F5566" s="13">
        <v>8.3720069175301864E-2</v>
      </c>
      <c r="G5566" s="13">
        <v>8.3720069175301864E-2</v>
      </c>
      <c r="H5566" s="7"/>
      <c r="I5566" s="75"/>
      <c r="J5566" s="13"/>
      <c r="K5566" s="7"/>
    </row>
    <row r="5567" spans="1:11" x14ac:dyDescent="0.25">
      <c r="A5567" s="5"/>
      <c r="B5567" s="84">
        <v>38640</v>
      </c>
      <c r="C5567" s="6"/>
      <c r="D5567" s="73">
        <v>1.2183230539555012</v>
      </c>
      <c r="E5567" s="13">
        <v>0.24735736449212878</v>
      </c>
      <c r="F5567" s="13">
        <v>8.3678682246064395E-2</v>
      </c>
      <c r="G5567" s="13">
        <v>8.3678682246064395E-2</v>
      </c>
      <c r="H5567" s="7"/>
      <c r="I5567" s="75"/>
      <c r="J5567" s="13"/>
      <c r="K5567" s="7"/>
    </row>
    <row r="5568" spans="1:11" x14ac:dyDescent="0.25">
      <c r="A5568" s="5"/>
      <c r="B5568" s="84">
        <v>38639</v>
      </c>
      <c r="C5568" s="6"/>
      <c r="D5568" s="73">
        <v>1.2009799401876327</v>
      </c>
      <c r="E5568" s="13">
        <v>0.24797352572591722</v>
      </c>
      <c r="F5568" s="13">
        <v>8.3986762862958614E-2</v>
      </c>
      <c r="G5568" s="13">
        <v>8.3986762862958614E-2</v>
      </c>
      <c r="H5568" s="7"/>
      <c r="I5568" s="75"/>
      <c r="J5568" s="13"/>
      <c r="K5568" s="7"/>
    </row>
    <row r="5569" spans="1:11" x14ac:dyDescent="0.25">
      <c r="A5569" s="5"/>
      <c r="B5569" s="84">
        <v>38638</v>
      </c>
      <c r="C5569" s="6"/>
      <c r="D5569" s="73">
        <v>1.270623463180439</v>
      </c>
      <c r="E5569" s="13">
        <v>0.24449703604176473</v>
      </c>
      <c r="F5569" s="13">
        <v>8.2248518020882372E-2</v>
      </c>
      <c r="G5569" s="13">
        <v>8.2248518020882372E-2</v>
      </c>
      <c r="H5569" s="7"/>
      <c r="I5569" s="75"/>
      <c r="J5569" s="13"/>
      <c r="K5569" s="7"/>
    </row>
    <row r="5570" spans="1:11" x14ac:dyDescent="0.25">
      <c r="A5570" s="5"/>
      <c r="B5570" s="84">
        <v>38637</v>
      </c>
      <c r="C5570" s="6"/>
      <c r="D5570" s="73">
        <v>1.2702267024260674</v>
      </c>
      <c r="E5570" s="13">
        <v>0.26056887044424609</v>
      </c>
      <c r="F5570" s="13">
        <v>9.0284435222123038E-2</v>
      </c>
      <c r="G5570" s="13">
        <v>9.0284435222123038E-2</v>
      </c>
      <c r="H5570" s="7"/>
      <c r="I5570" s="75"/>
      <c r="J5570" s="13"/>
      <c r="K5570" s="7"/>
    </row>
    <row r="5571" spans="1:11" x14ac:dyDescent="0.25">
      <c r="A5571" s="5"/>
      <c r="B5571" s="84">
        <v>38636</v>
      </c>
      <c r="C5571" s="6"/>
      <c r="D5571" s="73">
        <v>1.2698034523786772</v>
      </c>
      <c r="E5571" s="13">
        <v>0.27207178522577657</v>
      </c>
      <c r="F5571" s="13">
        <v>9.6035892612888279E-2</v>
      </c>
      <c r="G5571" s="13">
        <v>9.6035892612888279E-2</v>
      </c>
      <c r="H5571" s="7"/>
      <c r="I5571" s="75"/>
      <c r="J5571" s="13"/>
      <c r="K5571" s="7"/>
    </row>
    <row r="5572" spans="1:11" x14ac:dyDescent="0.25">
      <c r="A5572" s="5"/>
      <c r="B5572" s="84">
        <v>38635</v>
      </c>
      <c r="C5572" s="6"/>
      <c r="D5572" s="73">
        <v>1.25978121838181</v>
      </c>
      <c r="E5572" s="13">
        <v>0.26898606264341451</v>
      </c>
      <c r="F5572" s="13">
        <v>9.4493031321707249E-2</v>
      </c>
      <c r="G5572" s="13">
        <v>9.4493031321707249E-2</v>
      </c>
      <c r="H5572" s="7"/>
      <c r="I5572" s="75"/>
      <c r="J5572" s="13"/>
      <c r="K5572" s="7"/>
    </row>
    <row r="5573" spans="1:11" x14ac:dyDescent="0.25">
      <c r="A5573" s="5"/>
      <c r="B5573" s="84">
        <v>38634</v>
      </c>
      <c r="C5573" s="6"/>
      <c r="D5573" s="73">
        <v>1.3194591722951443</v>
      </c>
      <c r="E5573" s="13">
        <v>0.26790466270462643</v>
      </c>
      <c r="F5573" s="13">
        <v>9.3952331352313206E-2</v>
      </c>
      <c r="G5573" s="13">
        <v>9.3952331352313206E-2</v>
      </c>
      <c r="H5573" s="7"/>
      <c r="I5573" s="75"/>
      <c r="J5573" s="13"/>
      <c r="K5573" s="7"/>
    </row>
    <row r="5574" spans="1:11" x14ac:dyDescent="0.25">
      <c r="A5574" s="5"/>
      <c r="B5574" s="84">
        <v>38633</v>
      </c>
      <c r="C5574" s="6"/>
      <c r="D5574" s="73">
        <v>1.3574060140712818</v>
      </c>
      <c r="E5574" s="13">
        <v>0.26804070095021865</v>
      </c>
      <c r="F5574" s="13">
        <v>9.4020350475109316E-2</v>
      </c>
      <c r="G5574" s="13">
        <v>9.4020350475109316E-2</v>
      </c>
      <c r="H5574" s="7"/>
      <c r="I5574" s="75"/>
      <c r="J5574" s="13"/>
      <c r="K5574" s="7"/>
    </row>
    <row r="5575" spans="1:11" x14ac:dyDescent="0.25">
      <c r="A5575" s="5"/>
      <c r="B5575" s="84">
        <v>38632</v>
      </c>
      <c r="C5575" s="6"/>
      <c r="D5575" s="73">
        <v>1.3453295623083157</v>
      </c>
      <c r="E5575" s="13">
        <v>0.26875034973595985</v>
      </c>
      <c r="F5575" s="13">
        <v>9.4375174867979916E-2</v>
      </c>
      <c r="G5575" s="13">
        <v>9.4375174867979916E-2</v>
      </c>
      <c r="H5575" s="7"/>
      <c r="I5575" s="75"/>
      <c r="J5575" s="13"/>
      <c r="K5575" s="7"/>
    </row>
    <row r="5576" spans="1:11" x14ac:dyDescent="0.25">
      <c r="A5576" s="5"/>
      <c r="B5576" s="84">
        <v>38631</v>
      </c>
      <c r="C5576" s="6"/>
      <c r="D5576" s="73">
        <v>1.329555851205789</v>
      </c>
      <c r="E5576" s="13">
        <v>0.27199124672757002</v>
      </c>
      <c r="F5576" s="13">
        <v>9.5995623363785004E-2</v>
      </c>
      <c r="G5576" s="13">
        <v>9.5995623363785004E-2</v>
      </c>
      <c r="H5576" s="7"/>
      <c r="I5576" s="75"/>
      <c r="J5576" s="13"/>
      <c r="K5576" s="7"/>
    </row>
    <row r="5577" spans="1:11" x14ac:dyDescent="0.25">
      <c r="A5577" s="5"/>
      <c r="B5577" s="84">
        <v>38630</v>
      </c>
      <c r="C5577" s="6"/>
      <c r="D5577" s="73">
        <v>1.3290940024783771</v>
      </c>
      <c r="E5577" s="13">
        <v>0.28930547935597811</v>
      </c>
      <c r="F5577" s="13">
        <v>0.10465273967798905</v>
      </c>
      <c r="G5577" s="13">
        <v>0.1</v>
      </c>
      <c r="H5577" s="7"/>
      <c r="I5577" s="75"/>
      <c r="J5577" s="13"/>
      <c r="K5577" s="7"/>
    </row>
    <row r="5578" spans="1:11" x14ac:dyDescent="0.25">
      <c r="A5578" s="5"/>
      <c r="B5578" s="84">
        <v>38629</v>
      </c>
      <c r="C5578" s="6"/>
      <c r="D5578" s="73">
        <v>1.3286022963690469</v>
      </c>
      <c r="E5578" s="13">
        <v>0.30499378900054214</v>
      </c>
      <c r="F5578" s="13">
        <v>0.11249689450027106</v>
      </c>
      <c r="G5578" s="13">
        <v>0.1</v>
      </c>
      <c r="H5578" s="7"/>
      <c r="I5578" s="75"/>
      <c r="J5578" s="13"/>
      <c r="K5578" s="7"/>
    </row>
    <row r="5579" spans="1:11" x14ac:dyDescent="0.25">
      <c r="A5579" s="5"/>
      <c r="B5579" s="84">
        <v>38628</v>
      </c>
      <c r="C5579" s="6"/>
      <c r="D5579" s="73">
        <v>1.3064015851857076</v>
      </c>
      <c r="E5579" s="13">
        <v>0.30418235708496283</v>
      </c>
      <c r="F5579" s="13">
        <v>0.11209117854248141</v>
      </c>
      <c r="G5579" s="13">
        <v>0.1</v>
      </c>
      <c r="H5579" s="7"/>
      <c r="I5579" s="75"/>
      <c r="J5579" s="13"/>
      <c r="K5579" s="7"/>
    </row>
    <row r="5580" spans="1:11" x14ac:dyDescent="0.25">
      <c r="A5580" s="5"/>
      <c r="B5580" s="84">
        <v>38627</v>
      </c>
      <c r="C5580" s="6"/>
      <c r="D5580" s="73">
        <v>1.2775724615528679</v>
      </c>
      <c r="E5580" s="13">
        <v>0.2960816516948977</v>
      </c>
      <c r="F5580" s="13">
        <v>0.10804082584744884</v>
      </c>
      <c r="G5580" s="13">
        <v>0.1</v>
      </c>
      <c r="H5580" s="7"/>
      <c r="I5580" s="75"/>
      <c r="J5580" s="13"/>
      <c r="K5580" s="7"/>
    </row>
    <row r="5581" spans="1:11" x14ac:dyDescent="0.25">
      <c r="A5581" s="5"/>
      <c r="B5581" s="84">
        <v>38626</v>
      </c>
      <c r="C5581" s="6"/>
      <c r="D5581" s="73">
        <v>1.2585726750365296</v>
      </c>
      <c r="E5581" s="13">
        <v>0.29690028504489285</v>
      </c>
      <c r="F5581" s="13">
        <v>0.10845014252244642</v>
      </c>
      <c r="G5581" s="13">
        <v>0.1</v>
      </c>
      <c r="H5581" s="7"/>
      <c r="I5581" s="75"/>
      <c r="J5581" s="13"/>
      <c r="K5581" s="7"/>
    </row>
    <row r="5582" spans="1:11" x14ac:dyDescent="0.25">
      <c r="A5582" s="5"/>
      <c r="B5582" s="84">
        <v>38625</v>
      </c>
      <c r="C5582" s="6"/>
      <c r="D5582" s="73">
        <v>1.2866645527831271</v>
      </c>
      <c r="E5582" s="13">
        <v>0.29728105317244696</v>
      </c>
      <c r="F5582" s="13">
        <v>0.10864052658622347</v>
      </c>
      <c r="G5582" s="13">
        <v>0.1</v>
      </c>
      <c r="H5582" s="7"/>
      <c r="I5582" s="75"/>
      <c r="J5582" s="13"/>
      <c r="K5582" s="7"/>
    </row>
    <row r="5583" spans="1:11" x14ac:dyDescent="0.25">
      <c r="A5583" s="5"/>
      <c r="B5583" s="84">
        <v>38624</v>
      </c>
      <c r="C5583" s="6"/>
      <c r="D5583" s="73">
        <v>1.3065297340328954</v>
      </c>
      <c r="E5583" s="13">
        <v>0.29115849846162939</v>
      </c>
      <c r="F5583" s="13">
        <v>0.10557924923081469</v>
      </c>
      <c r="G5583" s="13">
        <v>0.1</v>
      </c>
      <c r="H5583" s="7"/>
      <c r="I5583" s="75"/>
      <c r="J5583" s="13"/>
      <c r="K5583" s="7"/>
    </row>
    <row r="5584" spans="1:11" x14ac:dyDescent="0.25">
      <c r="A5584" s="5"/>
      <c r="B5584" s="84">
        <v>38623</v>
      </c>
      <c r="C5584" s="6"/>
      <c r="D5584" s="73">
        <v>1.3060439010372931</v>
      </c>
      <c r="E5584" s="13">
        <v>0.29380418630906874</v>
      </c>
      <c r="F5584" s="13">
        <v>0.10690209315453436</v>
      </c>
      <c r="G5584" s="13">
        <v>0.1</v>
      </c>
      <c r="H5584" s="7"/>
      <c r="I5584" s="75"/>
      <c r="J5584" s="13"/>
      <c r="K5584" s="7"/>
    </row>
    <row r="5585" spans="1:11" x14ac:dyDescent="0.25">
      <c r="A5585" s="5"/>
      <c r="B5585" s="84">
        <v>38622</v>
      </c>
      <c r="C5585" s="6"/>
      <c r="D5585" s="73">
        <v>1.3055532090096356</v>
      </c>
      <c r="E5585" s="13">
        <v>0.28475978197271085</v>
      </c>
      <c r="F5585" s="13">
        <v>0.10237989098635542</v>
      </c>
      <c r="G5585" s="13">
        <v>0.1</v>
      </c>
      <c r="H5585" s="7"/>
      <c r="I5585" s="75"/>
      <c r="J5585" s="13"/>
      <c r="K5585" s="7"/>
    </row>
    <row r="5586" spans="1:11" x14ac:dyDescent="0.25">
      <c r="A5586" s="5"/>
      <c r="B5586" s="84">
        <v>38621</v>
      </c>
      <c r="C5586" s="6"/>
      <c r="D5586" s="73">
        <v>1.2468839667201734</v>
      </c>
      <c r="E5586" s="13">
        <v>0.28780008899245335</v>
      </c>
      <c r="F5586" s="13">
        <v>0.10390004449622667</v>
      </c>
      <c r="G5586" s="13">
        <v>0.1</v>
      </c>
      <c r="H5586" s="7"/>
      <c r="I5586" s="75"/>
      <c r="J5586" s="13"/>
      <c r="K5586" s="7"/>
    </row>
    <row r="5587" spans="1:11" x14ac:dyDescent="0.25">
      <c r="A5587" s="5"/>
      <c r="B5587" s="84">
        <v>38620</v>
      </c>
      <c r="C5587" s="6"/>
      <c r="D5587" s="73">
        <v>1.2333117272155723</v>
      </c>
      <c r="E5587" s="13">
        <v>0.27189990068667363</v>
      </c>
      <c r="F5587" s="13">
        <v>9.5949950343336809E-2</v>
      </c>
      <c r="G5587" s="13">
        <v>9.5949950343336809E-2</v>
      </c>
      <c r="H5587" s="7"/>
      <c r="I5587" s="75"/>
      <c r="J5587" s="13"/>
      <c r="K5587" s="7"/>
    </row>
    <row r="5588" spans="1:11" x14ac:dyDescent="0.25">
      <c r="A5588" s="5"/>
      <c r="B5588" s="84">
        <v>38619</v>
      </c>
      <c r="C5588" s="6"/>
      <c r="D5588" s="73">
        <v>1.2787470315923544</v>
      </c>
      <c r="E5588" s="13">
        <v>0.27132186697656541</v>
      </c>
      <c r="F5588" s="13">
        <v>9.5660933488282696E-2</v>
      </c>
      <c r="G5588" s="13">
        <v>9.5660933488282696E-2</v>
      </c>
      <c r="H5588" s="7"/>
      <c r="I5588" s="75"/>
      <c r="J5588" s="13"/>
      <c r="K5588" s="7"/>
    </row>
    <row r="5589" spans="1:11" x14ac:dyDescent="0.25">
      <c r="A5589" s="5"/>
      <c r="B5589" s="84">
        <v>38618</v>
      </c>
      <c r="C5589" s="6"/>
      <c r="D5589" s="73">
        <v>1.3004785427851659</v>
      </c>
      <c r="E5589" s="13">
        <v>0.27160908047030891</v>
      </c>
      <c r="F5589" s="13">
        <v>9.5804540235154445E-2</v>
      </c>
      <c r="G5589" s="13">
        <v>9.5804540235154445E-2</v>
      </c>
      <c r="H5589" s="7"/>
      <c r="I5589" s="75"/>
      <c r="J5589" s="13"/>
      <c r="K5589" s="7"/>
    </row>
    <row r="5590" spans="1:11" x14ac:dyDescent="0.25">
      <c r="A5590" s="5"/>
      <c r="B5590" s="84">
        <v>38617</v>
      </c>
      <c r="C5590" s="6"/>
      <c r="D5590" s="73">
        <v>1.2799940105016323</v>
      </c>
      <c r="E5590" s="13">
        <v>0.26787656959645223</v>
      </c>
      <c r="F5590" s="13">
        <v>9.3938284798226107E-2</v>
      </c>
      <c r="G5590" s="13">
        <v>9.3938284798226107E-2</v>
      </c>
      <c r="H5590" s="7"/>
      <c r="I5590" s="75"/>
      <c r="J5590" s="13"/>
      <c r="K5590" s="7"/>
    </row>
    <row r="5591" spans="1:11" x14ac:dyDescent="0.25">
      <c r="A5591" s="5"/>
      <c r="B5591" s="84">
        <v>38616</v>
      </c>
      <c r="C5591" s="6"/>
      <c r="D5591" s="73">
        <v>1.2795561044931558</v>
      </c>
      <c r="E5591" s="13">
        <v>0.2704301811065502</v>
      </c>
      <c r="F5591" s="13">
        <v>9.5215090553275095E-2</v>
      </c>
      <c r="G5591" s="13">
        <v>9.5215090553275095E-2</v>
      </c>
      <c r="H5591" s="7"/>
      <c r="I5591" s="75"/>
      <c r="J5591" s="13"/>
      <c r="K5591" s="7"/>
    </row>
    <row r="5592" spans="1:11" x14ac:dyDescent="0.25">
      <c r="A5592" s="5"/>
      <c r="B5592" s="84">
        <v>38615</v>
      </c>
      <c r="C5592" s="6"/>
      <c r="D5592" s="73">
        <v>1.2791136101337259</v>
      </c>
      <c r="E5592" s="13">
        <v>0.28445646475288494</v>
      </c>
      <c r="F5592" s="13">
        <v>0.10222823237644246</v>
      </c>
      <c r="G5592" s="13">
        <v>0.1</v>
      </c>
      <c r="H5592" s="7"/>
      <c r="I5592" s="75"/>
      <c r="J5592" s="13"/>
      <c r="K5592" s="7"/>
    </row>
    <row r="5593" spans="1:11" x14ac:dyDescent="0.25">
      <c r="A5593" s="5"/>
      <c r="B5593" s="84">
        <v>38614</v>
      </c>
      <c r="C5593" s="6"/>
      <c r="D5593" s="73">
        <v>1.2353468208225553</v>
      </c>
      <c r="E5593" s="13">
        <v>0.2831559340624728</v>
      </c>
      <c r="F5593" s="13">
        <v>0.10157796703123639</v>
      </c>
      <c r="G5593" s="13">
        <v>0.1</v>
      </c>
      <c r="H5593" s="7"/>
      <c r="I5593" s="75"/>
      <c r="J5593" s="13"/>
      <c r="K5593" s="7"/>
    </row>
    <row r="5594" spans="1:11" x14ac:dyDescent="0.25">
      <c r="A5594" s="5"/>
      <c r="B5594" s="84">
        <v>38613</v>
      </c>
      <c r="C5594" s="6"/>
      <c r="D5594" s="73">
        <v>1.2343959954733907</v>
      </c>
      <c r="E5594" s="13">
        <v>0.28275743082181104</v>
      </c>
      <c r="F5594" s="13">
        <v>0.10137871541090551</v>
      </c>
      <c r="G5594" s="13">
        <v>0.1</v>
      </c>
      <c r="H5594" s="7"/>
      <c r="I5594" s="75"/>
      <c r="J5594" s="13"/>
      <c r="K5594" s="7"/>
    </row>
    <row r="5595" spans="1:11" x14ac:dyDescent="0.25">
      <c r="A5595" s="5"/>
      <c r="B5595" s="84">
        <v>38612</v>
      </c>
      <c r="C5595" s="6"/>
      <c r="D5595" s="73">
        <v>1.2108621886659281</v>
      </c>
      <c r="E5595" s="13">
        <v>0.28357892362286807</v>
      </c>
      <c r="F5595" s="13">
        <v>0.10178946181143403</v>
      </c>
      <c r="G5595" s="13">
        <v>0.1</v>
      </c>
      <c r="H5595" s="7"/>
      <c r="I5595" s="75"/>
      <c r="J5595" s="13"/>
      <c r="K5595" s="7"/>
    </row>
    <row r="5596" spans="1:11" x14ac:dyDescent="0.25">
      <c r="A5596" s="5"/>
      <c r="B5596" s="84">
        <v>38611</v>
      </c>
      <c r="C5596" s="6"/>
      <c r="D5596" s="73">
        <v>1.1702378812004404</v>
      </c>
      <c r="E5596" s="13">
        <v>0.2841230037901471</v>
      </c>
      <c r="F5596" s="13">
        <v>0.10206150189507354</v>
      </c>
      <c r="G5596" s="13">
        <v>0.1</v>
      </c>
      <c r="H5596" s="7"/>
      <c r="I5596" s="75"/>
      <c r="J5596" s="13"/>
      <c r="K5596" s="7"/>
    </row>
    <row r="5597" spans="1:11" x14ac:dyDescent="0.25">
      <c r="A5597" s="5"/>
      <c r="B5597" s="84">
        <v>38610</v>
      </c>
      <c r="C5597" s="6"/>
      <c r="D5597" s="73">
        <v>1.1613314866575821</v>
      </c>
      <c r="E5597" s="13">
        <v>0.27493151432265317</v>
      </c>
      <c r="F5597" s="13">
        <v>9.7465757161326577E-2</v>
      </c>
      <c r="G5597" s="13">
        <v>9.7465757161326577E-2</v>
      </c>
      <c r="H5597" s="7"/>
      <c r="I5597" s="75"/>
      <c r="J5597" s="13"/>
      <c r="K5597" s="7"/>
    </row>
    <row r="5598" spans="1:11" x14ac:dyDescent="0.25">
      <c r="A5598" s="5"/>
      <c r="B5598" s="84">
        <v>38609</v>
      </c>
      <c r="C5598" s="6"/>
      <c r="D5598" s="73">
        <v>1.1609237131910974</v>
      </c>
      <c r="E5598" s="13">
        <v>0.2714269188226065</v>
      </c>
      <c r="F5598" s="13">
        <v>9.5713459411303242E-2</v>
      </c>
      <c r="G5598" s="13">
        <v>9.5713459411303242E-2</v>
      </c>
      <c r="H5598" s="7"/>
      <c r="I5598" s="75"/>
      <c r="J5598" s="13"/>
      <c r="K5598" s="7"/>
    </row>
    <row r="5599" spans="1:11" x14ac:dyDescent="0.25">
      <c r="A5599" s="5"/>
      <c r="B5599" s="84">
        <v>38608</v>
      </c>
      <c r="C5599" s="6"/>
      <c r="D5599" s="73">
        <v>1.1605207644104589</v>
      </c>
      <c r="E5599" s="13">
        <v>0.26862858314725363</v>
      </c>
      <c r="F5599" s="13">
        <v>9.4314291573626807E-2</v>
      </c>
      <c r="G5599" s="13">
        <v>9.4314291573626807E-2</v>
      </c>
      <c r="H5599" s="7"/>
      <c r="I5599" s="75"/>
      <c r="J5599" s="13"/>
      <c r="K5599" s="7"/>
    </row>
    <row r="5600" spans="1:11" x14ac:dyDescent="0.25">
      <c r="A5600" s="5"/>
      <c r="B5600" s="84">
        <v>38607</v>
      </c>
      <c r="C5600" s="6"/>
      <c r="D5600" s="73">
        <v>1.1580211651091441</v>
      </c>
      <c r="E5600" s="13">
        <v>0.27843235136399896</v>
      </c>
      <c r="F5600" s="13">
        <v>9.9216175681999474E-2</v>
      </c>
      <c r="G5600" s="13">
        <v>9.9216175681999474E-2</v>
      </c>
      <c r="H5600" s="7"/>
      <c r="I5600" s="75"/>
      <c r="J5600" s="13"/>
      <c r="K5600" s="7"/>
    </row>
    <row r="5601" spans="1:11" x14ac:dyDescent="0.25">
      <c r="A5601" s="5"/>
      <c r="B5601" s="84">
        <v>38606</v>
      </c>
      <c r="C5601" s="6"/>
      <c r="D5601" s="73">
        <v>1.1368300964559364</v>
      </c>
      <c r="E5601" s="13">
        <v>0.27584235834454357</v>
      </c>
      <c r="F5601" s="13">
        <v>9.7921179172271777E-2</v>
      </c>
      <c r="G5601" s="13">
        <v>9.7921179172271777E-2</v>
      </c>
      <c r="H5601" s="7"/>
      <c r="I5601" s="75"/>
      <c r="J5601" s="13"/>
      <c r="K5601" s="7"/>
    </row>
    <row r="5602" spans="1:11" x14ac:dyDescent="0.25">
      <c r="A5602" s="5"/>
      <c r="B5602" s="84">
        <v>38605</v>
      </c>
      <c r="C5602" s="6"/>
      <c r="D5602" s="73">
        <v>1.0972135145443165</v>
      </c>
      <c r="E5602" s="13">
        <v>0.27621645367734782</v>
      </c>
      <c r="F5602" s="13">
        <v>9.8108226838673901E-2</v>
      </c>
      <c r="G5602" s="13">
        <v>9.8108226838673901E-2</v>
      </c>
      <c r="H5602" s="7"/>
      <c r="I5602" s="75"/>
      <c r="J5602" s="13"/>
      <c r="K5602" s="7"/>
    </row>
    <row r="5603" spans="1:11" x14ac:dyDescent="0.25">
      <c r="A5603" s="5"/>
      <c r="B5603" s="84">
        <v>38604</v>
      </c>
      <c r="C5603" s="6"/>
      <c r="D5603" s="73">
        <v>1.1199606117973018</v>
      </c>
      <c r="E5603" s="13">
        <v>0.2766114338876296</v>
      </c>
      <c r="F5603" s="13">
        <v>9.8305716943814792E-2</v>
      </c>
      <c r="G5603" s="13">
        <v>9.8305716943814792E-2</v>
      </c>
      <c r="H5603" s="7"/>
      <c r="I5603" s="75"/>
      <c r="J5603" s="13"/>
      <c r="K5603" s="7"/>
    </row>
    <row r="5604" spans="1:11" x14ac:dyDescent="0.25">
      <c r="A5604" s="5"/>
      <c r="B5604" s="84">
        <v>38603</v>
      </c>
      <c r="C5604" s="6"/>
      <c r="D5604" s="73">
        <v>1.144380576313009</v>
      </c>
      <c r="E5604" s="13">
        <v>0.26961793334079376</v>
      </c>
      <c r="F5604" s="13">
        <v>9.4808966670396871E-2</v>
      </c>
      <c r="G5604" s="13">
        <v>9.4808966670396871E-2</v>
      </c>
      <c r="H5604" s="7"/>
      <c r="I5604" s="75"/>
      <c r="J5604" s="13"/>
      <c r="K5604" s="7"/>
    </row>
    <row r="5605" spans="1:11" x14ac:dyDescent="0.25">
      <c r="A5605" s="5"/>
      <c r="B5605" s="84">
        <v>38602</v>
      </c>
      <c r="C5605" s="6"/>
      <c r="D5605" s="73">
        <v>1.1439865207243232</v>
      </c>
      <c r="E5605" s="13">
        <v>0.27286399441865111</v>
      </c>
      <c r="F5605" s="13">
        <v>9.6431997209325548E-2</v>
      </c>
      <c r="G5605" s="13">
        <v>9.6431997209325548E-2</v>
      </c>
      <c r="H5605" s="7"/>
      <c r="I5605" s="75"/>
      <c r="J5605" s="13"/>
      <c r="K5605" s="7"/>
    </row>
    <row r="5606" spans="1:11" x14ac:dyDescent="0.25">
      <c r="A5606" s="5"/>
      <c r="B5606" s="84">
        <v>38601</v>
      </c>
      <c r="C5606" s="6"/>
      <c r="D5606" s="73">
        <v>1.1435873484332673</v>
      </c>
      <c r="E5606" s="13">
        <v>0.27002839431650516</v>
      </c>
      <c r="F5606" s="13">
        <v>9.5014197158252572E-2</v>
      </c>
      <c r="G5606" s="13">
        <v>9.5014197158252572E-2</v>
      </c>
      <c r="H5606" s="7"/>
      <c r="I5606" s="75"/>
      <c r="J5606" s="13"/>
      <c r="K5606" s="7"/>
    </row>
    <row r="5607" spans="1:11" x14ac:dyDescent="0.25">
      <c r="A5607" s="5"/>
      <c r="B5607" s="84">
        <v>38600</v>
      </c>
      <c r="C5607" s="6"/>
      <c r="D5607" s="73">
        <v>1.1306881510954927</v>
      </c>
      <c r="E5607" s="13">
        <v>0.260889670075234</v>
      </c>
      <c r="F5607" s="13">
        <v>9.0444835037616994E-2</v>
      </c>
      <c r="G5607" s="13">
        <v>9.0444835037616994E-2</v>
      </c>
      <c r="H5607" s="7"/>
      <c r="I5607" s="75"/>
      <c r="J5607" s="13"/>
      <c r="K5607" s="7"/>
    </row>
    <row r="5608" spans="1:11" x14ac:dyDescent="0.25">
      <c r="A5608" s="5"/>
      <c r="B5608" s="84">
        <v>38599</v>
      </c>
      <c r="C5608" s="6"/>
      <c r="D5608" s="73">
        <v>1.1609674992665495</v>
      </c>
      <c r="E5608" s="13">
        <v>0.25649769525423605</v>
      </c>
      <c r="F5608" s="13">
        <v>8.8248847627118016E-2</v>
      </c>
      <c r="G5608" s="13">
        <v>8.8248847627118016E-2</v>
      </c>
      <c r="H5608" s="7"/>
      <c r="I5608" s="75"/>
      <c r="J5608" s="13"/>
      <c r="K5608" s="7"/>
    </row>
    <row r="5609" spans="1:11" x14ac:dyDescent="0.25">
      <c r="A5609" s="5"/>
      <c r="B5609" s="84">
        <v>38598</v>
      </c>
      <c r="C5609" s="6"/>
      <c r="D5609" s="73">
        <v>1.1482666112397448</v>
      </c>
      <c r="E5609" s="13">
        <v>0.25674115712197776</v>
      </c>
      <c r="F5609" s="13">
        <v>8.8370578560988872E-2</v>
      </c>
      <c r="G5609" s="13">
        <v>8.8370578560988872E-2</v>
      </c>
      <c r="H5609" s="7"/>
      <c r="I5609" s="75"/>
      <c r="J5609" s="13"/>
      <c r="K5609" s="7"/>
    </row>
    <row r="5610" spans="1:11" x14ac:dyDescent="0.25">
      <c r="A5610" s="5"/>
      <c r="B5610" s="84">
        <v>38597</v>
      </c>
      <c r="C5610" s="6"/>
      <c r="D5610" s="73">
        <v>1.1522076646579151</v>
      </c>
      <c r="E5610" s="13">
        <v>0.25646830151651595</v>
      </c>
      <c r="F5610" s="13">
        <v>8.8234150758257968E-2</v>
      </c>
      <c r="G5610" s="13">
        <v>8.8234150758257968E-2</v>
      </c>
      <c r="H5610" s="7"/>
      <c r="I5610" s="75"/>
      <c r="J5610" s="13"/>
      <c r="K5610" s="7"/>
    </row>
    <row r="5611" spans="1:11" x14ac:dyDescent="0.25">
      <c r="A5611" s="5"/>
      <c r="B5611" s="84">
        <v>38596</v>
      </c>
      <c r="C5611" s="6"/>
      <c r="D5611" s="73">
        <v>1.1041125541232437</v>
      </c>
      <c r="E5611" s="13">
        <v>0.25752128391565304</v>
      </c>
      <c r="F5611" s="13">
        <v>8.8760641957826514E-2</v>
      </c>
      <c r="G5611" s="13">
        <v>8.8760641957826514E-2</v>
      </c>
      <c r="H5611" s="7"/>
      <c r="I5611" s="75"/>
      <c r="J5611" s="13"/>
      <c r="K5611" s="7"/>
    </row>
    <row r="5612" spans="1:11" x14ac:dyDescent="0.25">
      <c r="A5612" s="5"/>
      <c r="B5612" s="84">
        <v>38595</v>
      </c>
      <c r="C5612" s="6"/>
      <c r="D5612" s="73">
        <v>1.1037494219616533</v>
      </c>
      <c r="E5612" s="13">
        <v>0.24958761561445414</v>
      </c>
      <c r="F5612" s="13">
        <v>8.4793807807227062E-2</v>
      </c>
      <c r="G5612" s="13">
        <v>8.4793807807227062E-2</v>
      </c>
      <c r="H5612" s="7"/>
      <c r="I5612" s="75"/>
      <c r="J5612" s="13"/>
      <c r="K5612" s="7"/>
    </row>
    <row r="5613" spans="1:11" x14ac:dyDescent="0.25">
      <c r="A5613" s="5"/>
      <c r="B5613" s="84">
        <v>38594</v>
      </c>
      <c r="C5613" s="6"/>
      <c r="D5613" s="73">
        <v>1.1033971429508309</v>
      </c>
      <c r="E5613" s="13">
        <v>0.23985752714743724</v>
      </c>
      <c r="F5613" s="13">
        <v>7.9928763573718614E-2</v>
      </c>
      <c r="G5613" s="13">
        <v>7.9928763573718614E-2</v>
      </c>
      <c r="H5613" s="7"/>
      <c r="I5613" s="75"/>
      <c r="J5613" s="13"/>
      <c r="K5613" s="7"/>
    </row>
    <row r="5614" spans="1:11" x14ac:dyDescent="0.25">
      <c r="A5614" s="5"/>
      <c r="B5614" s="84">
        <v>38593</v>
      </c>
      <c r="C5614" s="6"/>
      <c r="D5614" s="73">
        <v>1.0861975649993065</v>
      </c>
      <c r="E5614" s="13">
        <v>0.23961516033270439</v>
      </c>
      <c r="F5614" s="13">
        <v>7.9807580166352199E-2</v>
      </c>
      <c r="G5614" s="13">
        <v>7.9807580166352199E-2</v>
      </c>
      <c r="H5614" s="7"/>
      <c r="I5614" s="75"/>
      <c r="J5614" s="13"/>
      <c r="K5614" s="7"/>
    </row>
    <row r="5615" spans="1:11" x14ac:dyDescent="0.25">
      <c r="A5615" s="5"/>
      <c r="B5615" s="84">
        <v>38592</v>
      </c>
      <c r="C5615" s="6"/>
      <c r="D5615" s="73">
        <v>1.0954462182449427</v>
      </c>
      <c r="E5615" s="13">
        <v>0.2352897975657389</v>
      </c>
      <c r="F5615" s="13">
        <v>7.7644898782869454E-2</v>
      </c>
      <c r="G5615" s="13">
        <v>7.7644898782869454E-2</v>
      </c>
      <c r="H5615" s="7"/>
      <c r="I5615" s="75"/>
      <c r="J5615" s="13"/>
      <c r="K5615" s="7"/>
    </row>
    <row r="5616" spans="1:11" x14ac:dyDescent="0.25">
      <c r="A5616" s="5"/>
      <c r="B5616" s="84">
        <v>38591</v>
      </c>
      <c r="C5616" s="6"/>
      <c r="D5616" s="73">
        <v>1.0766627950267347</v>
      </c>
      <c r="E5616" s="13">
        <v>0.2353799235666747</v>
      </c>
      <c r="F5616" s="13">
        <v>7.7689961783337341E-2</v>
      </c>
      <c r="G5616" s="13">
        <v>7.7689961783337341E-2</v>
      </c>
      <c r="H5616" s="7"/>
      <c r="I5616" s="75"/>
      <c r="J5616" s="13"/>
      <c r="K5616" s="7"/>
    </row>
    <row r="5617" spans="1:11" x14ac:dyDescent="0.25">
      <c r="A5617" s="5"/>
      <c r="B5617" s="84">
        <v>38590</v>
      </c>
      <c r="C5617" s="6"/>
      <c r="D5617" s="73">
        <v>1.040041936008868</v>
      </c>
      <c r="E5617" s="13">
        <v>0.23564017345800478</v>
      </c>
      <c r="F5617" s="13">
        <v>7.7820086729002397E-2</v>
      </c>
      <c r="G5617" s="13">
        <v>7.7820086729002397E-2</v>
      </c>
      <c r="H5617" s="7"/>
      <c r="I5617" s="75"/>
      <c r="J5617" s="13"/>
      <c r="K5617" s="7"/>
    </row>
    <row r="5618" spans="1:11" x14ac:dyDescent="0.25">
      <c r="A5618" s="5"/>
      <c r="B5618" s="84">
        <v>38589</v>
      </c>
      <c r="C5618" s="6"/>
      <c r="D5618" s="73">
        <v>1.0585369555274433</v>
      </c>
      <c r="E5618" s="13">
        <v>0.24294994268223363</v>
      </c>
      <c r="F5618" s="13">
        <v>8.1474971341116809E-2</v>
      </c>
      <c r="G5618" s="13">
        <v>8.1474971341116809E-2</v>
      </c>
      <c r="H5618" s="7"/>
      <c r="I5618" s="75"/>
      <c r="J5618" s="13"/>
      <c r="K5618" s="7"/>
    </row>
    <row r="5619" spans="1:11" x14ac:dyDescent="0.25">
      <c r="A5619" s="5"/>
      <c r="B5619" s="84">
        <v>38588</v>
      </c>
      <c r="C5619" s="6"/>
      <c r="D5619" s="73">
        <v>1.0582085117309268</v>
      </c>
      <c r="E5619" s="13">
        <v>0.25230859139502609</v>
      </c>
      <c r="F5619" s="13">
        <v>8.6154295697513039E-2</v>
      </c>
      <c r="G5619" s="13">
        <v>8.6154295697513039E-2</v>
      </c>
      <c r="H5619" s="7"/>
      <c r="I5619" s="75"/>
      <c r="J5619" s="13"/>
      <c r="K5619" s="7"/>
    </row>
    <row r="5620" spans="1:11" x14ac:dyDescent="0.25">
      <c r="A5620" s="5"/>
      <c r="B5620" s="84">
        <v>38587</v>
      </c>
      <c r="C5620" s="6"/>
      <c r="D5620" s="73">
        <v>1.0578670857731303</v>
      </c>
      <c r="E5620" s="13">
        <v>0.25635970037863759</v>
      </c>
      <c r="F5620" s="13">
        <v>8.8179850189318787E-2</v>
      </c>
      <c r="G5620" s="13">
        <v>8.8179850189318787E-2</v>
      </c>
      <c r="H5620" s="7"/>
      <c r="I5620" s="75"/>
      <c r="J5620" s="13"/>
      <c r="K5620" s="7"/>
    </row>
    <row r="5621" spans="1:11" x14ac:dyDescent="0.25">
      <c r="A5621" s="5"/>
      <c r="B5621" s="84">
        <v>38586</v>
      </c>
      <c r="C5621" s="6"/>
      <c r="D5621" s="73">
        <v>1.0492808470377788</v>
      </c>
      <c r="E5621" s="13">
        <v>0.2642229769180271</v>
      </c>
      <c r="F5621" s="13">
        <v>9.2111488459013541E-2</v>
      </c>
      <c r="G5621" s="13">
        <v>9.2111488459013541E-2</v>
      </c>
      <c r="H5621" s="7"/>
      <c r="I5621" s="75"/>
      <c r="J5621" s="13"/>
      <c r="K5621" s="7"/>
    </row>
    <row r="5622" spans="1:11" x14ac:dyDescent="0.25">
      <c r="A5622" s="5"/>
      <c r="B5622" s="84">
        <v>38585</v>
      </c>
      <c r="C5622" s="6"/>
      <c r="D5622" s="73">
        <v>1.0342369977672554</v>
      </c>
      <c r="E5622" s="13">
        <v>0.26217176323569613</v>
      </c>
      <c r="F5622" s="13">
        <v>9.1085881617848058E-2</v>
      </c>
      <c r="G5622" s="13">
        <v>9.1085881617848058E-2</v>
      </c>
      <c r="H5622" s="7"/>
      <c r="I5622" s="75"/>
      <c r="J5622" s="13"/>
      <c r="K5622" s="7"/>
    </row>
    <row r="5623" spans="1:11" x14ac:dyDescent="0.25">
      <c r="A5623" s="5"/>
      <c r="B5623" s="84">
        <v>38584</v>
      </c>
      <c r="C5623" s="6"/>
      <c r="D5623" s="73">
        <v>1.0558024571607301</v>
      </c>
      <c r="E5623" s="13">
        <v>0.26212685788970413</v>
      </c>
      <c r="F5623" s="13">
        <v>9.106342894485206E-2</v>
      </c>
      <c r="G5623" s="13">
        <v>9.106342894485206E-2</v>
      </c>
      <c r="H5623" s="7"/>
      <c r="I5623" s="75"/>
      <c r="J5623" s="13"/>
      <c r="K5623" s="7"/>
    </row>
    <row r="5624" spans="1:11" x14ac:dyDescent="0.25">
      <c r="A5624" s="5"/>
      <c r="B5624" s="84">
        <v>38583</v>
      </c>
      <c r="C5624" s="6"/>
      <c r="D5624" s="73">
        <v>1.0726410262402983</v>
      </c>
      <c r="E5624" s="13">
        <v>0.26297328274883064</v>
      </c>
      <c r="F5624" s="13">
        <v>9.1486641374415312E-2</v>
      </c>
      <c r="G5624" s="13">
        <v>9.1486641374415312E-2</v>
      </c>
      <c r="H5624" s="7"/>
      <c r="I5624" s="75"/>
      <c r="J5624" s="13"/>
      <c r="K5624" s="7"/>
    </row>
    <row r="5625" spans="1:11" x14ac:dyDescent="0.25">
      <c r="A5625" s="5"/>
      <c r="B5625" s="84">
        <v>38582</v>
      </c>
      <c r="C5625" s="6"/>
      <c r="D5625" s="73">
        <v>1.0583250169758129</v>
      </c>
      <c r="E5625" s="13">
        <v>0.25337624726241731</v>
      </c>
      <c r="F5625" s="13">
        <v>8.6688123631208647E-2</v>
      </c>
      <c r="G5625" s="13">
        <v>8.6688123631208647E-2</v>
      </c>
      <c r="H5625" s="7"/>
      <c r="I5625" s="75"/>
      <c r="J5625" s="13"/>
      <c r="K5625" s="7"/>
    </row>
    <row r="5626" spans="1:11" x14ac:dyDescent="0.25">
      <c r="A5626" s="5"/>
      <c r="B5626" s="84">
        <v>38581</v>
      </c>
      <c r="C5626" s="6"/>
      <c r="D5626" s="73">
        <v>1.057982546450672</v>
      </c>
      <c r="E5626" s="13">
        <v>0.25990488117059612</v>
      </c>
      <c r="F5626" s="13">
        <v>8.9952440585298055E-2</v>
      </c>
      <c r="G5626" s="13">
        <v>8.9952440585298055E-2</v>
      </c>
      <c r="H5626" s="7"/>
      <c r="I5626" s="75"/>
      <c r="J5626" s="13"/>
      <c r="K5626" s="7"/>
    </row>
    <row r="5627" spans="1:11" x14ac:dyDescent="0.25">
      <c r="A5627" s="5"/>
      <c r="B5627" s="84">
        <v>38580</v>
      </c>
      <c r="C5627" s="6"/>
      <c r="D5627" s="73">
        <v>1.0576309162358182</v>
      </c>
      <c r="E5627" s="13">
        <v>0.26530000136437898</v>
      </c>
      <c r="F5627" s="13">
        <v>9.2650000682189482E-2</v>
      </c>
      <c r="G5627" s="13">
        <v>9.2650000682189482E-2</v>
      </c>
      <c r="H5627" s="7"/>
      <c r="I5627" s="75"/>
      <c r="J5627" s="13"/>
      <c r="K5627" s="7"/>
    </row>
    <row r="5628" spans="1:11" x14ac:dyDescent="0.25">
      <c r="A5628" s="5"/>
      <c r="B5628" s="84">
        <v>38579</v>
      </c>
      <c r="C5628" s="6"/>
      <c r="D5628" s="73">
        <v>1.0858348998556724</v>
      </c>
      <c r="E5628" s="13">
        <v>0.2689647665542671</v>
      </c>
      <c r="F5628" s="13">
        <v>9.4482383277133541E-2</v>
      </c>
      <c r="G5628" s="13">
        <v>9.4482383277133541E-2</v>
      </c>
      <c r="H5628" s="7"/>
      <c r="I5628" s="75"/>
      <c r="J5628" s="13"/>
      <c r="K5628" s="7"/>
    </row>
    <row r="5629" spans="1:11" x14ac:dyDescent="0.25">
      <c r="A5629" s="5"/>
      <c r="B5629" s="84">
        <v>38578</v>
      </c>
      <c r="C5629" s="6"/>
      <c r="D5629" s="73">
        <v>1.0940384723985248</v>
      </c>
      <c r="E5629" s="13">
        <v>0.27030084514290909</v>
      </c>
      <c r="F5629" s="13">
        <v>9.5150422571454535E-2</v>
      </c>
      <c r="G5629" s="13">
        <v>9.5150422571454535E-2</v>
      </c>
      <c r="H5629" s="7"/>
      <c r="I5629" s="75"/>
      <c r="J5629" s="13"/>
      <c r="K5629" s="7"/>
    </row>
    <row r="5630" spans="1:11" x14ac:dyDescent="0.25">
      <c r="A5630" s="5"/>
      <c r="B5630" s="84">
        <v>38577</v>
      </c>
      <c r="C5630" s="6"/>
      <c r="D5630" s="73">
        <v>1.1186132387117451</v>
      </c>
      <c r="E5630" s="13">
        <v>0.26990654876819353</v>
      </c>
      <c r="F5630" s="13">
        <v>9.4953274384096759E-2</v>
      </c>
      <c r="G5630" s="13">
        <v>9.4953274384096759E-2</v>
      </c>
      <c r="H5630" s="7"/>
      <c r="I5630" s="75"/>
      <c r="J5630" s="13"/>
      <c r="K5630" s="7"/>
    </row>
    <row r="5631" spans="1:11" x14ac:dyDescent="0.25">
      <c r="A5631" s="5"/>
      <c r="B5631" s="84">
        <v>38576</v>
      </c>
      <c r="C5631" s="6"/>
      <c r="D5631" s="73">
        <v>1.0962309867326059</v>
      </c>
      <c r="E5631" s="13">
        <v>0.26970793841782914</v>
      </c>
      <c r="F5631" s="13">
        <v>9.4853969208914563E-2</v>
      </c>
      <c r="G5631" s="13">
        <v>9.4853969208914563E-2</v>
      </c>
      <c r="H5631" s="7"/>
      <c r="I5631" s="75"/>
      <c r="J5631" s="13"/>
      <c r="K5631" s="7"/>
    </row>
    <row r="5632" spans="1:11" x14ac:dyDescent="0.25">
      <c r="A5632" s="5"/>
      <c r="B5632" s="84">
        <v>38575</v>
      </c>
      <c r="C5632" s="6"/>
      <c r="D5632" s="73">
        <v>1.1056910991183149</v>
      </c>
      <c r="E5632" s="13">
        <v>0.27749224052215121</v>
      </c>
      <c r="F5632" s="13">
        <v>9.8746120261075598E-2</v>
      </c>
      <c r="G5632" s="13">
        <v>9.8746120261075598E-2</v>
      </c>
      <c r="H5632" s="7"/>
      <c r="I5632" s="75"/>
      <c r="J5632" s="13"/>
      <c r="K5632" s="7"/>
    </row>
    <row r="5633" spans="1:11" x14ac:dyDescent="0.25">
      <c r="A5633" s="5"/>
      <c r="B5633" s="84">
        <v>38574</v>
      </c>
      <c r="C5633" s="6"/>
      <c r="D5633" s="73">
        <v>1.1052992463719296</v>
      </c>
      <c r="E5633" s="13">
        <v>0.2813352511116074</v>
      </c>
      <c r="F5633" s="13">
        <v>0.10066762555580369</v>
      </c>
      <c r="G5633" s="13">
        <v>0.1</v>
      </c>
      <c r="H5633" s="7"/>
      <c r="I5633" s="75"/>
      <c r="J5633" s="13"/>
      <c r="K5633" s="7"/>
    </row>
    <row r="5634" spans="1:11" x14ac:dyDescent="0.25">
      <c r="A5634" s="5"/>
      <c r="B5634" s="84">
        <v>38573</v>
      </c>
      <c r="C5634" s="6"/>
      <c r="D5634" s="73">
        <v>1.104901599772145</v>
      </c>
      <c r="E5634" s="13">
        <v>0.27332744419658145</v>
      </c>
      <c r="F5634" s="13">
        <v>9.6663722098290716E-2</v>
      </c>
      <c r="G5634" s="13">
        <v>9.6663722098290716E-2</v>
      </c>
      <c r="H5634" s="7"/>
      <c r="I5634" s="75"/>
      <c r="J5634" s="13"/>
      <c r="K5634" s="7"/>
    </row>
    <row r="5635" spans="1:11" x14ac:dyDescent="0.25">
      <c r="A5635" s="5"/>
      <c r="B5635" s="84">
        <v>38572</v>
      </c>
      <c r="C5635" s="6"/>
      <c r="D5635" s="73">
        <v>1.0843901187359621</v>
      </c>
      <c r="E5635" s="13">
        <v>0.26588160014275236</v>
      </c>
      <c r="F5635" s="13">
        <v>9.2940800071376173E-2</v>
      </c>
      <c r="G5635" s="13">
        <v>9.2940800071376173E-2</v>
      </c>
      <c r="H5635" s="7"/>
      <c r="I5635" s="75"/>
      <c r="J5635" s="13"/>
      <c r="K5635" s="7"/>
    </row>
    <row r="5636" spans="1:11" x14ac:dyDescent="0.25">
      <c r="A5636" s="5"/>
      <c r="B5636" s="84">
        <v>38571</v>
      </c>
      <c r="C5636" s="6"/>
      <c r="D5636" s="73">
        <v>1.0971445597351976</v>
      </c>
      <c r="E5636" s="13">
        <v>0.26023955303217355</v>
      </c>
      <c r="F5636" s="13">
        <v>9.0119776516086769E-2</v>
      </c>
      <c r="G5636" s="13">
        <v>9.0119776516086769E-2</v>
      </c>
      <c r="H5636" s="7"/>
      <c r="I5636" s="75"/>
      <c r="J5636" s="13"/>
      <c r="K5636" s="7"/>
    </row>
    <row r="5637" spans="1:11" x14ac:dyDescent="0.25">
      <c r="A5637" s="5"/>
      <c r="B5637" s="84">
        <v>38570</v>
      </c>
      <c r="C5637" s="6"/>
      <c r="D5637" s="73">
        <v>1.1354746947220216</v>
      </c>
      <c r="E5637" s="13">
        <v>0.25978921771116936</v>
      </c>
      <c r="F5637" s="13">
        <v>8.9894608855584673E-2</v>
      </c>
      <c r="G5637" s="13">
        <v>8.9894608855584673E-2</v>
      </c>
      <c r="H5637" s="7"/>
      <c r="I5637" s="75"/>
      <c r="J5637" s="13"/>
      <c r="K5637" s="7"/>
    </row>
    <row r="5638" spans="1:11" x14ac:dyDescent="0.25">
      <c r="A5638" s="5"/>
      <c r="B5638" s="84">
        <v>38569</v>
      </c>
      <c r="C5638" s="6"/>
      <c r="D5638" s="73">
        <v>1.1274588608670169</v>
      </c>
      <c r="E5638" s="13">
        <v>0.25953633291184836</v>
      </c>
      <c r="F5638" s="13">
        <v>8.976816645592417E-2</v>
      </c>
      <c r="G5638" s="13">
        <v>8.976816645592417E-2</v>
      </c>
      <c r="H5638" s="7"/>
      <c r="I5638" s="75"/>
      <c r="J5638" s="13"/>
      <c r="K5638" s="7"/>
    </row>
    <row r="5639" spans="1:11" x14ac:dyDescent="0.25">
      <c r="A5639" s="5"/>
      <c r="B5639" s="84">
        <v>38568</v>
      </c>
      <c r="C5639" s="6"/>
      <c r="D5639" s="73">
        <v>1.1682278256810019</v>
      </c>
      <c r="E5639" s="13">
        <v>0.26601186323513903</v>
      </c>
      <c r="F5639" s="13">
        <v>9.3005931617569509E-2</v>
      </c>
      <c r="G5639" s="13">
        <v>9.3005931617569509E-2</v>
      </c>
      <c r="H5639" s="7"/>
      <c r="I5639" s="75"/>
      <c r="J5639" s="13"/>
      <c r="K5639" s="7"/>
    </row>
    <row r="5640" spans="1:11" x14ac:dyDescent="0.25">
      <c r="A5640" s="5"/>
      <c r="B5640" s="84">
        <v>38567</v>
      </c>
      <c r="C5640" s="6"/>
      <c r="D5640" s="73">
        <v>1.1678309387581507</v>
      </c>
      <c r="E5640" s="13">
        <v>0.27430396490505748</v>
      </c>
      <c r="F5640" s="13">
        <v>9.7151982452528735E-2</v>
      </c>
      <c r="G5640" s="13">
        <v>9.7151982452528735E-2</v>
      </c>
      <c r="H5640" s="7"/>
      <c r="I5640" s="75"/>
      <c r="J5640" s="13"/>
      <c r="K5640" s="7"/>
    </row>
    <row r="5641" spans="1:11" x14ac:dyDescent="0.25">
      <c r="A5641" s="5"/>
      <c r="B5641" s="84">
        <v>38566</v>
      </c>
      <c r="C5641" s="6"/>
      <c r="D5641" s="73">
        <v>1.1674212959744676</v>
      </c>
      <c r="E5641" s="13">
        <v>0.27760111031436213</v>
      </c>
      <c r="F5641" s="13">
        <v>9.8800555157181058E-2</v>
      </c>
      <c r="G5641" s="13">
        <v>9.8800555157181058E-2</v>
      </c>
      <c r="H5641" s="7"/>
      <c r="I5641" s="75"/>
      <c r="J5641" s="13"/>
      <c r="K5641" s="7"/>
    </row>
    <row r="5642" spans="1:11" x14ac:dyDescent="0.25">
      <c r="A5642" s="5"/>
      <c r="B5642" s="84">
        <v>38565</v>
      </c>
      <c r="C5642" s="6"/>
      <c r="D5642" s="73">
        <v>1.1285072766903785</v>
      </c>
      <c r="E5642" s="13">
        <v>0.26732713994186663</v>
      </c>
      <c r="F5642" s="13">
        <v>9.3663569970933308E-2</v>
      </c>
      <c r="G5642" s="13">
        <v>9.3663569970933308E-2</v>
      </c>
      <c r="H5642" s="7"/>
      <c r="I5642" s="75"/>
      <c r="J5642" s="13"/>
      <c r="K5642" s="7"/>
    </row>
    <row r="5643" spans="1:11" x14ac:dyDescent="0.25">
      <c r="A5643" s="5"/>
      <c r="B5643" s="84">
        <v>38564</v>
      </c>
      <c r="C5643" s="6"/>
      <c r="D5643" s="73">
        <v>1.1185907011552509</v>
      </c>
      <c r="E5643" s="13">
        <v>0.26635821774952145</v>
      </c>
      <c r="F5643" s="13">
        <v>9.3179108874760719E-2</v>
      </c>
      <c r="G5643" s="13">
        <v>9.3179108874760719E-2</v>
      </c>
      <c r="H5643" s="7"/>
      <c r="I5643" s="75"/>
      <c r="J5643" s="13"/>
      <c r="K5643" s="7"/>
    </row>
    <row r="5644" spans="1:11" x14ac:dyDescent="0.25">
      <c r="A5644" s="5"/>
      <c r="B5644" s="84">
        <v>38563</v>
      </c>
      <c r="C5644" s="6"/>
      <c r="D5644" s="73">
        <v>1.0837868860243509</v>
      </c>
      <c r="E5644" s="13">
        <v>0.26758262512591535</v>
      </c>
      <c r="F5644" s="13">
        <v>9.3791312562957668E-2</v>
      </c>
      <c r="G5644" s="13">
        <v>9.3791312562957668E-2</v>
      </c>
      <c r="H5644" s="7"/>
      <c r="I5644" s="75"/>
      <c r="J5644" s="13"/>
      <c r="K5644" s="7"/>
    </row>
    <row r="5645" spans="1:11" x14ac:dyDescent="0.25">
      <c r="A5645" s="5"/>
      <c r="B5645" s="84">
        <v>38562</v>
      </c>
      <c r="C5645" s="6"/>
      <c r="D5645" s="73">
        <v>1.0863667884667116</v>
      </c>
      <c r="E5645" s="13">
        <v>0.26754504273641616</v>
      </c>
      <c r="F5645" s="13">
        <v>9.3772521368208073E-2</v>
      </c>
      <c r="G5645" s="13">
        <v>9.3772521368208073E-2</v>
      </c>
      <c r="H5645" s="7"/>
      <c r="I5645" s="75"/>
      <c r="J5645" s="13"/>
      <c r="K5645" s="7"/>
    </row>
    <row r="5646" spans="1:11" x14ac:dyDescent="0.25">
      <c r="A5646" s="5"/>
      <c r="B5646" s="84">
        <v>38561</v>
      </c>
      <c r="C5646" s="6"/>
      <c r="D5646" s="73">
        <v>1.0801938193676368</v>
      </c>
      <c r="E5646" s="13">
        <v>0.26769435747926662</v>
      </c>
      <c r="F5646" s="13">
        <v>9.3847178739633302E-2</v>
      </c>
      <c r="G5646" s="13">
        <v>9.3847178739633302E-2</v>
      </c>
      <c r="H5646" s="7"/>
      <c r="I5646" s="75"/>
      <c r="J5646" s="13"/>
      <c r="K5646" s="7"/>
    </row>
    <row r="5647" spans="1:11" x14ac:dyDescent="0.25">
      <c r="A5647" s="5"/>
      <c r="B5647" s="84">
        <v>38560</v>
      </c>
      <c r="C5647" s="6"/>
      <c r="D5647" s="73">
        <v>1.0798245195075744</v>
      </c>
      <c r="E5647" s="13">
        <v>0.26238295678775775</v>
      </c>
      <c r="F5647" s="13">
        <v>9.1191478393878866E-2</v>
      </c>
      <c r="G5647" s="13">
        <v>9.1191478393878866E-2</v>
      </c>
      <c r="H5647" s="7"/>
      <c r="I5647" s="75"/>
      <c r="J5647" s="13"/>
      <c r="K5647" s="7"/>
    </row>
    <row r="5648" spans="1:11" x14ac:dyDescent="0.25">
      <c r="A5648" s="5"/>
      <c r="B5648" s="84">
        <v>38559</v>
      </c>
      <c r="C5648" s="6"/>
      <c r="D5648" s="73">
        <v>1.0794622080622542</v>
      </c>
      <c r="E5648" s="13">
        <v>0.25793193494356109</v>
      </c>
      <c r="F5648" s="13">
        <v>8.8965967471780538E-2</v>
      </c>
      <c r="G5648" s="13">
        <v>8.8965967471780538E-2</v>
      </c>
      <c r="H5648" s="7"/>
      <c r="I5648" s="75"/>
      <c r="J5648" s="13"/>
      <c r="K5648" s="7"/>
    </row>
    <row r="5649" spans="1:11" x14ac:dyDescent="0.25">
      <c r="A5649" s="5"/>
      <c r="B5649" s="84">
        <v>38558</v>
      </c>
      <c r="C5649" s="6"/>
      <c r="D5649" s="73">
        <v>1.1386041694566325</v>
      </c>
      <c r="E5649" s="13">
        <v>0.25633225512817337</v>
      </c>
      <c r="F5649" s="13">
        <v>8.8166127564086677E-2</v>
      </c>
      <c r="G5649" s="13">
        <v>8.8166127564086677E-2</v>
      </c>
      <c r="H5649" s="7"/>
      <c r="I5649" s="75"/>
      <c r="J5649" s="13"/>
      <c r="K5649" s="7"/>
    </row>
    <row r="5650" spans="1:11" x14ac:dyDescent="0.25">
      <c r="A5650" s="5"/>
      <c r="B5650" s="84">
        <v>38557</v>
      </c>
      <c r="C5650" s="6"/>
      <c r="D5650" s="73">
        <v>1.1432231074270955</v>
      </c>
      <c r="E5650" s="13">
        <v>0.25425161090344239</v>
      </c>
      <c r="F5650" s="13">
        <v>8.7125805451721189E-2</v>
      </c>
      <c r="G5650" s="13">
        <v>8.7125805451721189E-2</v>
      </c>
      <c r="H5650" s="7"/>
      <c r="I5650" s="75"/>
      <c r="J5650" s="13"/>
      <c r="K5650" s="7"/>
    </row>
    <row r="5651" spans="1:11" x14ac:dyDescent="0.25">
      <c r="A5651" s="5"/>
      <c r="B5651" s="84">
        <v>38556</v>
      </c>
      <c r="C5651" s="6"/>
      <c r="D5651" s="73">
        <v>1.1695031969378709</v>
      </c>
      <c r="E5651" s="13">
        <v>0.25423467833502023</v>
      </c>
      <c r="F5651" s="13">
        <v>8.7117339167510105E-2</v>
      </c>
      <c r="G5651" s="13">
        <v>8.7117339167510105E-2</v>
      </c>
      <c r="H5651" s="7"/>
      <c r="I5651" s="75"/>
      <c r="J5651" s="13"/>
      <c r="K5651" s="7"/>
    </row>
    <row r="5652" spans="1:11" x14ac:dyDescent="0.25">
      <c r="A5652" s="5"/>
      <c r="B5652" s="84">
        <v>38555</v>
      </c>
      <c r="C5652" s="6"/>
      <c r="D5652" s="73">
        <v>1.1552830411991035</v>
      </c>
      <c r="E5652" s="13">
        <v>0.25374002179744798</v>
      </c>
      <c r="F5652" s="13">
        <v>8.6870010898723982E-2</v>
      </c>
      <c r="G5652" s="13">
        <v>8.6870010898723982E-2</v>
      </c>
      <c r="H5652" s="7"/>
      <c r="I5652" s="75"/>
      <c r="J5652" s="13"/>
      <c r="K5652" s="7"/>
    </row>
    <row r="5653" spans="1:11" x14ac:dyDescent="0.25">
      <c r="A5653" s="5"/>
      <c r="B5653" s="84">
        <v>38554</v>
      </c>
      <c r="C5653" s="6"/>
      <c r="D5653" s="73">
        <v>1.1296450598141103</v>
      </c>
      <c r="E5653" s="13">
        <v>0.25524080080907263</v>
      </c>
      <c r="F5653" s="13">
        <v>8.7620400404536308E-2</v>
      </c>
      <c r="G5653" s="13">
        <v>8.7620400404536308E-2</v>
      </c>
      <c r="H5653" s="7"/>
      <c r="I5653" s="75"/>
      <c r="J5653" s="13"/>
      <c r="K5653" s="7"/>
    </row>
    <row r="5654" spans="1:11" x14ac:dyDescent="0.25">
      <c r="A5654" s="5"/>
      <c r="B5654" s="84">
        <v>38553</v>
      </c>
      <c r="C5654" s="6"/>
      <c r="D5654" s="73">
        <v>1.1292768203381243</v>
      </c>
      <c r="E5654" s="13">
        <v>0.25413196887552175</v>
      </c>
      <c r="F5654" s="13">
        <v>8.7065984437760868E-2</v>
      </c>
      <c r="G5654" s="13">
        <v>8.7065984437760868E-2</v>
      </c>
      <c r="H5654" s="7"/>
      <c r="I5654" s="75"/>
      <c r="J5654" s="13"/>
      <c r="K5654" s="7"/>
    </row>
    <row r="5655" spans="1:11" x14ac:dyDescent="0.25">
      <c r="A5655" s="5"/>
      <c r="B5655" s="84">
        <v>38552</v>
      </c>
      <c r="C5655" s="6"/>
      <c r="D5655" s="73">
        <v>1.128909831410045</v>
      </c>
      <c r="E5655" s="13">
        <v>0.25404471398286488</v>
      </c>
      <c r="F5655" s="13">
        <v>8.7022356991432431E-2</v>
      </c>
      <c r="G5655" s="13">
        <v>8.7022356991432431E-2</v>
      </c>
      <c r="H5655" s="7"/>
      <c r="I5655" s="75"/>
      <c r="J5655" s="13"/>
      <c r="K5655" s="7"/>
    </row>
    <row r="5656" spans="1:11" x14ac:dyDescent="0.25">
      <c r="A5656" s="5"/>
      <c r="B5656" s="84">
        <v>38551</v>
      </c>
      <c r="C5656" s="6"/>
      <c r="D5656" s="73">
        <v>1.0779871076345831</v>
      </c>
      <c r="E5656" s="13">
        <v>0.24585693218375843</v>
      </c>
      <c r="F5656" s="13">
        <v>8.2928466091879205E-2</v>
      </c>
      <c r="G5656" s="13">
        <v>8.2928466091879205E-2</v>
      </c>
      <c r="H5656" s="7"/>
      <c r="I5656" s="75"/>
      <c r="J5656" s="13"/>
      <c r="K5656" s="7"/>
    </row>
    <row r="5657" spans="1:11" x14ac:dyDescent="0.25">
      <c r="A5657" s="5"/>
      <c r="B5657" s="84">
        <v>38550</v>
      </c>
      <c r="C5657" s="6"/>
      <c r="D5657" s="73">
        <v>1.030583233444845</v>
      </c>
      <c r="E5657" s="13">
        <v>0.24865006223430428</v>
      </c>
      <c r="F5657" s="13">
        <v>8.4325031117152144E-2</v>
      </c>
      <c r="G5657" s="13">
        <v>8.4325031117152144E-2</v>
      </c>
      <c r="H5657" s="7"/>
      <c r="I5657" s="75"/>
      <c r="J5657" s="13"/>
      <c r="K5657" s="7"/>
    </row>
    <row r="5658" spans="1:11" x14ac:dyDescent="0.25">
      <c r="A5658" s="5"/>
      <c r="B5658" s="84">
        <v>38549</v>
      </c>
      <c r="C5658" s="6"/>
      <c r="D5658" s="73">
        <v>1.0362139974789273</v>
      </c>
      <c r="E5658" s="13">
        <v>0.24826478908901486</v>
      </c>
      <c r="F5658" s="13">
        <v>8.4132394544507438E-2</v>
      </c>
      <c r="G5658" s="13">
        <v>8.4132394544507438E-2</v>
      </c>
      <c r="H5658" s="7"/>
      <c r="I5658" s="75"/>
      <c r="J5658" s="13"/>
      <c r="K5658" s="7"/>
    </row>
    <row r="5659" spans="1:11" x14ac:dyDescent="0.25">
      <c r="A5659" s="5"/>
      <c r="B5659" s="84">
        <v>38548</v>
      </c>
      <c r="C5659" s="6"/>
      <c r="D5659" s="73">
        <v>1.0677153138221895</v>
      </c>
      <c r="E5659" s="13">
        <v>0.24853790302571188</v>
      </c>
      <c r="F5659" s="13">
        <v>8.4268951512855933E-2</v>
      </c>
      <c r="G5659" s="13">
        <v>8.4268951512855933E-2</v>
      </c>
      <c r="H5659" s="7"/>
      <c r="I5659" s="75"/>
      <c r="J5659" s="13"/>
      <c r="K5659" s="7"/>
    </row>
    <row r="5660" spans="1:11" x14ac:dyDescent="0.25">
      <c r="A5660" s="5"/>
      <c r="B5660" s="84">
        <v>38547</v>
      </c>
      <c r="C5660" s="6"/>
      <c r="D5660" s="73">
        <v>1.0661637375521307</v>
      </c>
      <c r="E5660" s="13">
        <v>0.25086105492211402</v>
      </c>
      <c r="F5660" s="13">
        <v>8.5430527461057004E-2</v>
      </c>
      <c r="G5660" s="13">
        <v>8.5430527461057004E-2</v>
      </c>
      <c r="H5660" s="7"/>
      <c r="I5660" s="75"/>
      <c r="J5660" s="13"/>
      <c r="K5660" s="7"/>
    </row>
    <row r="5661" spans="1:11" x14ac:dyDescent="0.25">
      <c r="A5661" s="5"/>
      <c r="B5661" s="84">
        <v>38546</v>
      </c>
      <c r="C5661" s="6"/>
      <c r="D5661" s="73">
        <v>1.0658221552278369</v>
      </c>
      <c r="E5661" s="13">
        <v>0.24687138113383869</v>
      </c>
      <c r="F5661" s="13">
        <v>8.3435690566919352E-2</v>
      </c>
      <c r="G5661" s="13">
        <v>8.3435690566919352E-2</v>
      </c>
      <c r="H5661" s="7"/>
      <c r="I5661" s="75"/>
      <c r="J5661" s="13"/>
      <c r="K5661" s="7"/>
    </row>
    <row r="5662" spans="1:11" x14ac:dyDescent="0.25">
      <c r="A5662" s="5"/>
      <c r="B5662" s="84">
        <v>38545</v>
      </c>
      <c r="C5662" s="6"/>
      <c r="D5662" s="73">
        <v>1.0654856833768085</v>
      </c>
      <c r="E5662" s="13">
        <v>0.23941540031810224</v>
      </c>
      <c r="F5662" s="13">
        <v>7.9707700159051126E-2</v>
      </c>
      <c r="G5662" s="13">
        <v>7.9707700159051126E-2</v>
      </c>
      <c r="H5662" s="7"/>
      <c r="I5662" s="75"/>
      <c r="J5662" s="13"/>
      <c r="K5662" s="7"/>
    </row>
    <row r="5663" spans="1:11" x14ac:dyDescent="0.25">
      <c r="A5663" s="5"/>
      <c r="B5663" s="84">
        <v>38544</v>
      </c>
      <c r="C5663" s="6"/>
      <c r="D5663" s="73">
        <v>1.0219144686594477</v>
      </c>
      <c r="E5663" s="13">
        <v>0.24069892768594545</v>
      </c>
      <c r="F5663" s="13">
        <v>8.0349463842972729E-2</v>
      </c>
      <c r="G5663" s="13">
        <v>8.0349463842972729E-2</v>
      </c>
      <c r="H5663" s="7"/>
      <c r="I5663" s="75"/>
      <c r="J5663" s="13"/>
      <c r="K5663" s="7"/>
    </row>
    <row r="5664" spans="1:11" x14ac:dyDescent="0.25">
      <c r="A5664" s="5"/>
      <c r="B5664" s="84">
        <v>38543</v>
      </c>
      <c r="C5664" s="6"/>
      <c r="D5664" s="73">
        <v>1.0215205078969691</v>
      </c>
      <c r="E5664" s="13">
        <v>0.23267185385146363</v>
      </c>
      <c r="F5664" s="13">
        <v>7.6335926925731823E-2</v>
      </c>
      <c r="G5664" s="13">
        <v>7.6335926925731823E-2</v>
      </c>
      <c r="H5664" s="7"/>
      <c r="I5664" s="75"/>
      <c r="J5664" s="13"/>
      <c r="K5664" s="7"/>
    </row>
    <row r="5665" spans="1:11" x14ac:dyDescent="0.25">
      <c r="A5665" s="5"/>
      <c r="B5665" s="84">
        <v>38542</v>
      </c>
      <c r="C5665" s="6"/>
      <c r="D5665" s="73">
        <v>0.99057248875245762</v>
      </c>
      <c r="E5665" s="13">
        <v>0.23246631430008813</v>
      </c>
      <c r="F5665" s="13">
        <v>7.6233157150044056E-2</v>
      </c>
      <c r="G5665" s="13">
        <v>7.6233157150044056E-2</v>
      </c>
      <c r="H5665" s="7"/>
      <c r="I5665" s="75"/>
      <c r="J5665" s="13"/>
      <c r="K5665" s="7"/>
    </row>
    <row r="5666" spans="1:11" x14ac:dyDescent="0.25">
      <c r="A5666" s="5"/>
      <c r="B5666" s="84">
        <v>38541</v>
      </c>
      <c r="C5666" s="6"/>
      <c r="D5666" s="73">
        <v>0.95999676636060449</v>
      </c>
      <c r="E5666" s="13">
        <v>0.23279708974807553</v>
      </c>
      <c r="F5666" s="13">
        <v>7.6398544874037772E-2</v>
      </c>
      <c r="G5666" s="13">
        <v>7.6398544874037772E-2</v>
      </c>
      <c r="H5666" s="7"/>
      <c r="I5666" s="75"/>
      <c r="J5666" s="13"/>
      <c r="K5666" s="7"/>
    </row>
    <row r="5667" spans="1:11" x14ac:dyDescent="0.25">
      <c r="A5667" s="5"/>
      <c r="B5667" s="84">
        <v>38540</v>
      </c>
      <c r="C5667" s="6"/>
      <c r="D5667" s="73">
        <v>0.95005648401726017</v>
      </c>
      <c r="E5667" s="13">
        <v>0.21538614565941072</v>
      </c>
      <c r="F5667" s="13">
        <v>6.7693072829705353E-2</v>
      </c>
      <c r="G5667" s="13">
        <v>6.7693072829705353E-2</v>
      </c>
      <c r="H5667" s="7"/>
      <c r="I5667" s="75"/>
      <c r="J5667" s="13"/>
      <c r="K5667" s="7"/>
    </row>
    <row r="5668" spans="1:11" x14ac:dyDescent="0.25">
      <c r="A5668" s="5"/>
      <c r="B5668" s="84">
        <v>38539</v>
      </c>
      <c r="C5668" s="6"/>
      <c r="D5668" s="73">
        <v>0.94979514429280143</v>
      </c>
      <c r="E5668" s="13">
        <v>0.23284750882044664</v>
      </c>
      <c r="F5668" s="13">
        <v>7.642375441022331E-2</v>
      </c>
      <c r="G5668" s="13">
        <v>7.642375441022331E-2</v>
      </c>
      <c r="H5668" s="7"/>
      <c r="I5668" s="75"/>
      <c r="J5668" s="13"/>
      <c r="K5668" s="7"/>
    </row>
    <row r="5669" spans="1:11" x14ac:dyDescent="0.25">
      <c r="A5669" s="5"/>
      <c r="B5669" s="84">
        <v>38538</v>
      </c>
      <c r="C5669" s="6"/>
      <c r="D5669" s="73">
        <v>0.94951233427587267</v>
      </c>
      <c r="E5669" s="13">
        <v>0.22955532770766773</v>
      </c>
      <c r="F5669" s="13">
        <v>7.4777663853833859E-2</v>
      </c>
      <c r="G5669" s="13">
        <v>7.4777663853833859E-2</v>
      </c>
      <c r="H5669" s="7"/>
      <c r="I5669" s="75"/>
      <c r="J5669" s="13"/>
      <c r="K5669" s="7"/>
    </row>
    <row r="5670" spans="1:11" x14ac:dyDescent="0.25">
      <c r="A5670" s="5"/>
      <c r="B5670" s="84">
        <v>38537</v>
      </c>
      <c r="C5670" s="6"/>
      <c r="D5670" s="73">
        <v>0.94626850602621038</v>
      </c>
      <c r="E5670" s="13">
        <v>0.23211418951620466</v>
      </c>
      <c r="F5670" s="13">
        <v>7.6057094758102323E-2</v>
      </c>
      <c r="G5670" s="13">
        <v>7.6057094758102323E-2</v>
      </c>
      <c r="H5670" s="7"/>
      <c r="I5670" s="75"/>
      <c r="J5670" s="13"/>
      <c r="K5670" s="7"/>
    </row>
    <row r="5671" spans="1:11" x14ac:dyDescent="0.25">
      <c r="A5671" s="5"/>
      <c r="B5671" s="84">
        <v>38536</v>
      </c>
      <c r="C5671" s="6"/>
      <c r="D5671" s="73">
        <v>0.9834759161958696</v>
      </c>
      <c r="E5671" s="13">
        <v>0.22928537772253568</v>
      </c>
      <c r="F5671" s="13">
        <v>7.4642688861267847E-2</v>
      </c>
      <c r="G5671" s="13">
        <v>7.4642688861267847E-2</v>
      </c>
      <c r="H5671" s="7"/>
      <c r="I5671" s="75"/>
      <c r="J5671" s="13"/>
      <c r="K5671" s="7"/>
    </row>
    <row r="5672" spans="1:11" x14ac:dyDescent="0.25">
      <c r="A5672" s="5"/>
      <c r="B5672" s="84">
        <v>38535</v>
      </c>
      <c r="C5672" s="6"/>
      <c r="D5672" s="73">
        <v>0.99798285206097881</v>
      </c>
      <c r="E5672" s="13">
        <v>0.22899851906504401</v>
      </c>
      <c r="F5672" s="13">
        <v>7.4499259532522011E-2</v>
      </c>
      <c r="G5672" s="13">
        <v>7.4499259532522011E-2</v>
      </c>
      <c r="H5672" s="7"/>
      <c r="I5672" s="75"/>
      <c r="J5672" s="13"/>
      <c r="K5672" s="7"/>
    </row>
    <row r="5673" spans="1:11" x14ac:dyDescent="0.25">
      <c r="A5673" s="5"/>
      <c r="B5673" s="84">
        <v>38534</v>
      </c>
      <c r="C5673" s="6"/>
      <c r="D5673" s="73">
        <v>0.97809578430739585</v>
      </c>
      <c r="E5673" s="13">
        <v>0.22899154774782537</v>
      </c>
      <c r="F5673" s="13">
        <v>7.449577387391268E-2</v>
      </c>
      <c r="G5673" s="13">
        <v>7.449577387391268E-2</v>
      </c>
      <c r="H5673" s="7"/>
      <c r="I5673" s="75"/>
      <c r="J5673" s="13"/>
      <c r="K5673" s="7"/>
    </row>
    <row r="5674" spans="1:11" x14ac:dyDescent="0.25">
      <c r="A5674" s="5"/>
      <c r="B5674" s="84">
        <v>38533</v>
      </c>
      <c r="C5674" s="6"/>
      <c r="D5674" s="73">
        <v>0.94882816939468329</v>
      </c>
      <c r="E5674" s="13">
        <v>0.21981725392991397</v>
      </c>
      <c r="F5674" s="13">
        <v>6.9908626964956977E-2</v>
      </c>
      <c r="G5674" s="13">
        <v>6.9908626964956977E-2</v>
      </c>
      <c r="H5674" s="7"/>
      <c r="I5674" s="75"/>
      <c r="J5674" s="13"/>
      <c r="K5674" s="7"/>
    </row>
    <row r="5675" spans="1:11" x14ac:dyDescent="0.25">
      <c r="A5675" s="5"/>
      <c r="B5675" s="84">
        <v>38532</v>
      </c>
      <c r="C5675" s="6"/>
      <c r="D5675" s="73">
        <v>0.94856179799922002</v>
      </c>
      <c r="E5675" s="13">
        <v>0.21819556229429229</v>
      </c>
      <c r="F5675" s="13">
        <v>6.9097781147146153E-2</v>
      </c>
      <c r="G5675" s="13">
        <v>6.9097781147146153E-2</v>
      </c>
      <c r="H5675" s="7"/>
      <c r="I5675" s="75"/>
      <c r="J5675" s="13"/>
      <c r="K5675" s="7"/>
    </row>
    <row r="5676" spans="1:11" x14ac:dyDescent="0.25">
      <c r="A5676" s="5"/>
      <c r="B5676" s="84">
        <v>38531</v>
      </c>
      <c r="C5676" s="6"/>
      <c r="D5676" s="73">
        <v>0.94829712795460974</v>
      </c>
      <c r="E5676" s="13">
        <v>0.21288971162900966</v>
      </c>
      <c r="F5676" s="13">
        <v>6.6444855814504822E-2</v>
      </c>
      <c r="G5676" s="13">
        <v>6.6444855814504822E-2</v>
      </c>
      <c r="H5676" s="7"/>
      <c r="I5676" s="75"/>
      <c r="J5676" s="13"/>
      <c r="K5676" s="7"/>
    </row>
    <row r="5677" spans="1:11" x14ac:dyDescent="0.25">
      <c r="A5677" s="5"/>
      <c r="B5677" s="84">
        <v>38530</v>
      </c>
      <c r="C5677" s="6"/>
      <c r="D5677" s="73">
        <v>0.94667402967397285</v>
      </c>
      <c r="E5677" s="13">
        <v>0.20351077467580012</v>
      </c>
      <c r="F5677" s="13">
        <v>6.1755387337900057E-2</v>
      </c>
      <c r="G5677" s="13">
        <v>6.1755387337900057E-2</v>
      </c>
      <c r="H5677" s="7"/>
      <c r="I5677" s="75"/>
      <c r="J5677" s="13"/>
      <c r="K5677" s="7"/>
    </row>
    <row r="5678" spans="1:11" x14ac:dyDescent="0.25">
      <c r="A5678" s="5"/>
      <c r="B5678" s="84">
        <v>38529</v>
      </c>
      <c r="C5678" s="6"/>
      <c r="D5678" s="73">
        <v>0.96925212835128793</v>
      </c>
      <c r="E5678" s="13">
        <v>0.21384815370578691</v>
      </c>
      <c r="F5678" s="13">
        <v>6.6924076852893449E-2</v>
      </c>
      <c r="G5678" s="13">
        <v>6.6924076852893449E-2</v>
      </c>
      <c r="H5678" s="7"/>
      <c r="I5678" s="75"/>
      <c r="J5678" s="13"/>
      <c r="K5678" s="7"/>
    </row>
    <row r="5679" spans="1:11" x14ac:dyDescent="0.25">
      <c r="A5679" s="5"/>
      <c r="B5679" s="84">
        <v>38528</v>
      </c>
      <c r="C5679" s="6"/>
      <c r="D5679" s="73">
        <v>0.98186597283421084</v>
      </c>
      <c r="E5679" s="13">
        <v>0.21363287669394965</v>
      </c>
      <c r="F5679" s="13">
        <v>6.6816438346974816E-2</v>
      </c>
      <c r="G5679" s="13">
        <v>6.6816438346974816E-2</v>
      </c>
      <c r="H5679" s="7"/>
      <c r="I5679" s="75"/>
      <c r="J5679" s="13"/>
      <c r="K5679" s="7"/>
    </row>
    <row r="5680" spans="1:11" x14ac:dyDescent="0.25">
      <c r="A5680" s="5"/>
      <c r="B5680" s="84">
        <v>38527</v>
      </c>
      <c r="C5680" s="6"/>
      <c r="D5680" s="73">
        <v>0.96443290999708575</v>
      </c>
      <c r="E5680" s="13">
        <v>0.21369529070981302</v>
      </c>
      <c r="F5680" s="13">
        <v>6.6847645354906504E-2</v>
      </c>
      <c r="G5680" s="13">
        <v>6.6847645354906504E-2</v>
      </c>
      <c r="H5680" s="7"/>
      <c r="I5680" s="75"/>
      <c r="J5680" s="13"/>
      <c r="K5680" s="7"/>
    </row>
    <row r="5681" spans="1:11" x14ac:dyDescent="0.25">
      <c r="A5681" s="5"/>
      <c r="B5681" s="84">
        <v>38526</v>
      </c>
      <c r="C5681" s="6"/>
      <c r="D5681" s="73">
        <v>0.9796887428293517</v>
      </c>
      <c r="E5681" s="13">
        <v>0.22447630302127622</v>
      </c>
      <c r="F5681" s="13">
        <v>7.2238151510638116E-2</v>
      </c>
      <c r="G5681" s="13">
        <v>7.2238151510638116E-2</v>
      </c>
      <c r="H5681" s="7"/>
      <c r="I5681" s="75"/>
      <c r="J5681" s="13"/>
      <c r="K5681" s="7"/>
    </row>
    <row r="5682" spans="1:11" x14ac:dyDescent="0.25">
      <c r="A5682" s="5"/>
      <c r="B5682" s="84">
        <v>38525</v>
      </c>
      <c r="C5682" s="6"/>
      <c r="D5682" s="73">
        <v>0.97940787832475151</v>
      </c>
      <c r="E5682" s="13">
        <v>0.22313064249769127</v>
      </c>
      <c r="F5682" s="13">
        <v>7.1565321248845626E-2</v>
      </c>
      <c r="G5682" s="13">
        <v>7.1565321248845626E-2</v>
      </c>
      <c r="H5682" s="7"/>
      <c r="I5682" s="75"/>
      <c r="J5682" s="13"/>
      <c r="K5682" s="7"/>
    </row>
    <row r="5683" spans="1:11" x14ac:dyDescent="0.25">
      <c r="A5683" s="5"/>
      <c r="B5683" s="84">
        <v>38524</v>
      </c>
      <c r="C5683" s="6"/>
      <c r="D5683" s="73">
        <v>0.97912842064040628</v>
      </c>
      <c r="E5683" s="13">
        <v>0.21962858487598894</v>
      </c>
      <c r="F5683" s="13">
        <v>6.9814292437994474E-2</v>
      </c>
      <c r="G5683" s="13">
        <v>6.9814292437994474E-2</v>
      </c>
      <c r="H5683" s="7"/>
      <c r="I5683" s="75"/>
      <c r="J5683" s="13"/>
      <c r="K5683" s="7"/>
    </row>
    <row r="5684" spans="1:11" x14ac:dyDescent="0.25">
      <c r="A5684" s="5"/>
      <c r="B5684" s="84">
        <v>38523</v>
      </c>
      <c r="C5684" s="6"/>
      <c r="D5684" s="73">
        <v>0.95576283274358398</v>
      </c>
      <c r="E5684" s="13">
        <v>0.21463163355555617</v>
      </c>
      <c r="F5684" s="13">
        <v>6.7315816777778092E-2</v>
      </c>
      <c r="G5684" s="13">
        <v>6.7315816777778092E-2</v>
      </c>
      <c r="H5684" s="7"/>
      <c r="I5684" s="75"/>
      <c r="J5684" s="13"/>
      <c r="K5684" s="7"/>
    </row>
    <row r="5685" spans="1:11" x14ac:dyDescent="0.25">
      <c r="A5685" s="5"/>
      <c r="B5685" s="84">
        <v>38522</v>
      </c>
      <c r="C5685" s="6"/>
      <c r="D5685" s="73">
        <v>0.95145792151577191</v>
      </c>
      <c r="E5685" s="13">
        <v>0.2187739912041895</v>
      </c>
      <c r="F5685" s="13">
        <v>6.9386995602094742E-2</v>
      </c>
      <c r="G5685" s="13">
        <v>6.9386995602094742E-2</v>
      </c>
      <c r="H5685" s="7"/>
      <c r="I5685" s="75"/>
      <c r="J5685" s="13"/>
      <c r="K5685" s="7"/>
    </row>
    <row r="5686" spans="1:11" x14ac:dyDescent="0.25">
      <c r="A5686" s="5"/>
      <c r="B5686" s="84">
        <v>38521</v>
      </c>
      <c r="C5686" s="6"/>
      <c r="D5686" s="73">
        <v>0.93120520627696213</v>
      </c>
      <c r="E5686" s="13">
        <v>0.21866271835347412</v>
      </c>
      <c r="F5686" s="13">
        <v>6.9331359176737051E-2</v>
      </c>
      <c r="G5686" s="13">
        <v>6.9331359176737051E-2</v>
      </c>
      <c r="H5686" s="7"/>
      <c r="I5686" s="75"/>
      <c r="J5686" s="13"/>
      <c r="K5686" s="7"/>
    </row>
    <row r="5687" spans="1:11" x14ac:dyDescent="0.25">
      <c r="A5687" s="5"/>
      <c r="B5687" s="84">
        <v>38520</v>
      </c>
      <c r="C5687" s="6"/>
      <c r="D5687" s="73">
        <v>0.91562745137621615</v>
      </c>
      <c r="E5687" s="13">
        <v>0.21847324448036726</v>
      </c>
      <c r="F5687" s="13">
        <v>6.9236622240183621E-2</v>
      </c>
      <c r="G5687" s="13">
        <v>6.9236622240183621E-2</v>
      </c>
      <c r="H5687" s="7"/>
      <c r="I5687" s="75"/>
      <c r="J5687" s="13"/>
      <c r="K5687" s="7"/>
    </row>
    <row r="5688" spans="1:11" x14ac:dyDescent="0.25">
      <c r="A5688" s="5"/>
      <c r="B5688" s="84">
        <v>38519</v>
      </c>
      <c r="C5688" s="6"/>
      <c r="D5688" s="73">
        <v>0.91343131277900125</v>
      </c>
      <c r="E5688" s="13">
        <v>0.21241962632208675</v>
      </c>
      <c r="F5688" s="13">
        <v>6.6209813161043379E-2</v>
      </c>
      <c r="G5688" s="13">
        <v>6.6209813161043379E-2</v>
      </c>
      <c r="H5688" s="7"/>
      <c r="I5688" s="75"/>
      <c r="J5688" s="13"/>
      <c r="K5688" s="7"/>
    </row>
    <row r="5689" spans="1:11" x14ac:dyDescent="0.25">
      <c r="A5689" s="5"/>
      <c r="B5689" s="84">
        <v>38518</v>
      </c>
      <c r="C5689" s="6"/>
      <c r="D5689" s="73">
        <v>0.91318350851574259</v>
      </c>
      <c r="E5689" s="13">
        <v>0.20760913590822008</v>
      </c>
      <c r="F5689" s="13">
        <v>6.3804567954110047E-2</v>
      </c>
      <c r="G5689" s="13">
        <v>6.3804567954110047E-2</v>
      </c>
      <c r="H5689" s="7"/>
      <c r="I5689" s="75"/>
      <c r="J5689" s="13"/>
      <c r="K5689" s="7"/>
    </row>
    <row r="5690" spans="1:11" x14ac:dyDescent="0.25">
      <c r="A5690" s="5"/>
      <c r="B5690" s="84">
        <v>38517</v>
      </c>
      <c r="C5690" s="6"/>
      <c r="D5690" s="73">
        <v>0.91294107214857056</v>
      </c>
      <c r="E5690" s="13">
        <v>0.21011174444666172</v>
      </c>
      <c r="F5690" s="13">
        <v>6.5055872223330868E-2</v>
      </c>
      <c r="G5690" s="13">
        <v>6.5055872223330868E-2</v>
      </c>
      <c r="H5690" s="7"/>
      <c r="I5690" s="75"/>
      <c r="J5690" s="13"/>
      <c r="K5690" s="7"/>
    </row>
    <row r="5691" spans="1:11" x14ac:dyDescent="0.25">
      <c r="A5691" s="5"/>
      <c r="B5691" s="84">
        <v>38516</v>
      </c>
      <c r="C5691" s="6"/>
      <c r="D5691" s="73">
        <v>0.93878270717814649</v>
      </c>
      <c r="E5691" s="13">
        <v>0.21021417292448433</v>
      </c>
      <c r="F5691" s="13">
        <v>6.510708646224217E-2</v>
      </c>
      <c r="G5691" s="13">
        <v>6.510708646224217E-2</v>
      </c>
      <c r="H5691" s="7"/>
      <c r="I5691" s="75"/>
      <c r="J5691" s="13"/>
      <c r="K5691" s="7"/>
    </row>
    <row r="5692" spans="1:11" x14ac:dyDescent="0.25">
      <c r="A5692" s="5"/>
      <c r="B5692" s="84">
        <v>38515</v>
      </c>
      <c r="C5692" s="6"/>
      <c r="D5692" s="73">
        <v>0.91550222086362953</v>
      </c>
      <c r="E5692" s="13">
        <v>0.20569114704303954</v>
      </c>
      <c r="F5692" s="13">
        <v>6.284557352151976E-2</v>
      </c>
      <c r="G5692" s="13">
        <v>6.284557352151976E-2</v>
      </c>
      <c r="H5692" s="7"/>
      <c r="I5692" s="75"/>
      <c r="J5692" s="13"/>
      <c r="K5692" s="7"/>
    </row>
    <row r="5693" spans="1:11" x14ac:dyDescent="0.25">
      <c r="A5693" s="5"/>
      <c r="B5693" s="84">
        <v>38514</v>
      </c>
      <c r="C5693" s="6"/>
      <c r="D5693" s="73">
        <v>0.90565055260815597</v>
      </c>
      <c r="E5693" s="13">
        <v>0.20567735862518746</v>
      </c>
      <c r="F5693" s="13">
        <v>6.2838679312593737E-2</v>
      </c>
      <c r="G5693" s="13">
        <v>6.2838679312593737E-2</v>
      </c>
      <c r="H5693" s="7"/>
      <c r="I5693" s="75"/>
      <c r="J5693" s="13"/>
      <c r="K5693" s="7"/>
    </row>
    <row r="5694" spans="1:11" x14ac:dyDescent="0.25">
      <c r="A5694" s="5"/>
      <c r="B5694" s="84">
        <v>38513</v>
      </c>
      <c r="C5694" s="6"/>
      <c r="D5694" s="73">
        <v>0.88978489076869671</v>
      </c>
      <c r="E5694" s="13">
        <v>0.20561682249105745</v>
      </c>
      <c r="F5694" s="13">
        <v>6.2808411245528717E-2</v>
      </c>
      <c r="G5694" s="13">
        <v>6.2808411245528717E-2</v>
      </c>
      <c r="H5694" s="7"/>
      <c r="I5694" s="75"/>
      <c r="J5694" s="13"/>
      <c r="K5694" s="7"/>
    </row>
    <row r="5695" spans="1:11" x14ac:dyDescent="0.25">
      <c r="A5695" s="5"/>
      <c r="B5695" s="84">
        <v>38512</v>
      </c>
      <c r="C5695" s="6"/>
      <c r="D5695" s="73">
        <v>0.89588722274125276</v>
      </c>
      <c r="E5695" s="13">
        <v>0.19984839716966671</v>
      </c>
      <c r="F5695" s="13">
        <v>5.9924198584833353E-2</v>
      </c>
      <c r="G5695" s="13">
        <v>5.9924198584833353E-2</v>
      </c>
      <c r="H5695" s="7"/>
      <c r="I5695" s="75"/>
      <c r="J5695" s="13"/>
      <c r="K5695" s="7"/>
    </row>
    <row r="5696" spans="1:11" x14ac:dyDescent="0.25">
      <c r="A5696" s="5"/>
      <c r="B5696" s="84">
        <v>38511</v>
      </c>
      <c r="C5696" s="6"/>
      <c r="D5696" s="73">
        <v>0.89565856166141922</v>
      </c>
      <c r="E5696" s="13">
        <v>0.19931142679366776</v>
      </c>
      <c r="F5696" s="13">
        <v>5.9655713396833877E-2</v>
      </c>
      <c r="G5696" s="13">
        <v>5.9655713396833877E-2</v>
      </c>
      <c r="H5696" s="7"/>
      <c r="I5696" s="75"/>
      <c r="J5696" s="13"/>
      <c r="K5696" s="7"/>
    </row>
    <row r="5697" spans="1:11" x14ac:dyDescent="0.25">
      <c r="A5697" s="5"/>
      <c r="B5697" s="84">
        <v>38510</v>
      </c>
      <c r="C5697" s="6"/>
      <c r="D5697" s="73">
        <v>0.89543028162836968</v>
      </c>
      <c r="E5697" s="13">
        <v>0.20132912940980305</v>
      </c>
      <c r="F5697" s="13">
        <v>6.0664564704901523E-2</v>
      </c>
      <c r="G5697" s="13">
        <v>6.0664564704901523E-2</v>
      </c>
      <c r="H5697" s="7"/>
      <c r="I5697" s="75"/>
      <c r="J5697" s="13"/>
      <c r="K5697" s="7"/>
    </row>
    <row r="5698" spans="1:11" x14ac:dyDescent="0.25">
      <c r="A5698" s="5"/>
      <c r="B5698" s="84">
        <v>38509</v>
      </c>
      <c r="C5698" s="6"/>
      <c r="D5698" s="73">
        <v>0.89640399160142359</v>
      </c>
      <c r="E5698" s="13">
        <v>0.19182098235914086</v>
      </c>
      <c r="F5698" s="13">
        <v>5.5910491179570428E-2</v>
      </c>
      <c r="G5698" s="13">
        <v>5.5910491179570428E-2</v>
      </c>
      <c r="H5698" s="7"/>
      <c r="I5698" s="75"/>
      <c r="J5698" s="13"/>
      <c r="K5698" s="7"/>
    </row>
    <row r="5699" spans="1:11" x14ac:dyDescent="0.25">
      <c r="A5699" s="5"/>
      <c r="B5699" s="84">
        <v>38508</v>
      </c>
      <c r="C5699" s="6"/>
      <c r="D5699" s="73">
        <v>0.88441252640094059</v>
      </c>
      <c r="E5699" s="13">
        <v>0.19349578168480452</v>
      </c>
      <c r="F5699" s="13">
        <v>5.6747890842402261E-2</v>
      </c>
      <c r="G5699" s="13">
        <v>5.6747890842402261E-2</v>
      </c>
      <c r="H5699" s="7"/>
      <c r="I5699" s="75"/>
      <c r="J5699" s="13"/>
      <c r="K5699" s="7"/>
    </row>
    <row r="5700" spans="1:11" x14ac:dyDescent="0.25">
      <c r="A5700" s="5"/>
      <c r="B5700" s="84">
        <v>38507</v>
      </c>
      <c r="C5700" s="6"/>
      <c r="D5700" s="73">
        <v>0.88214630563217611</v>
      </c>
      <c r="E5700" s="13">
        <v>0.1932280996622491</v>
      </c>
      <c r="F5700" s="13">
        <v>5.6614049831124551E-2</v>
      </c>
      <c r="G5700" s="13">
        <v>5.6614049831124551E-2</v>
      </c>
      <c r="H5700" s="7"/>
      <c r="I5700" s="75"/>
      <c r="J5700" s="13"/>
      <c r="K5700" s="7"/>
    </row>
    <row r="5701" spans="1:11" x14ac:dyDescent="0.25">
      <c r="A5701" s="5"/>
      <c r="B5701" s="84">
        <v>38506</v>
      </c>
      <c r="C5701" s="6"/>
      <c r="D5701" s="73">
        <v>0.8814944752928342</v>
      </c>
      <c r="E5701" s="13">
        <v>0.1930545295676668</v>
      </c>
      <c r="F5701" s="13">
        <v>5.6527264783833402E-2</v>
      </c>
      <c r="G5701" s="13">
        <v>5.6527264783833402E-2</v>
      </c>
      <c r="H5701" s="7"/>
      <c r="I5701" s="75"/>
      <c r="J5701" s="13"/>
      <c r="K5701" s="7"/>
    </row>
    <row r="5702" spans="1:11" x14ac:dyDescent="0.25">
      <c r="A5702" s="5"/>
      <c r="B5702" s="84">
        <v>38505</v>
      </c>
      <c r="C5702" s="6"/>
      <c r="D5702" s="73">
        <v>0.86383696484459027</v>
      </c>
      <c r="E5702" s="13">
        <v>0.19585883437404131</v>
      </c>
      <c r="F5702" s="13">
        <v>5.7929417187020653E-2</v>
      </c>
      <c r="G5702" s="13">
        <v>5.7929417187020653E-2</v>
      </c>
      <c r="H5702" s="7"/>
      <c r="I5702" s="75"/>
      <c r="J5702" s="13"/>
      <c r="K5702" s="7"/>
    </row>
    <row r="5703" spans="1:11" x14ac:dyDescent="0.25">
      <c r="A5703" s="5"/>
      <c r="B5703" s="84">
        <v>38504</v>
      </c>
      <c r="C5703" s="6"/>
      <c r="D5703" s="73">
        <v>0.86362088553293825</v>
      </c>
      <c r="E5703" s="13">
        <v>0.19446520465800909</v>
      </c>
      <c r="F5703" s="13">
        <v>5.7232602329004546E-2</v>
      </c>
      <c r="G5703" s="13">
        <v>5.7232602329004546E-2</v>
      </c>
      <c r="H5703" s="7"/>
      <c r="I5703" s="75"/>
      <c r="J5703" s="13"/>
      <c r="K5703" s="7"/>
    </row>
    <row r="5704" spans="1:11" x14ac:dyDescent="0.25">
      <c r="A5704" s="5"/>
      <c r="B5704" s="84">
        <v>38503</v>
      </c>
      <c r="C5704" s="6"/>
      <c r="D5704" s="73">
        <v>0.86340612311317844</v>
      </c>
      <c r="E5704" s="13">
        <v>0.18378742341236304</v>
      </c>
      <c r="F5704" s="13">
        <v>5.1893711706181518E-2</v>
      </c>
      <c r="G5704" s="13">
        <v>5.1893711706181518E-2</v>
      </c>
      <c r="H5704" s="7"/>
      <c r="I5704" s="75"/>
      <c r="J5704" s="13"/>
      <c r="K5704" s="7"/>
    </row>
    <row r="5705" spans="1:11" x14ac:dyDescent="0.25">
      <c r="A5705" s="5"/>
      <c r="B5705" s="84">
        <v>38502</v>
      </c>
      <c r="C5705" s="6"/>
      <c r="D5705" s="73">
        <v>0.85730618654632496</v>
      </c>
      <c r="E5705" s="13">
        <v>0.18904699560435381</v>
      </c>
      <c r="F5705" s="13">
        <v>5.4523497802176905E-2</v>
      </c>
      <c r="G5705" s="13">
        <v>5.4523497802176905E-2</v>
      </c>
      <c r="H5705" s="7"/>
      <c r="I5705" s="75"/>
      <c r="J5705" s="13"/>
      <c r="K5705" s="7"/>
    </row>
    <row r="5706" spans="1:11" x14ac:dyDescent="0.25">
      <c r="A5706" s="5"/>
      <c r="B5706" s="84">
        <v>38501</v>
      </c>
      <c r="C5706" s="6"/>
      <c r="D5706" s="73">
        <v>0.86124926103652211</v>
      </c>
      <c r="E5706" s="13">
        <v>0.18488259257194847</v>
      </c>
      <c r="F5706" s="13">
        <v>5.2441296285974236E-2</v>
      </c>
      <c r="G5706" s="13">
        <v>5.2441296285974236E-2</v>
      </c>
      <c r="H5706" s="7"/>
      <c r="I5706" s="75"/>
      <c r="J5706" s="13"/>
      <c r="K5706" s="7"/>
    </row>
    <row r="5707" spans="1:11" x14ac:dyDescent="0.25">
      <c r="A5707" s="5"/>
      <c r="B5707" s="84">
        <v>38500</v>
      </c>
      <c r="C5707" s="6"/>
      <c r="D5707" s="73">
        <v>0.84997868090077122</v>
      </c>
      <c r="E5707" s="13">
        <v>0.18469339499448645</v>
      </c>
      <c r="F5707" s="13">
        <v>5.2346697497243223E-2</v>
      </c>
      <c r="G5707" s="13">
        <v>5.2346697497243223E-2</v>
      </c>
      <c r="H5707" s="7"/>
      <c r="I5707" s="75"/>
      <c r="J5707" s="13"/>
      <c r="K5707" s="7"/>
    </row>
    <row r="5708" spans="1:11" x14ac:dyDescent="0.25">
      <c r="A5708" s="5"/>
      <c r="B5708" s="84">
        <v>38499</v>
      </c>
      <c r="C5708" s="6"/>
      <c r="D5708" s="73">
        <v>0.84766059338579003</v>
      </c>
      <c r="E5708" s="13">
        <v>0.18445579131302731</v>
      </c>
      <c r="F5708" s="13">
        <v>5.2227895656513652E-2</v>
      </c>
      <c r="G5708" s="13">
        <v>5.2227895656513652E-2</v>
      </c>
      <c r="H5708" s="7"/>
      <c r="I5708" s="75"/>
      <c r="J5708" s="13"/>
      <c r="K5708" s="7"/>
    </row>
    <row r="5709" spans="1:11" x14ac:dyDescent="0.25">
      <c r="A5709" s="5"/>
      <c r="B5709" s="84">
        <v>38498</v>
      </c>
      <c r="C5709" s="6"/>
      <c r="D5709" s="73">
        <v>0.84159739935532596</v>
      </c>
      <c r="E5709" s="13">
        <v>0.18238378520551859</v>
      </c>
      <c r="F5709" s="13">
        <v>5.1191892602759297E-2</v>
      </c>
      <c r="G5709" s="13">
        <v>5.1191892602759297E-2</v>
      </c>
      <c r="H5709" s="7"/>
      <c r="I5709" s="75"/>
      <c r="J5709" s="13"/>
      <c r="K5709" s="7"/>
    </row>
    <row r="5710" spans="1:11" x14ac:dyDescent="0.25">
      <c r="A5710" s="5"/>
      <c r="B5710" s="84">
        <v>38497</v>
      </c>
      <c r="C5710" s="6"/>
      <c r="D5710" s="73">
        <v>0.8414013665081822</v>
      </c>
      <c r="E5710" s="13">
        <v>0.17498205908519501</v>
      </c>
      <c r="F5710" s="13">
        <v>4.7491029542597506E-2</v>
      </c>
      <c r="G5710" s="13">
        <v>4.7491029542597506E-2</v>
      </c>
      <c r="H5710" s="7"/>
      <c r="I5710" s="75"/>
      <c r="J5710" s="13"/>
      <c r="K5710" s="7"/>
    </row>
    <row r="5711" spans="1:11" x14ac:dyDescent="0.25">
      <c r="A5711" s="5"/>
      <c r="B5711" s="84">
        <v>38496</v>
      </c>
      <c r="C5711" s="6"/>
      <c r="D5711" s="73">
        <v>0.84121309266722466</v>
      </c>
      <c r="E5711" s="13">
        <v>0.17617558400707842</v>
      </c>
      <c r="F5711" s="13">
        <v>4.8087792003539208E-2</v>
      </c>
      <c r="G5711" s="13">
        <v>4.8087792003539208E-2</v>
      </c>
      <c r="H5711" s="7"/>
      <c r="I5711" s="75"/>
      <c r="J5711" s="13"/>
      <c r="K5711" s="7"/>
    </row>
    <row r="5712" spans="1:11" x14ac:dyDescent="0.25">
      <c r="A5712" s="5"/>
      <c r="B5712" s="84">
        <v>38495</v>
      </c>
      <c r="C5712" s="6"/>
      <c r="D5712" s="73">
        <v>0.84331171344367062</v>
      </c>
      <c r="E5712" s="13">
        <v>0.1785334667482289</v>
      </c>
      <c r="F5712" s="13">
        <v>4.9266733374114448E-2</v>
      </c>
      <c r="G5712" s="13">
        <v>4.9266733374114448E-2</v>
      </c>
      <c r="H5712" s="7"/>
      <c r="I5712" s="75"/>
      <c r="J5712" s="13"/>
      <c r="K5712" s="7"/>
    </row>
    <row r="5713" spans="1:11" x14ac:dyDescent="0.25">
      <c r="A5713" s="5"/>
      <c r="B5713" s="84">
        <v>38494</v>
      </c>
      <c r="C5713" s="6"/>
      <c r="D5713" s="73">
        <v>0.84295086521475981</v>
      </c>
      <c r="E5713" s="13">
        <v>0.17430628610053586</v>
      </c>
      <c r="F5713" s="13">
        <v>4.715314305026793E-2</v>
      </c>
      <c r="G5713" s="13">
        <v>4.715314305026793E-2</v>
      </c>
      <c r="H5713" s="7"/>
      <c r="I5713" s="75"/>
      <c r="J5713" s="13"/>
      <c r="K5713" s="7"/>
    </row>
    <row r="5714" spans="1:11" x14ac:dyDescent="0.25">
      <c r="A5714" s="5"/>
      <c r="B5714" s="84">
        <v>38493</v>
      </c>
      <c r="C5714" s="6"/>
      <c r="D5714" s="73">
        <v>0.84524866157940193</v>
      </c>
      <c r="E5714" s="13">
        <v>0.17399160200097394</v>
      </c>
      <c r="F5714" s="13">
        <v>4.6995801000486968E-2</v>
      </c>
      <c r="G5714" s="13">
        <v>4.6995801000486968E-2</v>
      </c>
      <c r="H5714" s="7"/>
      <c r="I5714" s="75"/>
      <c r="J5714" s="13"/>
      <c r="K5714" s="7"/>
    </row>
    <row r="5715" spans="1:11" x14ac:dyDescent="0.25">
      <c r="A5715" s="5"/>
      <c r="B5715" s="84">
        <v>38492</v>
      </c>
      <c r="C5715" s="6"/>
      <c r="D5715" s="73">
        <v>0.83685764587496991</v>
      </c>
      <c r="E5715" s="13">
        <v>0.17354499104982646</v>
      </c>
      <c r="F5715" s="13">
        <v>4.6772495524913228E-2</v>
      </c>
      <c r="G5715" s="13">
        <v>4.6772495524913228E-2</v>
      </c>
      <c r="H5715" s="7"/>
      <c r="I5715" s="75"/>
      <c r="J5715" s="13"/>
      <c r="K5715" s="7"/>
    </row>
    <row r="5716" spans="1:11" x14ac:dyDescent="0.25">
      <c r="A5716" s="5"/>
      <c r="B5716" s="84">
        <v>38491</v>
      </c>
      <c r="C5716" s="6"/>
      <c r="D5716" s="73">
        <v>0.83409048580059475</v>
      </c>
      <c r="E5716" s="13">
        <v>0.17259819566792328</v>
      </c>
      <c r="F5716" s="13">
        <v>4.629909783396164E-2</v>
      </c>
      <c r="G5716" s="13">
        <v>4.629909783396164E-2</v>
      </c>
      <c r="H5716" s="7"/>
      <c r="I5716" s="75"/>
      <c r="J5716" s="13"/>
      <c r="K5716" s="7"/>
    </row>
    <row r="5717" spans="1:11" x14ac:dyDescent="0.25">
      <c r="A5717" s="5"/>
      <c r="B5717" s="84">
        <v>38490</v>
      </c>
      <c r="C5717" s="6"/>
      <c r="D5717" s="73">
        <v>0.83390662563089757</v>
      </c>
      <c r="E5717" s="13">
        <v>0.16753671774032894</v>
      </c>
      <c r="F5717" s="13">
        <v>4.3768358870164469E-2</v>
      </c>
      <c r="G5717" s="13">
        <v>4.3768358870164469E-2</v>
      </c>
      <c r="H5717" s="7"/>
      <c r="I5717" s="75"/>
      <c r="J5717" s="13"/>
      <c r="K5717" s="7"/>
    </row>
    <row r="5718" spans="1:11" x14ac:dyDescent="0.25">
      <c r="A5718" s="5"/>
      <c r="B5718" s="84">
        <v>38489</v>
      </c>
      <c r="C5718" s="6"/>
      <c r="D5718" s="73">
        <v>0.83372796836880014</v>
      </c>
      <c r="E5718" s="13">
        <v>0.1516060685365318</v>
      </c>
      <c r="F5718" s="13">
        <v>3.58030342682659E-2</v>
      </c>
      <c r="G5718" s="13">
        <v>3.58030342682659E-2</v>
      </c>
      <c r="H5718" s="7"/>
      <c r="I5718" s="75"/>
      <c r="J5718" s="13"/>
      <c r="K5718" s="7"/>
    </row>
    <row r="5719" spans="1:11" x14ac:dyDescent="0.25">
      <c r="A5719" s="5"/>
      <c r="B5719" s="84">
        <v>38488</v>
      </c>
      <c r="C5719" s="6"/>
      <c r="D5719" s="73">
        <v>0.82719951575637085</v>
      </c>
      <c r="E5719" s="13">
        <v>0.15120493210077118</v>
      </c>
      <c r="F5719" s="13">
        <v>3.5602466050385591E-2</v>
      </c>
      <c r="G5719" s="13">
        <v>3.5602466050385591E-2</v>
      </c>
      <c r="H5719" s="7"/>
      <c r="I5719" s="75"/>
      <c r="J5719" s="13"/>
      <c r="K5719" s="7"/>
    </row>
    <row r="5720" spans="1:11" x14ac:dyDescent="0.25">
      <c r="A5720" s="5"/>
      <c r="B5720" s="84">
        <v>38487</v>
      </c>
      <c r="C5720" s="6"/>
      <c r="D5720" s="73">
        <v>0.8270757985667313</v>
      </c>
      <c r="E5720" s="13">
        <v>0.15189146787562571</v>
      </c>
      <c r="F5720" s="13">
        <v>3.5945733937812856E-2</v>
      </c>
      <c r="G5720" s="13">
        <v>3.5945733937812856E-2</v>
      </c>
      <c r="H5720" s="7"/>
      <c r="I5720" s="75"/>
      <c r="J5720" s="13"/>
      <c r="K5720" s="7"/>
    </row>
    <row r="5721" spans="1:11" x14ac:dyDescent="0.25">
      <c r="A5721" s="5"/>
      <c r="B5721" s="84">
        <v>38486</v>
      </c>
      <c r="C5721" s="6"/>
      <c r="D5721" s="73">
        <v>0.82912258798908356</v>
      </c>
      <c r="E5721" s="13">
        <v>0.15170812241591564</v>
      </c>
      <c r="F5721" s="13">
        <v>3.5854061207957817E-2</v>
      </c>
      <c r="G5721" s="13">
        <v>3.5854061207957817E-2</v>
      </c>
      <c r="H5721" s="7"/>
      <c r="I5721" s="75"/>
      <c r="J5721" s="13"/>
      <c r="K5721" s="7"/>
    </row>
    <row r="5722" spans="1:11" x14ac:dyDescent="0.25">
      <c r="A5722" s="5"/>
      <c r="B5722" s="84">
        <v>38485</v>
      </c>
      <c r="C5722" s="6"/>
      <c r="D5722" s="73">
        <v>0.83224145636690516</v>
      </c>
      <c r="E5722" s="13">
        <v>0.15141792421518699</v>
      </c>
      <c r="F5722" s="13">
        <v>3.5708962107593493E-2</v>
      </c>
      <c r="G5722" s="13">
        <v>3.5708962107593493E-2</v>
      </c>
      <c r="H5722" s="7"/>
      <c r="I5722" s="75"/>
      <c r="J5722" s="13"/>
      <c r="K5722" s="7"/>
    </row>
    <row r="5723" spans="1:11" x14ac:dyDescent="0.25">
      <c r="A5723" s="5"/>
      <c r="B5723" s="84">
        <v>38484</v>
      </c>
      <c r="C5723" s="6"/>
      <c r="D5723" s="73">
        <v>0.84293960765556719</v>
      </c>
      <c r="E5723" s="13">
        <v>0.15213188293112226</v>
      </c>
      <c r="F5723" s="13">
        <v>3.6065941465561129E-2</v>
      </c>
      <c r="G5723" s="13">
        <v>3.6065941465561129E-2</v>
      </c>
      <c r="H5723" s="7"/>
      <c r="I5723" s="75"/>
      <c r="J5723" s="13"/>
      <c r="K5723" s="7"/>
    </row>
    <row r="5724" spans="1:11" x14ac:dyDescent="0.25">
      <c r="A5724" s="5"/>
      <c r="B5724" s="84">
        <v>38483</v>
      </c>
      <c r="C5724" s="6"/>
      <c r="D5724" s="73">
        <v>0.84277582989093136</v>
      </c>
      <c r="E5724" s="13">
        <v>0.14667815342817264</v>
      </c>
      <c r="F5724" s="13">
        <v>3.333907671408632E-2</v>
      </c>
      <c r="G5724" s="13">
        <v>3.333907671408632E-2</v>
      </c>
      <c r="H5724" s="7"/>
      <c r="I5724" s="75"/>
      <c r="J5724" s="13"/>
      <c r="K5724" s="7"/>
    </row>
    <row r="5725" spans="1:11" x14ac:dyDescent="0.25">
      <c r="A5725" s="5"/>
      <c r="B5725" s="84">
        <v>38482</v>
      </c>
      <c r="C5725" s="6"/>
      <c r="D5725" s="73">
        <v>0.84261775213839651</v>
      </c>
      <c r="E5725" s="13">
        <v>0.14865658272071278</v>
      </c>
      <c r="F5725" s="13">
        <v>3.4328291360356387E-2</v>
      </c>
      <c r="G5725" s="13">
        <v>3.4328291360356387E-2</v>
      </c>
      <c r="H5725" s="7"/>
      <c r="I5725" s="75"/>
      <c r="J5725" s="13"/>
      <c r="K5725" s="7"/>
    </row>
    <row r="5726" spans="1:11" x14ac:dyDescent="0.25">
      <c r="A5726" s="5"/>
      <c r="B5726" s="84">
        <v>38481</v>
      </c>
      <c r="C5726" s="6"/>
      <c r="D5726" s="73">
        <v>0.85122764379137372</v>
      </c>
      <c r="E5726" s="13">
        <v>0.15798566212550105</v>
      </c>
      <c r="F5726" s="13">
        <v>3.8992831062750526E-2</v>
      </c>
      <c r="G5726" s="13">
        <v>3.8992831062750526E-2</v>
      </c>
      <c r="H5726" s="7"/>
      <c r="I5726" s="75"/>
      <c r="J5726" s="13"/>
      <c r="K5726" s="7"/>
    </row>
    <row r="5727" spans="1:11" x14ac:dyDescent="0.25">
      <c r="A5727" s="5"/>
      <c r="B5727" s="84">
        <v>38480</v>
      </c>
      <c r="C5727" s="6"/>
      <c r="D5727" s="73">
        <v>0.8405126565633948</v>
      </c>
      <c r="E5727" s="13">
        <v>0.15972623557489349</v>
      </c>
      <c r="F5727" s="13">
        <v>3.9863117787446743E-2</v>
      </c>
      <c r="G5727" s="13">
        <v>3.9863117787446743E-2</v>
      </c>
      <c r="H5727" s="7"/>
      <c r="I5727" s="75"/>
      <c r="J5727" s="13"/>
      <c r="K5727" s="7"/>
    </row>
    <row r="5728" spans="1:11" x14ac:dyDescent="0.25">
      <c r="A5728" s="5"/>
      <c r="B5728" s="84">
        <v>38479</v>
      </c>
      <c r="C5728" s="6"/>
      <c r="D5728" s="73">
        <v>0.8365333312393719</v>
      </c>
      <c r="E5728" s="13">
        <v>0.15945679293255888</v>
      </c>
      <c r="F5728" s="13">
        <v>3.9728396466279438E-2</v>
      </c>
      <c r="G5728" s="13">
        <v>3.9728396466279438E-2</v>
      </c>
      <c r="H5728" s="7"/>
      <c r="I5728" s="75"/>
      <c r="J5728" s="13"/>
      <c r="K5728" s="7"/>
    </row>
    <row r="5729" spans="1:11" x14ac:dyDescent="0.25">
      <c r="A5729" s="5"/>
      <c r="B5729" s="84">
        <v>38478</v>
      </c>
      <c r="C5729" s="6"/>
      <c r="D5729" s="73">
        <v>0.85510636882641589</v>
      </c>
      <c r="E5729" s="13">
        <v>0.15907187389514912</v>
      </c>
      <c r="F5729" s="13">
        <v>3.9535936947574561E-2</v>
      </c>
      <c r="G5729" s="13">
        <v>3.9535936947574561E-2</v>
      </c>
      <c r="H5729" s="7"/>
      <c r="I5729" s="75"/>
      <c r="J5729" s="13"/>
      <c r="K5729" s="7"/>
    </row>
    <row r="5730" spans="1:11" x14ac:dyDescent="0.25">
      <c r="A5730" s="5"/>
      <c r="B5730" s="84">
        <v>38477</v>
      </c>
      <c r="C5730" s="6"/>
      <c r="D5730" s="73">
        <v>0.84839504533825338</v>
      </c>
      <c r="E5730" s="13">
        <v>0.15521920880304702</v>
      </c>
      <c r="F5730" s="13">
        <v>3.7609604401523507E-2</v>
      </c>
      <c r="G5730" s="13">
        <v>3.7609604401523507E-2</v>
      </c>
      <c r="H5730" s="7"/>
      <c r="I5730" s="75"/>
      <c r="J5730" s="13"/>
      <c r="K5730" s="7"/>
    </row>
    <row r="5731" spans="1:11" x14ac:dyDescent="0.25">
      <c r="A5731" s="5"/>
      <c r="B5731" s="84">
        <v>38476</v>
      </c>
      <c r="C5731" s="6"/>
      <c r="D5731" s="73">
        <v>0.84822686244209788</v>
      </c>
      <c r="E5731" s="13">
        <v>0.14995029268932142</v>
      </c>
      <c r="F5731" s="13">
        <v>3.4975146344660708E-2</v>
      </c>
      <c r="G5731" s="13">
        <v>3.4975146344660708E-2</v>
      </c>
      <c r="H5731" s="7"/>
      <c r="I5731" s="75"/>
      <c r="J5731" s="13"/>
      <c r="K5731" s="7"/>
    </row>
    <row r="5732" spans="1:11" x14ac:dyDescent="0.25">
      <c r="A5732" s="5"/>
      <c r="B5732" s="84">
        <v>38475</v>
      </c>
      <c r="C5732" s="6"/>
      <c r="D5732" s="73">
        <v>0.84806421299671386</v>
      </c>
      <c r="E5732" s="13">
        <v>0.14536849748370537</v>
      </c>
      <c r="F5732" s="13">
        <v>3.2684248741852683E-2</v>
      </c>
      <c r="G5732" s="13">
        <v>3.2684248741852683E-2</v>
      </c>
      <c r="H5732" s="7"/>
      <c r="I5732" s="75"/>
      <c r="J5732" s="13"/>
      <c r="K5732" s="7"/>
    </row>
    <row r="5733" spans="1:11" x14ac:dyDescent="0.25">
      <c r="A5733" s="5"/>
      <c r="B5733" s="84">
        <v>38474</v>
      </c>
      <c r="C5733" s="6"/>
      <c r="D5733" s="73">
        <v>0.845169184676556</v>
      </c>
      <c r="E5733" s="13">
        <v>0.14080841316065862</v>
      </c>
      <c r="F5733" s="13">
        <v>3.0404206580329309E-2</v>
      </c>
      <c r="G5733" s="13">
        <v>3.0404206580329309E-2</v>
      </c>
      <c r="H5733" s="7"/>
      <c r="I5733" s="75"/>
      <c r="J5733" s="13"/>
      <c r="K5733" s="7"/>
    </row>
    <row r="5734" spans="1:11" x14ac:dyDescent="0.25">
      <c r="A5734" s="5"/>
      <c r="B5734" s="84">
        <v>38473</v>
      </c>
      <c r="C5734" s="6"/>
      <c r="D5734" s="73">
        <v>0.83747401830954316</v>
      </c>
      <c r="E5734" s="13">
        <v>0.1349772315496503</v>
      </c>
      <c r="F5734" s="13">
        <v>2.7488615774825149E-2</v>
      </c>
      <c r="G5734" s="13">
        <v>2.7488615774825149E-2</v>
      </c>
      <c r="H5734" s="7"/>
      <c r="I5734" s="75"/>
      <c r="J5734" s="13"/>
      <c r="K5734" s="7"/>
    </row>
    <row r="5735" spans="1:11" x14ac:dyDescent="0.25">
      <c r="A5735" s="5"/>
      <c r="B5735" s="84">
        <v>38472</v>
      </c>
      <c r="C5735" s="6"/>
      <c r="D5735" s="73">
        <v>0.83119112966356867</v>
      </c>
      <c r="E5735" s="13">
        <v>0.1347073862997904</v>
      </c>
      <c r="F5735" s="13">
        <v>2.7353693149895199E-2</v>
      </c>
      <c r="G5735" s="13">
        <v>2.7353693149895199E-2</v>
      </c>
      <c r="H5735" s="7"/>
      <c r="I5735" s="75"/>
      <c r="J5735" s="13"/>
      <c r="K5735" s="7"/>
    </row>
    <row r="5736" spans="1:11" x14ac:dyDescent="0.25">
      <c r="A5736" s="5"/>
      <c r="B5736" s="84">
        <v>38471</v>
      </c>
      <c r="C5736" s="6"/>
      <c r="D5736" s="73">
        <v>0.83137072112849819</v>
      </c>
      <c r="E5736" s="13">
        <v>0.13440822517662737</v>
      </c>
      <c r="F5736" s="13">
        <v>2.7204112588313685E-2</v>
      </c>
      <c r="G5736" s="13">
        <v>2.7204112588313685E-2</v>
      </c>
      <c r="H5736" s="7"/>
      <c r="I5736" s="75"/>
      <c r="J5736" s="13"/>
      <c r="K5736" s="7"/>
    </row>
    <row r="5737" spans="1:11" x14ac:dyDescent="0.25">
      <c r="A5737" s="5"/>
      <c r="B5737" s="84">
        <v>38470</v>
      </c>
      <c r="C5737" s="6"/>
      <c r="D5737" s="73">
        <v>0.83427434807177947</v>
      </c>
      <c r="E5737" s="13">
        <v>0.13138145587881581</v>
      </c>
      <c r="F5737" s="13">
        <v>2.5690727939407902E-2</v>
      </c>
      <c r="G5737" s="13">
        <v>2.5690727939407902E-2</v>
      </c>
      <c r="H5737" s="7"/>
      <c r="I5737" s="75"/>
      <c r="J5737" s="13"/>
      <c r="K5737" s="7"/>
    </row>
    <row r="5738" spans="1:11" x14ac:dyDescent="0.25">
      <c r="A5738" s="5"/>
      <c r="B5738" s="84">
        <v>38469</v>
      </c>
      <c r="C5738" s="6"/>
      <c r="D5738" s="73">
        <v>0.83413436316954193</v>
      </c>
      <c r="E5738" s="13">
        <v>0.13866105131007397</v>
      </c>
      <c r="F5738" s="13">
        <v>2.9330525655036986E-2</v>
      </c>
      <c r="G5738" s="13">
        <v>2.9330525655036986E-2</v>
      </c>
      <c r="H5738" s="7"/>
      <c r="I5738" s="75"/>
      <c r="J5738" s="13"/>
      <c r="K5738" s="7"/>
    </row>
    <row r="5739" spans="1:11" x14ac:dyDescent="0.25">
      <c r="A5739" s="5"/>
      <c r="B5739" s="84">
        <v>38468</v>
      </c>
      <c r="C5739" s="6"/>
      <c r="D5739" s="73">
        <v>0.83398645786553804</v>
      </c>
      <c r="E5739" s="13">
        <v>0.15496072525376794</v>
      </c>
      <c r="F5739" s="13">
        <v>3.7480362626883972E-2</v>
      </c>
      <c r="G5739" s="13">
        <v>3.7480362626883972E-2</v>
      </c>
      <c r="H5739" s="7"/>
      <c r="I5739" s="75"/>
      <c r="J5739" s="13"/>
      <c r="K5739" s="7"/>
    </row>
    <row r="5740" spans="1:11" x14ac:dyDescent="0.25">
      <c r="A5740" s="5"/>
      <c r="B5740" s="84">
        <v>38467</v>
      </c>
      <c r="C5740" s="6"/>
      <c r="D5740" s="73">
        <v>0.83133929828693465</v>
      </c>
      <c r="E5740" s="13">
        <v>0.16007335619463736</v>
      </c>
      <c r="F5740" s="13">
        <v>4.003667809731868E-2</v>
      </c>
      <c r="G5740" s="13">
        <v>4.003667809731868E-2</v>
      </c>
      <c r="H5740" s="7"/>
      <c r="I5740" s="75"/>
      <c r="J5740" s="13"/>
      <c r="K5740" s="7"/>
    </row>
    <row r="5741" spans="1:11" x14ac:dyDescent="0.25">
      <c r="A5741" s="5"/>
      <c r="B5741" s="84">
        <v>38466</v>
      </c>
      <c r="C5741" s="6"/>
      <c r="D5741" s="73">
        <v>0.83003951385292252</v>
      </c>
      <c r="E5741" s="13">
        <v>0.15742832736937004</v>
      </c>
      <c r="F5741" s="13">
        <v>3.871416368468502E-2</v>
      </c>
      <c r="G5741" s="13">
        <v>3.871416368468502E-2</v>
      </c>
      <c r="H5741" s="7"/>
      <c r="I5741" s="75"/>
      <c r="J5741" s="13"/>
      <c r="K5741" s="7"/>
    </row>
    <row r="5742" spans="1:11" x14ac:dyDescent="0.25">
      <c r="A5742" s="5"/>
      <c r="B5742" s="84">
        <v>38465</v>
      </c>
      <c r="C5742" s="6"/>
      <c r="D5742" s="73">
        <v>0.82181482897735725</v>
      </c>
      <c r="E5742" s="13">
        <v>0.15737804464390126</v>
      </c>
      <c r="F5742" s="13">
        <v>3.8689022321950629E-2</v>
      </c>
      <c r="G5742" s="13">
        <v>3.8689022321950629E-2</v>
      </c>
      <c r="H5742" s="7"/>
      <c r="I5742" s="75"/>
      <c r="J5742" s="13"/>
      <c r="K5742" s="7"/>
    </row>
    <row r="5743" spans="1:11" x14ac:dyDescent="0.25">
      <c r="A5743" s="5"/>
      <c r="B5743" s="84">
        <v>38464</v>
      </c>
      <c r="C5743" s="6"/>
      <c r="D5743" s="73">
        <v>0.81633394092732214</v>
      </c>
      <c r="E5743" s="13">
        <v>0.15681438219337798</v>
      </c>
      <c r="F5743" s="13">
        <v>3.840719109668899E-2</v>
      </c>
      <c r="G5743" s="13">
        <v>3.840719109668899E-2</v>
      </c>
      <c r="H5743" s="7"/>
      <c r="I5743" s="75"/>
      <c r="J5743" s="13"/>
      <c r="K5743" s="7"/>
    </row>
    <row r="5744" spans="1:11" x14ac:dyDescent="0.25">
      <c r="A5744" s="5"/>
      <c r="B5744" s="84">
        <v>38463</v>
      </c>
      <c r="C5744" s="6"/>
      <c r="D5744" s="73">
        <v>0.8147753905459576</v>
      </c>
      <c r="E5744" s="13">
        <v>0.14952185207963553</v>
      </c>
      <c r="F5744" s="13">
        <v>3.4760926039817765E-2</v>
      </c>
      <c r="G5744" s="13">
        <v>3.4760926039817765E-2</v>
      </c>
      <c r="H5744" s="7"/>
      <c r="I5744" s="75"/>
      <c r="J5744" s="13"/>
      <c r="K5744" s="7"/>
    </row>
    <row r="5745" spans="1:11" x14ac:dyDescent="0.25">
      <c r="A5745" s="5"/>
      <c r="B5745" s="84">
        <v>38462</v>
      </c>
      <c r="C5745" s="6"/>
      <c r="D5745" s="73">
        <v>0.81461980085831598</v>
      </c>
      <c r="E5745" s="13">
        <v>0.14500076349608848</v>
      </c>
      <c r="F5745" s="13">
        <v>3.2500381748044239E-2</v>
      </c>
      <c r="G5745" s="13">
        <v>3.2500381748044239E-2</v>
      </c>
      <c r="H5745" s="7"/>
      <c r="I5745" s="75"/>
      <c r="J5745" s="13"/>
      <c r="K5745" s="7"/>
    </row>
    <row r="5746" spans="1:11" x14ac:dyDescent="0.25">
      <c r="A5746" s="5"/>
      <c r="B5746" s="84">
        <v>38461</v>
      </c>
      <c r="C5746" s="6"/>
      <c r="D5746" s="73">
        <v>0.81446875163442423</v>
      </c>
      <c r="E5746" s="13">
        <v>0.15200026665592828</v>
      </c>
      <c r="F5746" s="13">
        <v>3.6000133327964139E-2</v>
      </c>
      <c r="G5746" s="13">
        <v>3.6000133327964139E-2</v>
      </c>
      <c r="H5746" s="7"/>
      <c r="I5746" s="75"/>
      <c r="J5746" s="13"/>
      <c r="K5746" s="7"/>
    </row>
    <row r="5747" spans="1:11" x14ac:dyDescent="0.25">
      <c r="A5747" s="5"/>
      <c r="B5747" s="84">
        <v>38460</v>
      </c>
      <c r="C5747" s="6"/>
      <c r="D5747" s="73">
        <v>0.80627827266638796</v>
      </c>
      <c r="E5747" s="13">
        <v>0.14826017935978791</v>
      </c>
      <c r="F5747" s="13">
        <v>3.4130089679893956E-2</v>
      </c>
      <c r="G5747" s="13">
        <v>3.4130089679893956E-2</v>
      </c>
      <c r="H5747" s="7"/>
      <c r="I5747" s="75"/>
      <c r="J5747" s="13"/>
      <c r="K5747" s="7"/>
    </row>
    <row r="5748" spans="1:11" x14ac:dyDescent="0.25">
      <c r="A5748" s="5"/>
      <c r="B5748" s="84">
        <v>38459</v>
      </c>
      <c r="C5748" s="6"/>
      <c r="D5748" s="73">
        <v>0.80657781164451714</v>
      </c>
      <c r="E5748" s="13">
        <v>0.16897454175865614</v>
      </c>
      <c r="F5748" s="13">
        <v>4.4487270879328071E-2</v>
      </c>
      <c r="G5748" s="13">
        <v>4.4487270879328071E-2</v>
      </c>
      <c r="H5748" s="7"/>
      <c r="I5748" s="75"/>
      <c r="J5748" s="13"/>
      <c r="K5748" s="7"/>
    </row>
    <row r="5749" spans="1:11" x14ac:dyDescent="0.25">
      <c r="A5749" s="5"/>
      <c r="B5749" s="84">
        <v>38458</v>
      </c>
      <c r="C5749" s="6"/>
      <c r="D5749" s="73">
        <v>0.8018197385562329</v>
      </c>
      <c r="E5749" s="13">
        <v>0.16844143638940942</v>
      </c>
      <c r="F5749" s="13">
        <v>4.422071819470471E-2</v>
      </c>
      <c r="G5749" s="13">
        <v>4.422071819470471E-2</v>
      </c>
      <c r="H5749" s="7"/>
      <c r="I5749" s="75"/>
      <c r="J5749" s="13"/>
      <c r="K5749" s="7"/>
    </row>
    <row r="5750" spans="1:11" x14ac:dyDescent="0.25">
      <c r="A5750" s="5"/>
      <c r="B5750" s="84">
        <v>38457</v>
      </c>
      <c r="C5750" s="6"/>
      <c r="D5750" s="73">
        <v>0.80168433530377181</v>
      </c>
      <c r="E5750" s="13">
        <v>0.16789585996567924</v>
      </c>
      <c r="F5750" s="13">
        <v>4.3947929982839619E-2</v>
      </c>
      <c r="G5750" s="13">
        <v>4.3947929982839619E-2</v>
      </c>
      <c r="H5750" s="7"/>
      <c r="I5750" s="75"/>
      <c r="J5750" s="13"/>
      <c r="K5750" s="7"/>
    </row>
    <row r="5751" spans="1:11" x14ac:dyDescent="0.25">
      <c r="A5751" s="5"/>
      <c r="B5751" s="84">
        <v>38456</v>
      </c>
      <c r="C5751" s="6"/>
      <c r="D5751" s="73">
        <v>0.81730754205596068</v>
      </c>
      <c r="E5751" s="13">
        <v>0.18652056831964953</v>
      </c>
      <c r="F5751" s="13">
        <v>5.3260284159824763E-2</v>
      </c>
      <c r="G5751" s="13">
        <v>5.3260284159824763E-2</v>
      </c>
      <c r="H5751" s="7"/>
      <c r="I5751" s="75"/>
      <c r="J5751" s="13"/>
      <c r="K5751" s="7"/>
    </row>
    <row r="5752" spans="1:11" x14ac:dyDescent="0.25">
      <c r="A5752" s="5"/>
      <c r="B5752" s="84">
        <v>38455</v>
      </c>
      <c r="C5752" s="6"/>
      <c r="D5752" s="73">
        <v>0.81711284899435621</v>
      </c>
      <c r="E5752" s="13">
        <v>0.19093304283331503</v>
      </c>
      <c r="F5752" s="13">
        <v>5.5466521416657512E-2</v>
      </c>
      <c r="G5752" s="13">
        <v>5.5466521416657512E-2</v>
      </c>
      <c r="H5752" s="7"/>
      <c r="I5752" s="75"/>
      <c r="J5752" s="13"/>
      <c r="K5752" s="7"/>
    </row>
    <row r="5753" spans="1:11" x14ac:dyDescent="0.25">
      <c r="A5753" s="5"/>
      <c r="B5753" s="84">
        <v>38454</v>
      </c>
      <c r="C5753" s="6"/>
      <c r="D5753" s="73">
        <v>0.81691334280177741</v>
      </c>
      <c r="E5753" s="13">
        <v>0.1890726029752621</v>
      </c>
      <c r="F5753" s="13">
        <v>5.4536301487631049E-2</v>
      </c>
      <c r="G5753" s="13">
        <v>5.4536301487631049E-2</v>
      </c>
      <c r="H5753" s="7"/>
      <c r="I5753" s="75"/>
      <c r="J5753" s="13"/>
      <c r="K5753" s="7"/>
    </row>
    <row r="5754" spans="1:11" x14ac:dyDescent="0.25">
      <c r="A5754" s="5"/>
      <c r="B5754" s="84">
        <v>38453</v>
      </c>
      <c r="C5754" s="6"/>
      <c r="D5754" s="73">
        <v>0.82205314217952752</v>
      </c>
      <c r="E5754" s="13">
        <v>0.19357042108942238</v>
      </c>
      <c r="F5754" s="13">
        <v>5.6785210544711189E-2</v>
      </c>
      <c r="G5754" s="13">
        <v>5.6785210544711189E-2</v>
      </c>
      <c r="H5754" s="7"/>
      <c r="I5754" s="75"/>
      <c r="J5754" s="13"/>
      <c r="K5754" s="7"/>
    </row>
    <row r="5755" spans="1:11" x14ac:dyDescent="0.25">
      <c r="A5755" s="5"/>
      <c r="B5755" s="84">
        <v>38452</v>
      </c>
      <c r="C5755" s="6"/>
      <c r="D5755" s="73">
        <v>0.82397945908896431</v>
      </c>
      <c r="E5755" s="13">
        <v>0.19484066177758472</v>
      </c>
      <c r="F5755" s="13">
        <v>5.7420330888792358E-2</v>
      </c>
      <c r="G5755" s="13">
        <v>5.7420330888792358E-2</v>
      </c>
      <c r="H5755" s="7"/>
      <c r="I5755" s="75"/>
      <c r="J5755" s="13"/>
      <c r="K5755" s="7"/>
    </row>
    <row r="5756" spans="1:11" x14ac:dyDescent="0.25">
      <c r="A5756" s="5"/>
      <c r="B5756" s="84">
        <v>38451</v>
      </c>
      <c r="C5756" s="6"/>
      <c r="D5756" s="73">
        <v>0.81166462507317882</v>
      </c>
      <c r="E5756" s="13">
        <v>0.19467476362886538</v>
      </c>
      <c r="F5756" s="13">
        <v>5.7337381814432688E-2</v>
      </c>
      <c r="G5756" s="13">
        <v>5.7337381814432688E-2</v>
      </c>
      <c r="H5756" s="7"/>
      <c r="I5756" s="75"/>
      <c r="J5756" s="13"/>
      <c r="K5756" s="7"/>
    </row>
    <row r="5757" spans="1:11" x14ac:dyDescent="0.25">
      <c r="A5757" s="5"/>
      <c r="B5757" s="84">
        <v>38450</v>
      </c>
      <c r="C5757" s="6"/>
      <c r="D5757" s="73">
        <v>0.81977148990631987</v>
      </c>
      <c r="E5757" s="13">
        <v>0.19415929831775192</v>
      </c>
      <c r="F5757" s="13">
        <v>5.7079649158875957E-2</v>
      </c>
      <c r="G5757" s="13">
        <v>5.7079649158875957E-2</v>
      </c>
      <c r="H5757" s="7"/>
      <c r="I5757" s="75"/>
      <c r="J5757" s="13"/>
      <c r="K5757" s="7"/>
    </row>
    <row r="5758" spans="1:11" x14ac:dyDescent="0.25">
      <c r="A5758" s="5"/>
      <c r="B5758" s="84">
        <v>38449</v>
      </c>
      <c r="C5758" s="6"/>
      <c r="D5758" s="73">
        <v>0.82296300561119451</v>
      </c>
      <c r="E5758" s="13">
        <v>0.19420214796692356</v>
      </c>
      <c r="F5758" s="13">
        <v>5.7101073983461779E-2</v>
      </c>
      <c r="G5758" s="13">
        <v>5.7101073983461779E-2</v>
      </c>
      <c r="H5758" s="7"/>
      <c r="I5758" s="75"/>
      <c r="J5758" s="13"/>
      <c r="K5758" s="7"/>
    </row>
    <row r="5759" spans="1:11" x14ac:dyDescent="0.25">
      <c r="A5759" s="5"/>
      <c r="B5759" s="84">
        <v>38448</v>
      </c>
      <c r="C5759" s="6"/>
      <c r="D5759" s="73">
        <v>0.82275889171159433</v>
      </c>
      <c r="E5759" s="13">
        <v>0.19251463592524415</v>
      </c>
      <c r="F5759" s="13">
        <v>5.6257317962622073E-2</v>
      </c>
      <c r="G5759" s="13">
        <v>5.6257317962622073E-2</v>
      </c>
      <c r="H5759" s="7"/>
      <c r="I5759" s="75"/>
      <c r="J5759" s="13"/>
      <c r="K5759" s="7"/>
    </row>
    <row r="5760" spans="1:11" x14ac:dyDescent="0.25">
      <c r="A5760" s="5"/>
      <c r="B5760" s="84">
        <v>38447</v>
      </c>
      <c r="C5760" s="6"/>
      <c r="D5760" s="73">
        <v>0.82255634295393176</v>
      </c>
      <c r="E5760" s="13">
        <v>0.18670612662264069</v>
      </c>
      <c r="F5760" s="13">
        <v>5.3353063311320344E-2</v>
      </c>
      <c r="G5760" s="13">
        <v>5.3353063311320344E-2</v>
      </c>
      <c r="H5760" s="7"/>
      <c r="I5760" s="75"/>
      <c r="J5760" s="13"/>
      <c r="K5760" s="7"/>
    </row>
    <row r="5761" spans="1:11" x14ac:dyDescent="0.25">
      <c r="A5761" s="5"/>
      <c r="B5761" s="84">
        <v>38446</v>
      </c>
      <c r="C5761" s="6"/>
      <c r="D5761" s="73">
        <v>0.81178007773940231</v>
      </c>
      <c r="E5761" s="13">
        <v>0.17835806959807193</v>
      </c>
      <c r="F5761" s="13">
        <v>4.9179034799035966E-2</v>
      </c>
      <c r="G5761" s="13">
        <v>4.9179034799035966E-2</v>
      </c>
      <c r="H5761" s="7"/>
      <c r="I5761" s="75"/>
      <c r="J5761" s="13"/>
      <c r="K5761" s="7"/>
    </row>
    <row r="5762" spans="1:11" x14ac:dyDescent="0.25">
      <c r="A5762" s="5"/>
      <c r="B5762" s="84">
        <v>38445</v>
      </c>
      <c r="C5762" s="6"/>
      <c r="D5762" s="73">
        <v>0.81300384917031099</v>
      </c>
      <c r="E5762" s="13">
        <v>0.18392428265951738</v>
      </c>
      <c r="F5762" s="13">
        <v>5.1962141329758689E-2</v>
      </c>
      <c r="G5762" s="13">
        <v>5.1962141329758689E-2</v>
      </c>
      <c r="H5762" s="7"/>
      <c r="I5762" s="75"/>
      <c r="J5762" s="13"/>
      <c r="K5762" s="7"/>
    </row>
    <row r="5763" spans="1:11" x14ac:dyDescent="0.25">
      <c r="A5763" s="5"/>
      <c r="B5763" s="84">
        <v>38444</v>
      </c>
      <c r="C5763" s="6"/>
      <c r="D5763" s="73">
        <v>0.80671662670304811</v>
      </c>
      <c r="E5763" s="13">
        <v>0.18368647017039275</v>
      </c>
      <c r="F5763" s="13">
        <v>5.1843235085196372E-2</v>
      </c>
      <c r="G5763" s="13">
        <v>5.1843235085196372E-2</v>
      </c>
      <c r="H5763" s="7"/>
      <c r="I5763" s="75"/>
      <c r="J5763" s="13"/>
      <c r="K5763" s="7"/>
    </row>
    <row r="5764" spans="1:11" x14ac:dyDescent="0.25">
      <c r="A5764" s="5"/>
      <c r="B5764" s="84">
        <v>38443</v>
      </c>
      <c r="C5764" s="6"/>
      <c r="D5764" s="73">
        <v>0.80552559826192138</v>
      </c>
      <c r="E5764" s="13">
        <v>0.18327899242791079</v>
      </c>
      <c r="F5764" s="13">
        <v>5.1639496213955395E-2</v>
      </c>
      <c r="G5764" s="13">
        <v>5.1639496213955395E-2</v>
      </c>
      <c r="H5764" s="7"/>
      <c r="I5764" s="75"/>
      <c r="J5764" s="13"/>
      <c r="K5764" s="7"/>
    </row>
    <row r="5765" spans="1:11" x14ac:dyDescent="0.25">
      <c r="A5765" s="5"/>
      <c r="B5765" s="84">
        <v>38442</v>
      </c>
      <c r="C5765" s="6"/>
      <c r="D5765" s="73">
        <v>0.79900706472762706</v>
      </c>
      <c r="E5765" s="13">
        <v>0.18076960044121401</v>
      </c>
      <c r="F5765" s="13">
        <v>5.0384800220607005E-2</v>
      </c>
      <c r="G5765" s="13">
        <v>5.0384800220607005E-2</v>
      </c>
      <c r="H5765" s="7"/>
      <c r="I5765" s="75"/>
      <c r="J5765" s="13"/>
      <c r="K5765" s="7"/>
    </row>
    <row r="5766" spans="1:11" x14ac:dyDescent="0.25">
      <c r="A5766" s="5"/>
      <c r="B5766" s="84">
        <v>38441</v>
      </c>
      <c r="C5766" s="6"/>
      <c r="D5766" s="73">
        <v>0.79882259960905666</v>
      </c>
      <c r="E5766" s="13">
        <v>0.1789930275180299</v>
      </c>
      <c r="F5766" s="13">
        <v>4.9496513759014947E-2</v>
      </c>
      <c r="G5766" s="13">
        <v>4.9496513759014947E-2</v>
      </c>
      <c r="H5766" s="7"/>
      <c r="I5766" s="75"/>
      <c r="J5766" s="13"/>
      <c r="K5766" s="7"/>
    </row>
    <row r="5767" spans="1:11" x14ac:dyDescent="0.25">
      <c r="A5767" s="5"/>
      <c r="B5767" s="84">
        <v>38440</v>
      </c>
      <c r="C5767" s="6"/>
      <c r="D5767" s="73">
        <v>0.7986397560341798</v>
      </c>
      <c r="E5767" s="13">
        <v>0.18024079890060324</v>
      </c>
      <c r="F5767" s="13">
        <v>5.0120399450301618E-2</v>
      </c>
      <c r="G5767" s="13">
        <v>5.0120399450301618E-2</v>
      </c>
      <c r="H5767" s="7"/>
      <c r="I5767" s="75"/>
      <c r="J5767" s="13"/>
      <c r="K5767" s="7"/>
    </row>
    <row r="5768" spans="1:11" x14ac:dyDescent="0.25">
      <c r="A5768" s="5"/>
      <c r="B5768" s="84">
        <v>38439</v>
      </c>
      <c r="C5768" s="6"/>
      <c r="D5768" s="73">
        <v>0.79866610066230836</v>
      </c>
      <c r="E5768" s="13">
        <v>0.18061966117115102</v>
      </c>
      <c r="F5768" s="13">
        <v>5.0309830585575512E-2</v>
      </c>
      <c r="G5768" s="13">
        <v>5.0309830585575512E-2</v>
      </c>
      <c r="H5768" s="7"/>
      <c r="I5768" s="75"/>
      <c r="J5768" s="13"/>
      <c r="K5768" s="7"/>
    </row>
    <row r="5769" spans="1:11" x14ac:dyDescent="0.25">
      <c r="A5769" s="5"/>
      <c r="B5769" s="84">
        <v>38438</v>
      </c>
      <c r="C5769" s="6"/>
      <c r="D5769" s="73">
        <v>0.79823256378219132</v>
      </c>
      <c r="E5769" s="13">
        <v>0.1802133642514992</v>
      </c>
      <c r="F5769" s="13">
        <v>5.0106682125749598E-2</v>
      </c>
      <c r="G5769" s="13">
        <v>5.0106682125749598E-2</v>
      </c>
      <c r="H5769" s="7"/>
      <c r="I5769" s="75"/>
      <c r="J5769" s="13"/>
      <c r="K5769" s="7"/>
    </row>
    <row r="5770" spans="1:11" x14ac:dyDescent="0.25">
      <c r="A5770" s="5"/>
      <c r="B5770" s="84">
        <v>38437</v>
      </c>
      <c r="C5770" s="6"/>
      <c r="D5770" s="73">
        <v>0.80598083552793509</v>
      </c>
      <c r="E5770" s="13">
        <v>0.17968273699685597</v>
      </c>
      <c r="F5770" s="13">
        <v>4.9841368498427983E-2</v>
      </c>
      <c r="G5770" s="13">
        <v>4.9841368498427983E-2</v>
      </c>
      <c r="H5770" s="7"/>
      <c r="I5770" s="75"/>
      <c r="J5770" s="13"/>
      <c r="K5770" s="7"/>
    </row>
    <row r="5771" spans="1:11" x14ac:dyDescent="0.25">
      <c r="A5771" s="5"/>
      <c r="B5771" s="84">
        <v>38436</v>
      </c>
      <c r="C5771" s="6"/>
      <c r="D5771" s="73">
        <v>0.80728444142310418</v>
      </c>
      <c r="E5771" s="13">
        <v>0.1794765651885207</v>
      </c>
      <c r="F5771" s="13">
        <v>4.9738282594260351E-2</v>
      </c>
      <c r="G5771" s="13">
        <v>4.9738282594260351E-2</v>
      </c>
      <c r="H5771" s="7"/>
      <c r="I5771" s="75"/>
      <c r="J5771" s="13"/>
      <c r="K5771" s="7"/>
    </row>
    <row r="5772" spans="1:11" x14ac:dyDescent="0.25">
      <c r="A5772" s="5"/>
      <c r="B5772" s="84">
        <v>38435</v>
      </c>
      <c r="C5772" s="6"/>
      <c r="D5772" s="73">
        <v>0.80962563159516387</v>
      </c>
      <c r="E5772" s="13">
        <v>0.17921487284789314</v>
      </c>
      <c r="F5772" s="13">
        <v>4.960743642394657E-2</v>
      </c>
      <c r="G5772" s="13">
        <v>4.960743642394657E-2</v>
      </c>
      <c r="H5772" s="7"/>
      <c r="I5772" s="75"/>
      <c r="J5772" s="13"/>
      <c r="K5772" s="7"/>
    </row>
    <row r="5773" spans="1:11" x14ac:dyDescent="0.25">
      <c r="A5773" s="5"/>
      <c r="B5773" s="84">
        <v>38434</v>
      </c>
      <c r="C5773" s="6"/>
      <c r="D5773" s="73">
        <v>0.80944032258543108</v>
      </c>
      <c r="E5773" s="13">
        <v>0.17378833985575023</v>
      </c>
      <c r="F5773" s="13">
        <v>4.6894169927875116E-2</v>
      </c>
      <c r="G5773" s="13">
        <v>4.6894169927875116E-2</v>
      </c>
      <c r="H5773" s="7"/>
      <c r="I5773" s="75"/>
      <c r="J5773" s="13"/>
      <c r="K5773" s="7"/>
    </row>
    <row r="5774" spans="1:11" x14ac:dyDescent="0.25">
      <c r="A5774" s="5"/>
      <c r="B5774" s="84">
        <v>38433</v>
      </c>
      <c r="C5774" s="6"/>
      <c r="D5774" s="73">
        <v>0.80926043602548958</v>
      </c>
      <c r="E5774" s="13">
        <v>0.17704401456030761</v>
      </c>
      <c r="F5774" s="13">
        <v>4.8522007280153802E-2</v>
      </c>
      <c r="G5774" s="13">
        <v>4.8522007280153802E-2</v>
      </c>
      <c r="H5774" s="7"/>
      <c r="I5774" s="75"/>
      <c r="J5774" s="13"/>
      <c r="K5774" s="7"/>
    </row>
    <row r="5775" spans="1:11" x14ac:dyDescent="0.25">
      <c r="A5775" s="5"/>
      <c r="B5775" s="84">
        <v>38432</v>
      </c>
      <c r="C5775" s="6"/>
      <c r="D5775" s="73">
        <v>0.80038605182708111</v>
      </c>
      <c r="E5775" s="13">
        <v>0.17162080726765502</v>
      </c>
      <c r="F5775" s="13">
        <v>4.5810403633827511E-2</v>
      </c>
      <c r="G5775" s="13">
        <v>4.5810403633827511E-2</v>
      </c>
      <c r="H5775" s="7"/>
      <c r="I5775" s="75"/>
      <c r="J5775" s="13"/>
      <c r="K5775" s="7"/>
    </row>
    <row r="5776" spans="1:11" x14ac:dyDescent="0.25">
      <c r="A5776" s="5"/>
      <c r="B5776" s="84">
        <v>38431</v>
      </c>
      <c r="C5776" s="6"/>
      <c r="D5776" s="73">
        <v>0.80459429140760474</v>
      </c>
      <c r="E5776" s="13">
        <v>0.17746622160421407</v>
      </c>
      <c r="F5776" s="13">
        <v>4.8733110802107037E-2</v>
      </c>
      <c r="G5776" s="13">
        <v>4.8733110802107037E-2</v>
      </c>
      <c r="H5776" s="7"/>
      <c r="I5776" s="75"/>
      <c r="J5776" s="13"/>
      <c r="K5776" s="7"/>
    </row>
    <row r="5777" spans="1:11" x14ac:dyDescent="0.25">
      <c r="A5777" s="5"/>
      <c r="B5777" s="84">
        <v>38430</v>
      </c>
      <c r="C5777" s="6"/>
      <c r="D5777" s="73">
        <v>0.80359965094220653</v>
      </c>
      <c r="E5777" s="13">
        <v>0.1771340308919277</v>
      </c>
      <c r="F5777" s="13">
        <v>4.8567015445963847E-2</v>
      </c>
      <c r="G5777" s="13">
        <v>4.8567015445963847E-2</v>
      </c>
      <c r="H5777" s="7"/>
      <c r="I5777" s="75"/>
      <c r="J5777" s="13"/>
      <c r="K5777" s="7"/>
    </row>
    <row r="5778" spans="1:11" x14ac:dyDescent="0.25">
      <c r="A5778" s="5"/>
      <c r="B5778" s="84">
        <v>38429</v>
      </c>
      <c r="C5778" s="6"/>
      <c r="D5778" s="73">
        <v>0.796488239672966</v>
      </c>
      <c r="E5778" s="13">
        <v>0.17704046067633392</v>
      </c>
      <c r="F5778" s="13">
        <v>4.8520230338166957E-2</v>
      </c>
      <c r="G5778" s="13">
        <v>4.8520230338166957E-2</v>
      </c>
      <c r="H5778" s="7"/>
      <c r="I5778" s="75"/>
      <c r="J5778" s="13"/>
      <c r="K5778" s="7"/>
    </row>
    <row r="5779" spans="1:11" x14ac:dyDescent="0.25">
      <c r="A5779" s="5"/>
      <c r="B5779" s="84">
        <v>38428</v>
      </c>
      <c r="C5779" s="6"/>
      <c r="D5779" s="73">
        <v>0.79878323143934149</v>
      </c>
      <c r="E5779" s="13">
        <v>0.17268268285162611</v>
      </c>
      <c r="F5779" s="13">
        <v>4.6341341425813053E-2</v>
      </c>
      <c r="G5779" s="13">
        <v>4.6341341425813053E-2</v>
      </c>
      <c r="H5779" s="7"/>
      <c r="I5779" s="75"/>
      <c r="J5779" s="13"/>
      <c r="K5779" s="7"/>
    </row>
    <row r="5780" spans="1:11" x14ac:dyDescent="0.25">
      <c r="A5780" s="5"/>
      <c r="B5780" s="84">
        <v>38427</v>
      </c>
      <c r="C5780" s="6"/>
      <c r="D5780" s="73">
        <v>0.79860706792539282</v>
      </c>
      <c r="E5780" s="13">
        <v>0.17297859319815798</v>
      </c>
      <c r="F5780" s="13">
        <v>4.6489296599078987E-2</v>
      </c>
      <c r="G5780" s="13">
        <v>4.6489296599078987E-2</v>
      </c>
      <c r="H5780" s="7"/>
      <c r="I5780" s="75"/>
      <c r="J5780" s="13"/>
      <c r="K5780" s="7"/>
    </row>
    <row r="5781" spans="1:11" x14ac:dyDescent="0.25">
      <c r="A5781" s="5"/>
      <c r="B5781" s="84">
        <v>38426</v>
      </c>
      <c r="C5781" s="6"/>
      <c r="D5781" s="73">
        <v>0.79843041584466667</v>
      </c>
      <c r="E5781" s="13">
        <v>0.1908863822266865</v>
      </c>
      <c r="F5781" s="13">
        <v>5.5443191113343247E-2</v>
      </c>
      <c r="G5781" s="13">
        <v>5.5443191113343247E-2</v>
      </c>
      <c r="H5781" s="7"/>
      <c r="I5781" s="75"/>
      <c r="J5781" s="13"/>
      <c r="K5781" s="7"/>
    </row>
    <row r="5782" spans="1:11" x14ac:dyDescent="0.25">
      <c r="A5782" s="5"/>
      <c r="B5782" s="84">
        <v>38425</v>
      </c>
      <c r="C5782" s="6"/>
      <c r="D5782" s="73">
        <v>0.79987707580905953</v>
      </c>
      <c r="E5782" s="13">
        <v>0.18582348998394135</v>
      </c>
      <c r="F5782" s="13">
        <v>5.2911744991970676E-2</v>
      </c>
      <c r="G5782" s="13">
        <v>5.2911744991970676E-2</v>
      </c>
      <c r="H5782" s="7"/>
      <c r="I5782" s="75"/>
      <c r="J5782" s="13"/>
      <c r="K5782" s="7"/>
    </row>
    <row r="5783" spans="1:11" x14ac:dyDescent="0.25">
      <c r="A5783" s="5"/>
      <c r="B5783" s="84">
        <v>38424</v>
      </c>
      <c r="C5783" s="6"/>
      <c r="D5783" s="73">
        <v>0.80656067905691342</v>
      </c>
      <c r="E5783" s="13">
        <v>0.18669582222908812</v>
      </c>
      <c r="F5783" s="13">
        <v>5.334791111454406E-2</v>
      </c>
      <c r="G5783" s="13">
        <v>5.334791111454406E-2</v>
      </c>
      <c r="H5783" s="7"/>
      <c r="I5783" s="75"/>
      <c r="J5783" s="13"/>
      <c r="K5783" s="7"/>
    </row>
    <row r="5784" spans="1:11" x14ac:dyDescent="0.25">
      <c r="A5784" s="5"/>
      <c r="B5784" s="84">
        <v>38423</v>
      </c>
      <c r="C5784" s="6"/>
      <c r="D5784" s="73">
        <v>0.80894221517936349</v>
      </c>
      <c r="E5784" s="13">
        <v>0.18645828177468327</v>
      </c>
      <c r="F5784" s="13">
        <v>5.3229140887341632E-2</v>
      </c>
      <c r="G5784" s="13">
        <v>5.3229140887341632E-2</v>
      </c>
      <c r="H5784" s="7"/>
      <c r="I5784" s="75"/>
      <c r="J5784" s="13"/>
      <c r="K5784" s="7"/>
    </row>
    <row r="5785" spans="1:11" x14ac:dyDescent="0.25">
      <c r="A5785" s="5"/>
      <c r="B5785" s="84">
        <v>38422</v>
      </c>
      <c r="C5785" s="6"/>
      <c r="D5785" s="73">
        <v>0.80748491993739779</v>
      </c>
      <c r="E5785" s="13">
        <v>0.18637617799628028</v>
      </c>
      <c r="F5785" s="13">
        <v>5.3188088998140141E-2</v>
      </c>
      <c r="G5785" s="13">
        <v>5.3188088998140141E-2</v>
      </c>
      <c r="H5785" s="7"/>
      <c r="I5785" s="75"/>
      <c r="J5785" s="13"/>
      <c r="K5785" s="7"/>
    </row>
    <row r="5786" spans="1:11" x14ac:dyDescent="0.25">
      <c r="A5786" s="5"/>
      <c r="B5786" s="84">
        <v>38421</v>
      </c>
      <c r="C5786" s="6"/>
      <c r="D5786" s="73">
        <v>0.79985475695095776</v>
      </c>
      <c r="E5786" s="13">
        <v>0.18646427206797109</v>
      </c>
      <c r="F5786" s="13">
        <v>5.3232136033985543E-2</v>
      </c>
      <c r="G5786" s="13">
        <v>5.3232136033985543E-2</v>
      </c>
      <c r="H5786" s="7"/>
      <c r="I5786" s="75"/>
      <c r="J5786" s="13"/>
      <c r="K5786" s="7"/>
    </row>
    <row r="5787" spans="1:11" x14ac:dyDescent="0.25">
      <c r="A5787" s="5"/>
      <c r="B5787" s="84">
        <v>38420</v>
      </c>
      <c r="C5787" s="6"/>
      <c r="D5787" s="73">
        <v>0.79966427887303304</v>
      </c>
      <c r="E5787" s="13">
        <v>0.19636841118072909</v>
      </c>
      <c r="F5787" s="13">
        <v>5.8184205590364545E-2</v>
      </c>
      <c r="G5787" s="13">
        <v>5.8184205590364545E-2</v>
      </c>
      <c r="H5787" s="7"/>
      <c r="I5787" s="75"/>
      <c r="J5787" s="13"/>
      <c r="K5787" s="7"/>
    </row>
    <row r="5788" spans="1:11" x14ac:dyDescent="0.25">
      <c r="A5788" s="5"/>
      <c r="B5788" s="84">
        <v>38419</v>
      </c>
      <c r="C5788" s="6"/>
      <c r="D5788" s="73">
        <v>0.79946347477594826</v>
      </c>
      <c r="E5788" s="13">
        <v>0.19816560965301694</v>
      </c>
      <c r="F5788" s="13">
        <v>5.9082804826508468E-2</v>
      </c>
      <c r="G5788" s="13">
        <v>5.9082804826508468E-2</v>
      </c>
      <c r="H5788" s="7"/>
      <c r="I5788" s="75"/>
      <c r="J5788" s="13"/>
      <c r="K5788" s="7"/>
    </row>
    <row r="5789" spans="1:11" x14ac:dyDescent="0.25">
      <c r="A5789" s="5"/>
      <c r="B5789" s="84">
        <v>38418</v>
      </c>
      <c r="C5789" s="6"/>
      <c r="D5789" s="73">
        <v>0.7944062751566644</v>
      </c>
      <c r="E5789" s="13">
        <v>0.20412761821933711</v>
      </c>
      <c r="F5789" s="13">
        <v>6.2063809109668557E-2</v>
      </c>
      <c r="G5789" s="13">
        <v>6.2063809109668557E-2</v>
      </c>
      <c r="H5789" s="7"/>
      <c r="I5789" s="75"/>
      <c r="J5789" s="13"/>
      <c r="K5789" s="7"/>
    </row>
    <row r="5790" spans="1:11" x14ac:dyDescent="0.25">
      <c r="A5790" s="5"/>
      <c r="B5790" s="84">
        <v>38417</v>
      </c>
      <c r="C5790" s="6"/>
      <c r="D5790" s="73">
        <v>0.7986164852378792</v>
      </c>
      <c r="E5790" s="13">
        <v>0.20206539552986891</v>
      </c>
      <c r="F5790" s="13">
        <v>6.1032697764934453E-2</v>
      </c>
      <c r="G5790" s="13">
        <v>6.1032697764934453E-2</v>
      </c>
      <c r="H5790" s="7"/>
      <c r="I5790" s="75"/>
      <c r="J5790" s="13"/>
      <c r="K5790" s="7"/>
    </row>
    <row r="5791" spans="1:11" x14ac:dyDescent="0.25">
      <c r="A5791" s="5"/>
      <c r="B5791" s="84">
        <v>38416</v>
      </c>
      <c r="C5791" s="6"/>
      <c r="D5791" s="73">
        <v>0.8043722369308991</v>
      </c>
      <c r="E5791" s="13">
        <v>0.20195135697883171</v>
      </c>
      <c r="F5791" s="13">
        <v>6.0975678489415854E-2</v>
      </c>
      <c r="G5791" s="13">
        <v>6.0975678489415854E-2</v>
      </c>
      <c r="H5791" s="7"/>
      <c r="I5791" s="75"/>
      <c r="J5791" s="13"/>
      <c r="K5791" s="7"/>
    </row>
    <row r="5792" spans="1:11" x14ac:dyDescent="0.25">
      <c r="A5792" s="5"/>
      <c r="B5792" s="84">
        <v>38415</v>
      </c>
      <c r="C5792" s="6"/>
      <c r="D5792" s="73">
        <v>0.80733625735716241</v>
      </c>
      <c r="E5792" s="13">
        <v>0.20130620919627332</v>
      </c>
      <c r="F5792" s="13">
        <v>6.0653104598136658E-2</v>
      </c>
      <c r="G5792" s="13">
        <v>6.0653104598136658E-2</v>
      </c>
      <c r="H5792" s="7"/>
      <c r="I5792" s="75"/>
      <c r="J5792" s="13"/>
      <c r="K5792" s="7"/>
    </row>
    <row r="5793" spans="1:11" x14ac:dyDescent="0.25">
      <c r="A5793" s="5"/>
      <c r="B5793" s="84">
        <v>38414</v>
      </c>
      <c r="C5793" s="6"/>
      <c r="D5793" s="73">
        <v>0.80372961254861275</v>
      </c>
      <c r="E5793" s="13">
        <v>0.19070337062708798</v>
      </c>
      <c r="F5793" s="13">
        <v>5.5351685313543987E-2</v>
      </c>
      <c r="G5793" s="13">
        <v>5.5351685313543987E-2</v>
      </c>
      <c r="H5793" s="7"/>
      <c r="I5793" s="75"/>
      <c r="J5793" s="13"/>
      <c r="K5793" s="7"/>
    </row>
    <row r="5794" spans="1:11" x14ac:dyDescent="0.25">
      <c r="A5794" s="5"/>
      <c r="B5794" s="84">
        <v>38413</v>
      </c>
      <c r="C5794" s="6"/>
      <c r="D5794" s="73">
        <v>0.80353386038234742</v>
      </c>
      <c r="E5794" s="13">
        <v>0.19051759917568353</v>
      </c>
      <c r="F5794" s="13">
        <v>5.5258799587841766E-2</v>
      </c>
      <c r="G5794" s="13">
        <v>5.5258799587841766E-2</v>
      </c>
      <c r="H5794" s="7"/>
      <c r="I5794" s="75"/>
      <c r="J5794" s="13"/>
      <c r="K5794" s="7"/>
    </row>
    <row r="5795" spans="1:11" x14ac:dyDescent="0.25">
      <c r="A5795" s="5"/>
      <c r="B5795" s="84">
        <v>38412</v>
      </c>
      <c r="C5795" s="6"/>
      <c r="D5795" s="73">
        <v>0.80333809651797827</v>
      </c>
      <c r="E5795" s="13">
        <v>0.19520538718568844</v>
      </c>
      <c r="F5795" s="13">
        <v>5.7602693592844222E-2</v>
      </c>
      <c r="G5795" s="13">
        <v>5.7602693592844222E-2</v>
      </c>
      <c r="H5795" s="7"/>
      <c r="I5795" s="75"/>
      <c r="J5795" s="13"/>
      <c r="K5795" s="7"/>
    </row>
    <row r="5796" spans="1:11" x14ac:dyDescent="0.25">
      <c r="A5796" s="5"/>
      <c r="B5796" s="84">
        <v>38411</v>
      </c>
      <c r="C5796" s="6"/>
      <c r="D5796" s="73">
        <v>0.82147864926327219</v>
      </c>
      <c r="E5796" s="13">
        <v>0.1890271096518519</v>
      </c>
      <c r="F5796" s="13">
        <v>5.4513554825925951E-2</v>
      </c>
      <c r="G5796" s="13">
        <v>5.4513554825925951E-2</v>
      </c>
      <c r="H5796" s="7"/>
      <c r="I5796" s="75"/>
      <c r="J5796" s="13"/>
      <c r="K5796" s="7"/>
    </row>
    <row r="5797" spans="1:11" x14ac:dyDescent="0.25">
      <c r="A5797" s="5"/>
      <c r="B5797" s="84">
        <v>38410</v>
      </c>
      <c r="C5797" s="6"/>
      <c r="D5797" s="73">
        <v>0.83098699778678531</v>
      </c>
      <c r="E5797" s="13">
        <v>0.19309848428937948</v>
      </c>
      <c r="F5797" s="13">
        <v>5.6549242144689739E-2</v>
      </c>
      <c r="G5797" s="13">
        <v>5.6549242144689739E-2</v>
      </c>
      <c r="H5797" s="7"/>
      <c r="I5797" s="75"/>
      <c r="J5797" s="13"/>
      <c r="K5797" s="7"/>
    </row>
    <row r="5798" spans="1:11" x14ac:dyDescent="0.25">
      <c r="A5798" s="5"/>
      <c r="B5798" s="84">
        <v>38409</v>
      </c>
      <c r="C5798" s="6"/>
      <c r="D5798" s="73">
        <v>0.83234837947034335</v>
      </c>
      <c r="E5798" s="13">
        <v>0.19248533075565619</v>
      </c>
      <c r="F5798" s="13">
        <v>5.6242665377828092E-2</v>
      </c>
      <c r="G5798" s="13">
        <v>5.6242665377828092E-2</v>
      </c>
      <c r="H5798" s="7"/>
      <c r="I5798" s="75"/>
      <c r="J5798" s="13"/>
      <c r="K5798" s="7"/>
    </row>
    <row r="5799" spans="1:11" x14ac:dyDescent="0.25">
      <c r="A5799" s="5"/>
      <c r="B5799" s="84">
        <v>38408</v>
      </c>
      <c r="C5799" s="6"/>
      <c r="D5799" s="73">
        <v>0.8453968223742645</v>
      </c>
      <c r="E5799" s="13">
        <v>0.19203152037486132</v>
      </c>
      <c r="F5799" s="13">
        <v>5.6015760187430659E-2</v>
      </c>
      <c r="G5799" s="13">
        <v>5.6015760187430659E-2</v>
      </c>
      <c r="H5799" s="7"/>
      <c r="I5799" s="75"/>
      <c r="J5799" s="13"/>
      <c r="K5799" s="7"/>
    </row>
    <row r="5800" spans="1:11" x14ac:dyDescent="0.25">
      <c r="A5800" s="5"/>
      <c r="B5800" s="84">
        <v>38407</v>
      </c>
      <c r="C5800" s="6"/>
      <c r="D5800" s="73">
        <v>0.85030047149876176</v>
      </c>
      <c r="E5800" s="13">
        <v>0.17842249941214258</v>
      </c>
      <c r="F5800" s="13">
        <v>4.921124970607129E-2</v>
      </c>
      <c r="G5800" s="13">
        <v>4.921124970607129E-2</v>
      </c>
      <c r="H5800" s="7"/>
      <c r="I5800" s="75"/>
      <c r="J5800" s="13"/>
      <c r="K5800" s="7"/>
    </row>
    <row r="5801" spans="1:11" x14ac:dyDescent="0.25">
      <c r="A5801" s="5"/>
      <c r="B5801" s="84">
        <v>38406</v>
      </c>
      <c r="C5801" s="6"/>
      <c r="D5801" s="73">
        <v>0.8501067132160337</v>
      </c>
      <c r="E5801" s="13">
        <v>0.17668540144713649</v>
      </c>
      <c r="F5801" s="13">
        <v>4.8342700723568242E-2</v>
      </c>
      <c r="G5801" s="13">
        <v>4.8342700723568242E-2</v>
      </c>
      <c r="H5801" s="7"/>
      <c r="I5801" s="75"/>
      <c r="J5801" s="13"/>
      <c r="K5801" s="7"/>
    </row>
    <row r="5802" spans="1:11" x14ac:dyDescent="0.25">
      <c r="A5802" s="5"/>
      <c r="B5802" s="84">
        <v>38405</v>
      </c>
      <c r="C5802" s="6"/>
      <c r="D5802" s="73">
        <v>0.84991463975580683</v>
      </c>
      <c r="E5802" s="13">
        <v>0.18108789150780744</v>
      </c>
      <c r="F5802" s="13">
        <v>5.0543945753903717E-2</v>
      </c>
      <c r="G5802" s="13">
        <v>5.0543945753903717E-2</v>
      </c>
      <c r="H5802" s="7"/>
      <c r="I5802" s="75"/>
      <c r="J5802" s="13"/>
      <c r="K5802" s="7"/>
    </row>
    <row r="5803" spans="1:11" x14ac:dyDescent="0.25">
      <c r="A5803" s="5"/>
      <c r="B5803" s="84">
        <v>38404</v>
      </c>
      <c r="C5803" s="6"/>
      <c r="D5803" s="73">
        <v>0.86294259814631769</v>
      </c>
      <c r="E5803" s="13">
        <v>0.18948508649717652</v>
      </c>
      <c r="F5803" s="13">
        <v>5.4742543248588259E-2</v>
      </c>
      <c r="G5803" s="13">
        <v>5.4742543248588259E-2</v>
      </c>
      <c r="H5803" s="7"/>
      <c r="I5803" s="75"/>
      <c r="J5803" s="13"/>
      <c r="K5803" s="7"/>
    </row>
    <row r="5804" spans="1:11" x14ac:dyDescent="0.25">
      <c r="A5804" s="5"/>
      <c r="B5804" s="84">
        <v>38403</v>
      </c>
      <c r="C5804" s="6"/>
      <c r="D5804" s="73">
        <v>0.85584333209124608</v>
      </c>
      <c r="E5804" s="13">
        <v>0.19012575033956183</v>
      </c>
      <c r="F5804" s="13">
        <v>5.5062875169780916E-2</v>
      </c>
      <c r="G5804" s="13">
        <v>5.5062875169780916E-2</v>
      </c>
      <c r="H5804" s="7"/>
      <c r="I5804" s="75"/>
      <c r="J5804" s="13"/>
      <c r="K5804" s="7"/>
    </row>
    <row r="5805" spans="1:11" x14ac:dyDescent="0.25">
      <c r="A5805" s="5"/>
      <c r="B5805" s="84">
        <v>38402</v>
      </c>
      <c r="C5805" s="6"/>
      <c r="D5805" s="73">
        <v>0.86181728146462688</v>
      </c>
      <c r="E5805" s="13">
        <v>0.18938159822972031</v>
      </c>
      <c r="F5805" s="13">
        <v>5.4690799114860154E-2</v>
      </c>
      <c r="G5805" s="13">
        <v>5.4690799114860154E-2</v>
      </c>
      <c r="H5805" s="7"/>
      <c r="I5805" s="75"/>
      <c r="J5805" s="13"/>
      <c r="K5805" s="7"/>
    </row>
    <row r="5806" spans="1:11" x14ac:dyDescent="0.25">
      <c r="A5806" s="5"/>
      <c r="B5806" s="84">
        <v>38401</v>
      </c>
      <c r="C5806" s="6"/>
      <c r="D5806" s="73">
        <v>0.86081627213289902</v>
      </c>
      <c r="E5806" s="13">
        <v>0.18930661368293039</v>
      </c>
      <c r="F5806" s="13">
        <v>5.4653306841465195E-2</v>
      </c>
      <c r="G5806" s="13">
        <v>5.4653306841465195E-2</v>
      </c>
      <c r="H5806" s="7"/>
      <c r="I5806" s="75"/>
      <c r="J5806" s="13"/>
      <c r="K5806" s="7"/>
    </row>
    <row r="5807" spans="1:11" x14ac:dyDescent="0.25">
      <c r="A5807" s="5"/>
      <c r="B5807" s="84">
        <v>38400</v>
      </c>
      <c r="C5807" s="6"/>
      <c r="D5807" s="73">
        <v>0.84569674987515353</v>
      </c>
      <c r="E5807" s="13">
        <v>0.18967905728724072</v>
      </c>
      <c r="F5807" s="13">
        <v>5.4839528643620357E-2</v>
      </c>
      <c r="G5807" s="13">
        <v>5.4839528643620357E-2</v>
      </c>
      <c r="H5807" s="7"/>
      <c r="I5807" s="75"/>
      <c r="J5807" s="13"/>
      <c r="K5807" s="7"/>
    </row>
    <row r="5808" spans="1:11" x14ac:dyDescent="0.25">
      <c r="A5808" s="5"/>
      <c r="B5808" s="84">
        <v>38399</v>
      </c>
      <c r="C5808" s="6"/>
      <c r="D5808" s="73">
        <v>0.8454918827458211</v>
      </c>
      <c r="E5808" s="13">
        <v>0.18849298995226688</v>
      </c>
      <c r="F5808" s="13">
        <v>5.4246494976133437E-2</v>
      </c>
      <c r="G5808" s="13">
        <v>5.4246494976133437E-2</v>
      </c>
      <c r="H5808" s="7"/>
      <c r="I5808" s="75"/>
      <c r="J5808" s="13"/>
      <c r="K5808" s="7"/>
    </row>
    <row r="5809" spans="1:11" x14ac:dyDescent="0.25">
      <c r="A5809" s="5"/>
      <c r="B5809" s="84">
        <v>38398</v>
      </c>
      <c r="C5809" s="6"/>
      <c r="D5809" s="73">
        <v>0.84528808569600122</v>
      </c>
      <c r="E5809" s="13">
        <v>0.1905713936442768</v>
      </c>
      <c r="F5809" s="13">
        <v>5.5285696822138401E-2</v>
      </c>
      <c r="G5809" s="13">
        <v>5.5285696822138401E-2</v>
      </c>
      <c r="H5809" s="7"/>
      <c r="I5809" s="75"/>
      <c r="J5809" s="13"/>
      <c r="K5809" s="7"/>
    </row>
    <row r="5810" spans="1:11" x14ac:dyDescent="0.25">
      <c r="A5810" s="5"/>
      <c r="B5810" s="84">
        <v>38397</v>
      </c>
      <c r="C5810" s="6"/>
      <c r="D5810" s="73">
        <v>0.8401228753531963</v>
      </c>
      <c r="E5810" s="13">
        <v>0.18534410689042558</v>
      </c>
      <c r="F5810" s="13">
        <v>5.2672053445212787E-2</v>
      </c>
      <c r="G5810" s="13">
        <v>5.2672053445212787E-2</v>
      </c>
      <c r="H5810" s="7"/>
      <c r="I5810" s="75"/>
      <c r="J5810" s="13"/>
      <c r="K5810" s="7"/>
    </row>
    <row r="5811" spans="1:11" x14ac:dyDescent="0.25">
      <c r="A5811" s="5"/>
      <c r="B5811" s="84">
        <v>38396</v>
      </c>
      <c r="C5811" s="6"/>
      <c r="D5811" s="73">
        <v>0.83151989152706196</v>
      </c>
      <c r="E5811" s="13">
        <v>0.18565729708714585</v>
      </c>
      <c r="F5811" s="13">
        <v>5.2828648543572922E-2</v>
      </c>
      <c r="G5811" s="13">
        <v>5.2828648543572922E-2</v>
      </c>
      <c r="H5811" s="7"/>
      <c r="I5811" s="75"/>
      <c r="J5811" s="13"/>
      <c r="K5811" s="7"/>
    </row>
    <row r="5812" spans="1:11" x14ac:dyDescent="0.25">
      <c r="A5812" s="5"/>
      <c r="B5812" s="84">
        <v>38395</v>
      </c>
      <c r="C5812" s="6"/>
      <c r="D5812" s="73">
        <v>0.83859003103645702</v>
      </c>
      <c r="E5812" s="13">
        <v>0.18511366798686504</v>
      </c>
      <c r="F5812" s="13">
        <v>5.2556833993432521E-2</v>
      </c>
      <c r="G5812" s="13">
        <v>5.2556833993432521E-2</v>
      </c>
      <c r="H5812" s="7"/>
      <c r="I5812" s="75"/>
      <c r="J5812" s="13"/>
      <c r="K5812" s="7"/>
    </row>
    <row r="5813" spans="1:11" x14ac:dyDescent="0.25">
      <c r="A5813" s="5"/>
      <c r="B5813" s="84">
        <v>38394</v>
      </c>
      <c r="C5813" s="6"/>
      <c r="D5813" s="73">
        <v>0.84562397691783853</v>
      </c>
      <c r="E5813" s="13">
        <v>0.18491893570163323</v>
      </c>
      <c r="F5813" s="13">
        <v>5.2459467850816614E-2</v>
      </c>
      <c r="G5813" s="13">
        <v>5.2459467850816614E-2</v>
      </c>
      <c r="H5813" s="7"/>
      <c r="I5813" s="75"/>
      <c r="J5813" s="13"/>
      <c r="K5813" s="7"/>
    </row>
    <row r="5814" spans="1:11" x14ac:dyDescent="0.25">
      <c r="A5814" s="5"/>
      <c r="B5814" s="84">
        <v>38393</v>
      </c>
      <c r="C5814" s="6"/>
      <c r="D5814" s="73">
        <v>0.84226049003880432</v>
      </c>
      <c r="E5814" s="13">
        <v>0.17471255845025779</v>
      </c>
      <c r="F5814" s="13">
        <v>4.7356279225128896E-2</v>
      </c>
      <c r="G5814" s="13">
        <v>4.7356279225128896E-2</v>
      </c>
      <c r="H5814" s="7"/>
      <c r="I5814" s="75"/>
      <c r="J5814" s="13"/>
      <c r="K5814" s="7"/>
    </row>
    <row r="5815" spans="1:11" x14ac:dyDescent="0.25">
      <c r="A5815" s="5"/>
      <c r="B5815" s="84">
        <v>38392</v>
      </c>
      <c r="C5815" s="6"/>
      <c r="D5815" s="73">
        <v>0.8420725545533686</v>
      </c>
      <c r="E5815" s="13">
        <v>0.17510915039593936</v>
      </c>
      <c r="F5815" s="13">
        <v>4.7554575197969677E-2</v>
      </c>
      <c r="G5815" s="13">
        <v>4.7554575197969677E-2</v>
      </c>
      <c r="H5815" s="7"/>
      <c r="I5815" s="75"/>
      <c r="J5815" s="13"/>
      <c r="K5815" s="7"/>
    </row>
    <row r="5816" spans="1:11" x14ac:dyDescent="0.25">
      <c r="A5816" s="5"/>
      <c r="B5816" s="84">
        <v>38391</v>
      </c>
      <c r="C5816" s="6"/>
      <c r="D5816" s="73">
        <v>0.84188399367152755</v>
      </c>
      <c r="E5816" s="13">
        <v>0.17845788646271762</v>
      </c>
      <c r="F5816" s="13">
        <v>4.9228943231358811E-2</v>
      </c>
      <c r="G5816" s="13">
        <v>4.9228943231358811E-2</v>
      </c>
      <c r="H5816" s="7"/>
      <c r="I5816" s="75"/>
      <c r="J5816" s="13"/>
      <c r="K5816" s="7"/>
    </row>
    <row r="5817" spans="1:11" x14ac:dyDescent="0.25">
      <c r="A5817" s="5"/>
      <c r="B5817" s="84">
        <v>38390</v>
      </c>
      <c r="C5817" s="6"/>
      <c r="D5817" s="73">
        <v>0.85024122328268514</v>
      </c>
      <c r="E5817" s="13">
        <v>0.17735621901533702</v>
      </c>
      <c r="F5817" s="13">
        <v>4.8678109507668509E-2</v>
      </c>
      <c r="G5817" s="13">
        <v>4.8678109507668509E-2</v>
      </c>
      <c r="H5817" s="7"/>
      <c r="I5817" s="75"/>
      <c r="J5817" s="13"/>
      <c r="K5817" s="7"/>
    </row>
    <row r="5818" spans="1:11" x14ac:dyDescent="0.25">
      <c r="A5818" s="5"/>
      <c r="B5818" s="84">
        <v>38389</v>
      </c>
      <c r="C5818" s="6"/>
      <c r="D5818" s="73">
        <v>0.85072600404642007</v>
      </c>
      <c r="E5818" s="13">
        <v>0.16929896149602519</v>
      </c>
      <c r="F5818" s="13">
        <v>4.4649480748012595E-2</v>
      </c>
      <c r="G5818" s="13">
        <v>4.4649480748012595E-2</v>
      </c>
      <c r="H5818" s="7"/>
      <c r="I5818" s="75"/>
      <c r="J5818" s="13"/>
      <c r="K5818" s="7"/>
    </row>
    <row r="5819" spans="1:11" x14ac:dyDescent="0.25">
      <c r="A5819" s="5"/>
      <c r="B5819" s="84">
        <v>38388</v>
      </c>
      <c r="C5819" s="6"/>
      <c r="D5819" s="73">
        <v>0.85616414323894985</v>
      </c>
      <c r="E5819" s="13">
        <v>0.16879694758719654</v>
      </c>
      <c r="F5819" s="13">
        <v>4.4398473793598271E-2</v>
      </c>
      <c r="G5819" s="13">
        <v>4.4398473793598271E-2</v>
      </c>
      <c r="H5819" s="7"/>
      <c r="I5819" s="75"/>
      <c r="J5819" s="13"/>
      <c r="K5819" s="7"/>
    </row>
    <row r="5820" spans="1:11" x14ac:dyDescent="0.25">
      <c r="A5820" s="5"/>
      <c r="B5820" s="84">
        <v>38387</v>
      </c>
      <c r="C5820" s="6"/>
      <c r="D5820" s="73">
        <v>0.84776968690958665</v>
      </c>
      <c r="E5820" s="13">
        <v>0.16879404293033984</v>
      </c>
      <c r="F5820" s="13">
        <v>4.4397021465169918E-2</v>
      </c>
      <c r="G5820" s="13">
        <v>4.4397021465169918E-2</v>
      </c>
      <c r="H5820" s="7"/>
      <c r="I5820" s="75"/>
      <c r="J5820" s="13"/>
      <c r="K5820" s="7"/>
    </row>
    <row r="5821" spans="1:11" x14ac:dyDescent="0.25">
      <c r="A5821" s="5"/>
      <c r="B5821" s="84">
        <v>38386</v>
      </c>
      <c r="C5821" s="6"/>
      <c r="D5821" s="73">
        <v>0.8348097929169721</v>
      </c>
      <c r="E5821" s="13">
        <v>0.15789017036625652</v>
      </c>
      <c r="F5821" s="13">
        <v>3.894508518312826E-2</v>
      </c>
      <c r="G5821" s="13">
        <v>3.894508518312826E-2</v>
      </c>
      <c r="H5821" s="7"/>
      <c r="I5821" s="75"/>
      <c r="J5821" s="13"/>
      <c r="K5821" s="7"/>
    </row>
    <row r="5822" spans="1:11" x14ac:dyDescent="0.25">
      <c r="A5822" s="5"/>
      <c r="B5822" s="84">
        <v>38385</v>
      </c>
      <c r="C5822" s="6"/>
      <c r="D5822" s="73">
        <v>0.83464145541961954</v>
      </c>
      <c r="E5822" s="13">
        <v>0.16009976852522501</v>
      </c>
      <c r="F5822" s="13">
        <v>4.0049884262612502E-2</v>
      </c>
      <c r="G5822" s="13">
        <v>4.0049884262612502E-2</v>
      </c>
      <c r="H5822" s="7"/>
      <c r="I5822" s="75"/>
      <c r="J5822" s="13"/>
      <c r="K5822" s="7"/>
    </row>
    <row r="5823" spans="1:11" x14ac:dyDescent="0.25">
      <c r="A5823" s="5"/>
      <c r="B5823" s="84">
        <v>38384</v>
      </c>
      <c r="C5823" s="6"/>
      <c r="D5823" s="73">
        <v>0.83447057830476745</v>
      </c>
      <c r="E5823" s="13">
        <v>0.1578354413298495</v>
      </c>
      <c r="F5823" s="13">
        <v>3.891772066492475E-2</v>
      </c>
      <c r="G5823" s="13">
        <v>3.891772066492475E-2</v>
      </c>
      <c r="H5823" s="7"/>
      <c r="I5823" s="75"/>
      <c r="J5823" s="13"/>
      <c r="K5823" s="7"/>
    </row>
    <row r="5824" spans="1:11" x14ac:dyDescent="0.25">
      <c r="A5824" s="5"/>
      <c r="B5824" s="84">
        <v>38383</v>
      </c>
      <c r="C5824" s="6"/>
      <c r="D5824" s="73">
        <v>0.82315811392516247</v>
      </c>
      <c r="E5824" s="13">
        <v>0.14802980734585658</v>
      </c>
      <c r="F5824" s="13">
        <v>3.4014903672928289E-2</v>
      </c>
      <c r="G5824" s="13">
        <v>3.4014903672928289E-2</v>
      </c>
      <c r="H5824" s="7"/>
      <c r="I5824" s="75"/>
      <c r="J5824" s="13"/>
      <c r="K5824" s="7"/>
    </row>
    <row r="5825" spans="1:11" x14ac:dyDescent="0.25">
      <c r="A5825" s="5"/>
      <c r="B5825" s="84">
        <v>38382</v>
      </c>
      <c r="C5825" s="6"/>
      <c r="D5825" s="73">
        <v>0.8226935885891804</v>
      </c>
      <c r="E5825" s="13">
        <v>0.13779487767953816</v>
      </c>
      <c r="F5825" s="13">
        <v>2.8897438839769078E-2</v>
      </c>
      <c r="G5825" s="13">
        <v>2.8897438839769078E-2</v>
      </c>
      <c r="H5825" s="7"/>
      <c r="I5825" s="75"/>
      <c r="J5825" s="13"/>
      <c r="K5825" s="7"/>
    </row>
    <row r="5826" spans="1:11" x14ac:dyDescent="0.25">
      <c r="A5826" s="5"/>
      <c r="B5826" s="84">
        <v>38381</v>
      </c>
      <c r="C5826" s="6"/>
      <c r="D5826" s="73">
        <v>0.83407176839195574</v>
      </c>
      <c r="E5826" s="13">
        <v>0.13766861934915478</v>
      </c>
      <c r="F5826" s="13">
        <v>2.8834309674577389E-2</v>
      </c>
      <c r="G5826" s="13">
        <v>2.8834309674577389E-2</v>
      </c>
      <c r="H5826" s="7"/>
      <c r="I5826" s="75"/>
      <c r="J5826" s="13"/>
      <c r="K5826" s="7"/>
    </row>
    <row r="5827" spans="1:11" x14ac:dyDescent="0.25">
      <c r="A5827" s="5"/>
      <c r="B5827" s="84">
        <v>38380</v>
      </c>
      <c r="C5827" s="6"/>
      <c r="D5827" s="73">
        <v>0.82529797891228074</v>
      </c>
      <c r="E5827" s="13">
        <v>0.13724012490121007</v>
      </c>
      <c r="F5827" s="13">
        <v>2.8620062450605034E-2</v>
      </c>
      <c r="G5827" s="13">
        <v>2.8620062450605034E-2</v>
      </c>
      <c r="H5827" s="7"/>
      <c r="I5827" s="75"/>
      <c r="J5827" s="13"/>
      <c r="K5827" s="7"/>
    </row>
    <row r="5828" spans="1:11" x14ac:dyDescent="0.25">
      <c r="A5828" s="5"/>
      <c r="B5828" s="84">
        <v>38379</v>
      </c>
      <c r="C5828" s="6"/>
      <c r="D5828" s="73">
        <v>0.81498116890940275</v>
      </c>
      <c r="E5828" s="13">
        <v>0.14093022819155576</v>
      </c>
      <c r="F5828" s="13">
        <v>3.046511409577788E-2</v>
      </c>
      <c r="G5828" s="13">
        <v>3.046511409577788E-2</v>
      </c>
      <c r="H5828" s="7"/>
      <c r="I5828" s="75"/>
      <c r="J5828" s="13"/>
      <c r="K5828" s="7"/>
    </row>
    <row r="5829" spans="1:11" x14ac:dyDescent="0.25">
      <c r="A5829" s="5"/>
      <c r="B5829" s="84">
        <v>38378</v>
      </c>
      <c r="C5829" s="6"/>
      <c r="D5829" s="73">
        <v>0.81483448246993129</v>
      </c>
      <c r="E5829" s="13">
        <v>0.13829226332894662</v>
      </c>
      <c r="F5829" s="13">
        <v>2.9146131664473308E-2</v>
      </c>
      <c r="G5829" s="13">
        <v>2.9146131664473308E-2</v>
      </c>
      <c r="H5829" s="7"/>
      <c r="I5829" s="75"/>
      <c r="J5829" s="13"/>
      <c r="K5829" s="7"/>
    </row>
    <row r="5830" spans="1:11" x14ac:dyDescent="0.25">
      <c r="A5830" s="5"/>
      <c r="B5830" s="84">
        <v>38377</v>
      </c>
      <c r="C5830" s="6"/>
      <c r="D5830" s="73">
        <v>0.81469038361466373</v>
      </c>
      <c r="E5830" s="13">
        <v>0.13729595908630338</v>
      </c>
      <c r="F5830" s="13">
        <v>2.8647979543151687E-2</v>
      </c>
      <c r="G5830" s="13">
        <v>2.8647979543151687E-2</v>
      </c>
      <c r="H5830" s="7"/>
      <c r="I5830" s="75"/>
      <c r="J5830" s="13"/>
      <c r="K5830" s="7"/>
    </row>
    <row r="5831" spans="1:11" x14ac:dyDescent="0.25">
      <c r="A5831" s="5"/>
      <c r="B5831" s="84">
        <v>38376</v>
      </c>
      <c r="C5831" s="6"/>
      <c r="D5831" s="73">
        <v>0.81665410814269956</v>
      </c>
      <c r="E5831" s="13">
        <v>0.128422906138253</v>
      </c>
      <c r="F5831" s="13">
        <v>2.4211453069126497E-2</v>
      </c>
      <c r="G5831" s="13">
        <v>2.4211453069126497E-2</v>
      </c>
      <c r="H5831" s="7"/>
      <c r="I5831" s="75"/>
      <c r="J5831" s="13"/>
      <c r="K5831" s="7"/>
    </row>
    <row r="5832" spans="1:11" x14ac:dyDescent="0.25">
      <c r="A5832" s="5"/>
      <c r="B5832" s="84">
        <v>38375</v>
      </c>
      <c r="C5832" s="6"/>
      <c r="D5832" s="73">
        <v>0.81511928472723039</v>
      </c>
      <c r="E5832" s="13">
        <v>0.13074847502858067</v>
      </c>
      <c r="F5832" s="13">
        <v>2.5374237514290333E-2</v>
      </c>
      <c r="G5832" s="13">
        <v>2.5374237514290333E-2</v>
      </c>
      <c r="H5832" s="7"/>
      <c r="I5832" s="75"/>
      <c r="J5832" s="13"/>
      <c r="K5832" s="7"/>
    </row>
    <row r="5833" spans="1:11" x14ac:dyDescent="0.25">
      <c r="A5833" s="5"/>
      <c r="B5833" s="84">
        <v>38374</v>
      </c>
      <c r="C5833" s="6"/>
      <c r="D5833" s="73">
        <v>0.82388914888931597</v>
      </c>
      <c r="E5833" s="13">
        <v>0.130329297320156</v>
      </c>
      <c r="F5833" s="13">
        <v>2.5164648660077997E-2</v>
      </c>
      <c r="G5833" s="13">
        <v>2.5164648660077997E-2</v>
      </c>
      <c r="H5833" s="7"/>
      <c r="I5833" s="75"/>
      <c r="J5833" s="13"/>
      <c r="K5833" s="7"/>
    </row>
    <row r="5834" spans="1:11" x14ac:dyDescent="0.25">
      <c r="A5834" s="5"/>
      <c r="B5834" s="84">
        <v>38373</v>
      </c>
      <c r="C5834" s="6"/>
      <c r="D5834" s="73">
        <v>0.82753715604059186</v>
      </c>
      <c r="E5834" s="13">
        <v>0.12990266164539033</v>
      </c>
      <c r="F5834" s="13">
        <v>2.4951330822695163E-2</v>
      </c>
      <c r="G5834" s="13">
        <v>2.4951330822695163E-2</v>
      </c>
      <c r="H5834" s="7"/>
      <c r="I5834" s="75"/>
      <c r="J5834" s="13"/>
      <c r="K5834" s="7"/>
    </row>
    <row r="5835" spans="1:11" x14ac:dyDescent="0.25">
      <c r="A5835" s="5"/>
      <c r="B5835" s="84">
        <v>38372</v>
      </c>
      <c r="C5835" s="6"/>
      <c r="D5835" s="73">
        <v>0.83227976780215851</v>
      </c>
      <c r="E5835" s="13">
        <v>0.13134500507726676</v>
      </c>
      <c r="F5835" s="13">
        <v>2.5672502538633381E-2</v>
      </c>
      <c r="G5835" s="13">
        <v>2.5672502538633381E-2</v>
      </c>
      <c r="H5835" s="7"/>
      <c r="I5835" s="75"/>
      <c r="J5835" s="13"/>
      <c r="K5835" s="7"/>
    </row>
    <row r="5836" spans="1:11" x14ac:dyDescent="0.25">
      <c r="A5836" s="5"/>
      <c r="B5836" s="84">
        <v>38371</v>
      </c>
      <c r="C5836" s="6"/>
      <c r="D5836" s="73">
        <v>0.83214015632025851</v>
      </c>
      <c r="E5836" s="13">
        <v>0.13792791827339948</v>
      </c>
      <c r="F5836" s="13">
        <v>2.8963959136699739E-2</v>
      </c>
      <c r="G5836" s="13">
        <v>2.8963959136699739E-2</v>
      </c>
      <c r="H5836" s="7"/>
      <c r="I5836" s="75"/>
      <c r="J5836" s="13"/>
      <c r="K5836" s="7"/>
    </row>
    <row r="5837" spans="1:11" x14ac:dyDescent="0.25">
      <c r="A5837" s="5"/>
      <c r="B5837" s="84">
        <v>38370</v>
      </c>
      <c r="C5837" s="6"/>
      <c r="D5837" s="73">
        <v>0.83199338476083018</v>
      </c>
      <c r="E5837" s="13">
        <v>0.13924384190574829</v>
      </c>
      <c r="F5837" s="13">
        <v>2.9621920952874144E-2</v>
      </c>
      <c r="G5837" s="13">
        <v>2.9621920952874144E-2</v>
      </c>
      <c r="H5837" s="7"/>
      <c r="I5837" s="75"/>
      <c r="J5837" s="13"/>
      <c r="K5837" s="7"/>
    </row>
    <row r="5838" spans="1:11" x14ac:dyDescent="0.25">
      <c r="A5838" s="5"/>
      <c r="B5838" s="84">
        <v>38369</v>
      </c>
      <c r="C5838" s="6"/>
      <c r="D5838" s="73">
        <v>0.82674041795965403</v>
      </c>
      <c r="E5838" s="13">
        <v>0.14261649890232983</v>
      </c>
      <c r="F5838" s="13">
        <v>3.1308249451164914E-2</v>
      </c>
      <c r="G5838" s="13">
        <v>3.1308249451164914E-2</v>
      </c>
      <c r="H5838" s="7"/>
      <c r="I5838" s="75"/>
      <c r="J5838" s="13"/>
      <c r="K5838" s="7"/>
    </row>
    <row r="5839" spans="1:11" x14ac:dyDescent="0.25">
      <c r="A5839" s="5"/>
      <c r="B5839" s="84">
        <v>38368</v>
      </c>
      <c r="C5839" s="6"/>
      <c r="D5839" s="73">
        <v>0.82367333686382738</v>
      </c>
      <c r="E5839" s="13">
        <v>0.13758327271202178</v>
      </c>
      <c r="F5839" s="13">
        <v>2.879163635601089E-2</v>
      </c>
      <c r="G5839" s="13">
        <v>2.879163635601089E-2</v>
      </c>
      <c r="H5839" s="7"/>
      <c r="I5839" s="75"/>
      <c r="J5839" s="13"/>
      <c r="K5839" s="7"/>
    </row>
    <row r="5840" spans="1:11" x14ac:dyDescent="0.25">
      <c r="A5840" s="5"/>
      <c r="B5840" s="84">
        <v>38367</v>
      </c>
      <c r="C5840" s="6"/>
      <c r="D5840" s="73">
        <v>0.83625954652484713</v>
      </c>
      <c r="E5840" s="13">
        <v>0.13748428262543064</v>
      </c>
      <c r="F5840" s="13">
        <v>2.8742141312715318E-2</v>
      </c>
      <c r="G5840" s="13">
        <v>2.8742141312715318E-2</v>
      </c>
      <c r="H5840" s="7"/>
      <c r="I5840" s="75"/>
      <c r="J5840" s="13"/>
      <c r="K5840" s="7"/>
    </row>
    <row r="5841" spans="1:11" x14ac:dyDescent="0.25">
      <c r="A5841" s="5"/>
      <c r="B5841" s="84">
        <v>38366</v>
      </c>
      <c r="C5841" s="6"/>
      <c r="D5841" s="73">
        <v>0.82645820215058197</v>
      </c>
      <c r="E5841" s="13">
        <v>0.13747160541576309</v>
      </c>
      <c r="F5841" s="13">
        <v>2.8735802707881543E-2</v>
      </c>
      <c r="G5841" s="13">
        <v>2.8735802707881543E-2</v>
      </c>
      <c r="H5841" s="7"/>
      <c r="I5841" s="75"/>
      <c r="J5841" s="13"/>
      <c r="K5841" s="7"/>
    </row>
    <row r="5842" spans="1:11" x14ac:dyDescent="0.25">
      <c r="A5842" s="5"/>
      <c r="B5842" s="84">
        <v>38365</v>
      </c>
      <c r="C5842" s="6"/>
      <c r="D5842" s="73">
        <v>0.83260309795263221</v>
      </c>
      <c r="E5842" s="13">
        <v>0.13245561605309944</v>
      </c>
      <c r="F5842" s="13">
        <v>2.6227808026549719E-2</v>
      </c>
      <c r="G5842" s="13">
        <v>2.6227808026549719E-2</v>
      </c>
      <c r="H5842" s="7"/>
      <c r="I5842" s="75"/>
      <c r="J5842" s="13"/>
      <c r="K5842" s="7"/>
    </row>
    <row r="5843" spans="1:11" x14ac:dyDescent="0.25">
      <c r="A5843" s="5"/>
      <c r="B5843" s="84">
        <v>38364</v>
      </c>
      <c r="C5843" s="6"/>
      <c r="D5843" s="73">
        <v>0.83246225126519025</v>
      </c>
      <c r="E5843" s="13">
        <v>0.12970147870598464</v>
      </c>
      <c r="F5843" s="13">
        <v>2.485073935299232E-2</v>
      </c>
      <c r="G5843" s="13">
        <v>2.485073935299232E-2</v>
      </c>
      <c r="H5843" s="7"/>
      <c r="I5843" s="75"/>
      <c r="J5843" s="13"/>
      <c r="K5843" s="7"/>
    </row>
    <row r="5844" spans="1:11" x14ac:dyDescent="0.25">
      <c r="A5844" s="5"/>
      <c r="B5844" s="84">
        <v>38363</v>
      </c>
      <c r="C5844" s="6"/>
      <c r="D5844" s="73">
        <v>0.83232418018468379</v>
      </c>
      <c r="E5844" s="13">
        <v>0.13590517460726245</v>
      </c>
      <c r="F5844" s="13">
        <v>2.7952587303631225E-2</v>
      </c>
      <c r="G5844" s="13">
        <v>2.7952587303631225E-2</v>
      </c>
      <c r="H5844" s="7"/>
      <c r="I5844" s="75"/>
      <c r="J5844" s="13"/>
      <c r="K5844" s="7"/>
    </row>
    <row r="5845" spans="1:11" x14ac:dyDescent="0.25">
      <c r="A5845" s="5"/>
      <c r="B5845" s="84">
        <v>38362</v>
      </c>
      <c r="C5845" s="6"/>
      <c r="D5845" s="73">
        <v>0.81505030588753935</v>
      </c>
      <c r="E5845" s="13">
        <v>0.14428655570794274</v>
      </c>
      <c r="F5845" s="13">
        <v>3.2143277853971371E-2</v>
      </c>
      <c r="G5845" s="13">
        <v>3.2143277853971371E-2</v>
      </c>
      <c r="H5845" s="7"/>
      <c r="I5845" s="75"/>
      <c r="J5845" s="13"/>
      <c r="K5845" s="7"/>
    </row>
    <row r="5846" spans="1:11" x14ac:dyDescent="0.25">
      <c r="A5846" s="5"/>
      <c r="B5846" s="84">
        <v>38361</v>
      </c>
      <c r="C5846" s="6"/>
      <c r="D5846" s="73">
        <v>0.81880249781648107</v>
      </c>
      <c r="E5846" s="13">
        <v>0.14428836739641998</v>
      </c>
      <c r="F5846" s="13">
        <v>3.214418369820999E-2</v>
      </c>
      <c r="G5846" s="13">
        <v>3.214418369820999E-2</v>
      </c>
      <c r="H5846" s="7"/>
      <c r="I5846" s="75"/>
      <c r="J5846" s="13"/>
      <c r="K5846" s="7"/>
    </row>
    <row r="5847" spans="1:11" x14ac:dyDescent="0.25">
      <c r="A5847" s="5"/>
      <c r="B5847" s="84">
        <v>38360</v>
      </c>
      <c r="C5847" s="6"/>
      <c r="D5847" s="73">
        <v>0.80932208957223373</v>
      </c>
      <c r="E5847" s="13">
        <v>0.14388652410187458</v>
      </c>
      <c r="F5847" s="13">
        <v>3.1943262050937289E-2</v>
      </c>
      <c r="G5847" s="13">
        <v>3.1943262050937289E-2</v>
      </c>
      <c r="H5847" s="7"/>
      <c r="I5847" s="75"/>
      <c r="J5847" s="13"/>
      <c r="K5847" s="7"/>
    </row>
    <row r="5848" spans="1:11" x14ac:dyDescent="0.25">
      <c r="A5848" s="5"/>
      <c r="B5848" s="84">
        <v>38359</v>
      </c>
      <c r="C5848" s="6"/>
      <c r="D5848" s="73">
        <v>0.8141693809814331</v>
      </c>
      <c r="E5848" s="13">
        <v>0.14403838928189353</v>
      </c>
      <c r="F5848" s="13">
        <v>3.2019194640946762E-2</v>
      </c>
      <c r="G5848" s="13">
        <v>3.2019194640946762E-2</v>
      </c>
      <c r="H5848" s="7"/>
      <c r="I5848" s="75"/>
      <c r="J5848" s="13"/>
      <c r="K5848" s="7"/>
    </row>
    <row r="5849" spans="1:11" x14ac:dyDescent="0.25">
      <c r="A5849" s="5"/>
      <c r="B5849" s="84">
        <v>38358</v>
      </c>
      <c r="C5849" s="6"/>
      <c r="D5849" s="73">
        <v>0.80898675047389379</v>
      </c>
      <c r="E5849" s="13">
        <v>0.14048095309354469</v>
      </c>
      <c r="F5849" s="13">
        <v>3.0240476546772345E-2</v>
      </c>
      <c r="G5849" s="13">
        <v>3.0240476546772345E-2</v>
      </c>
      <c r="H5849" s="7"/>
      <c r="I5849" s="75"/>
      <c r="J5849" s="13"/>
      <c r="K5849" s="7"/>
    </row>
    <row r="5850" spans="1:11" x14ac:dyDescent="0.25">
      <c r="A5850" s="5"/>
      <c r="B5850" s="84">
        <v>38357</v>
      </c>
      <c r="C5850" s="6"/>
      <c r="D5850" s="73">
        <v>0.80884160714088404</v>
      </c>
      <c r="E5850" s="13">
        <v>0.13672850929531927</v>
      </c>
      <c r="F5850" s="13">
        <v>2.8364254647659633E-2</v>
      </c>
      <c r="G5850" s="13">
        <v>2.8364254647659633E-2</v>
      </c>
      <c r="H5850" s="7"/>
      <c r="I5850" s="75"/>
      <c r="J5850" s="13"/>
      <c r="K5850" s="7"/>
    </row>
    <row r="5851" spans="1:11" x14ac:dyDescent="0.25">
      <c r="A5851" s="5"/>
      <c r="B5851" s="84">
        <v>38356</v>
      </c>
      <c r="C5851" s="6"/>
      <c r="D5851" s="73">
        <v>0.80870018552042311</v>
      </c>
      <c r="E5851" s="13">
        <v>0.1479059821484475</v>
      </c>
      <c r="F5851" s="13">
        <v>3.3952991074223747E-2</v>
      </c>
      <c r="G5851" s="13">
        <v>3.3952991074223747E-2</v>
      </c>
      <c r="H5851" s="7"/>
      <c r="I5851" s="75"/>
      <c r="J5851" s="13"/>
      <c r="K5851" s="7"/>
    </row>
    <row r="5852" spans="1:11" x14ac:dyDescent="0.25">
      <c r="A5852" s="5"/>
      <c r="B5852" s="84">
        <v>38355</v>
      </c>
      <c r="C5852" s="6"/>
      <c r="D5852" s="73">
        <v>0.80250999687237268</v>
      </c>
      <c r="E5852" s="13">
        <v>0.14753767162519457</v>
      </c>
      <c r="F5852" s="13">
        <v>3.3768835812597285E-2</v>
      </c>
      <c r="G5852" s="13">
        <v>3.3768835812597285E-2</v>
      </c>
      <c r="H5852" s="7"/>
      <c r="I5852" s="75"/>
      <c r="J5852" s="13"/>
      <c r="K5852" s="7"/>
    </row>
    <row r="5853" spans="1:11" x14ac:dyDescent="0.25">
      <c r="A5853" s="5"/>
      <c r="B5853" s="84">
        <v>38354</v>
      </c>
      <c r="C5853" s="6"/>
      <c r="D5853" s="73">
        <v>0.80637702193362093</v>
      </c>
      <c r="E5853" s="13">
        <v>0.14316087323860266</v>
      </c>
      <c r="F5853" s="13">
        <v>3.1580436619301329E-2</v>
      </c>
      <c r="G5853" s="13">
        <v>3.1580436619301329E-2</v>
      </c>
      <c r="H5853" s="7"/>
      <c r="I5853" s="75"/>
      <c r="J5853" s="13"/>
      <c r="K5853" s="7"/>
    </row>
    <row r="5854" spans="1:11" x14ac:dyDescent="0.25">
      <c r="A5854" s="5"/>
      <c r="B5854" s="84">
        <v>38353</v>
      </c>
      <c r="C5854" s="6"/>
      <c r="D5854" s="73">
        <v>0.82528574731863091</v>
      </c>
      <c r="E5854" s="13">
        <v>0.14391495717994401</v>
      </c>
      <c r="F5854" s="13">
        <v>3.1957478589972006E-2</v>
      </c>
      <c r="G5854" s="13">
        <v>3.1957478589972006E-2</v>
      </c>
      <c r="H5854" s="7"/>
      <c r="I5854" s="75"/>
      <c r="J5854" s="13"/>
      <c r="K5854" s="7"/>
    </row>
    <row r="5855" spans="1:11" x14ac:dyDescent="0.25">
      <c r="A5855" s="5"/>
      <c r="B5855" s="84">
        <v>38352</v>
      </c>
      <c r="C5855" s="6"/>
      <c r="D5855" s="73">
        <v>0.82215712377190853</v>
      </c>
      <c r="E5855" s="13">
        <v>0.14415761642795089</v>
      </c>
      <c r="F5855" s="13">
        <v>3.2078808213975442E-2</v>
      </c>
      <c r="G5855" s="13">
        <v>3.2078808213975442E-2</v>
      </c>
      <c r="H5855" s="7"/>
      <c r="I5855" s="75"/>
      <c r="J5855" s="13"/>
      <c r="K5855" s="7"/>
    </row>
    <row r="5856" spans="1:11" x14ac:dyDescent="0.25">
      <c r="A5856" s="5"/>
      <c r="B5856" s="84">
        <v>38351</v>
      </c>
      <c r="C5856" s="6"/>
      <c r="D5856" s="73">
        <v>0.82223279043636754</v>
      </c>
      <c r="E5856" s="13">
        <v>0.14397575922002331</v>
      </c>
      <c r="F5856" s="13">
        <v>3.1987879610011656E-2</v>
      </c>
      <c r="G5856" s="13">
        <v>3.1987879610011656E-2</v>
      </c>
      <c r="H5856" s="7"/>
      <c r="I5856" s="75"/>
      <c r="J5856" s="13"/>
      <c r="K5856" s="7"/>
    </row>
    <row r="5857" spans="1:11" x14ac:dyDescent="0.25">
      <c r="A5857" s="5"/>
      <c r="B5857" s="84">
        <v>38350</v>
      </c>
      <c r="C5857" s="6"/>
      <c r="D5857" s="73">
        <v>0.8220816006659224</v>
      </c>
      <c r="E5857" s="13">
        <v>0.14286773721870008</v>
      </c>
      <c r="F5857" s="13">
        <v>3.1433868609350039E-2</v>
      </c>
      <c r="G5857" s="13">
        <v>3.1433868609350039E-2</v>
      </c>
      <c r="H5857" s="7"/>
      <c r="I5857" s="75"/>
      <c r="J5857" s="13"/>
      <c r="K5857" s="7"/>
    </row>
    <row r="5858" spans="1:11" x14ac:dyDescent="0.25">
      <c r="A5858" s="5"/>
      <c r="B5858" s="84">
        <v>38349</v>
      </c>
      <c r="C5858" s="6"/>
      <c r="D5858" s="73">
        <v>0.82193141020799887</v>
      </c>
      <c r="E5858" s="13">
        <v>0.13994661766585206</v>
      </c>
      <c r="F5858" s="13">
        <v>2.9973308832926031E-2</v>
      </c>
      <c r="G5858" s="13">
        <v>2.9973308832926031E-2</v>
      </c>
      <c r="H5858" s="7"/>
      <c r="I5858" s="75"/>
      <c r="J5858" s="13"/>
      <c r="K5858" s="7"/>
    </row>
    <row r="5859" spans="1:11" x14ac:dyDescent="0.25">
      <c r="A5859" s="5"/>
      <c r="B5859" s="84">
        <v>38348</v>
      </c>
      <c r="C5859" s="6"/>
      <c r="D5859" s="73">
        <v>0.82090903057172226</v>
      </c>
      <c r="E5859" s="13">
        <v>0.13817143117548933</v>
      </c>
      <c r="F5859" s="13">
        <v>2.9085715587744664E-2</v>
      </c>
      <c r="G5859" s="13">
        <v>2.9085715587744664E-2</v>
      </c>
      <c r="H5859" s="7"/>
      <c r="I5859" s="75"/>
      <c r="J5859" s="13"/>
      <c r="K5859" s="7"/>
    </row>
    <row r="5860" spans="1:11" x14ac:dyDescent="0.25">
      <c r="A5860" s="5"/>
      <c r="B5860" s="84">
        <v>38347</v>
      </c>
      <c r="C5860" s="6"/>
      <c r="D5860" s="73">
        <v>0.82469961586053508</v>
      </c>
      <c r="E5860" s="13">
        <v>0.13908835864284499</v>
      </c>
      <c r="F5860" s="13">
        <v>2.9544179321422497E-2</v>
      </c>
      <c r="G5860" s="13">
        <v>2.9544179321422497E-2</v>
      </c>
      <c r="H5860" s="7"/>
      <c r="I5860" s="75"/>
      <c r="J5860" s="13"/>
      <c r="K5860" s="7"/>
    </row>
    <row r="5861" spans="1:11" x14ac:dyDescent="0.25">
      <c r="A5861" s="5"/>
      <c r="B5861" s="84">
        <v>38346</v>
      </c>
      <c r="C5861" s="6"/>
      <c r="D5861" s="73">
        <v>0.83686796418870657</v>
      </c>
      <c r="E5861" s="13">
        <v>0.13850861680453147</v>
      </c>
      <c r="F5861" s="13">
        <v>2.9254308402265734E-2</v>
      </c>
      <c r="G5861" s="13">
        <v>2.9254308402265734E-2</v>
      </c>
      <c r="H5861" s="7"/>
      <c r="I5861" s="75"/>
      <c r="J5861" s="13"/>
      <c r="K5861" s="7"/>
    </row>
    <row r="5862" spans="1:11" x14ac:dyDescent="0.25">
      <c r="A5862" s="5"/>
      <c r="B5862" s="84">
        <v>38345</v>
      </c>
      <c r="C5862" s="6"/>
      <c r="D5862" s="73">
        <v>0.83724998766227154</v>
      </c>
      <c r="E5862" s="13">
        <v>0.1382423029902424</v>
      </c>
      <c r="F5862" s="13">
        <v>2.9121151495121199E-2</v>
      </c>
      <c r="G5862" s="13">
        <v>2.9121151495121199E-2</v>
      </c>
      <c r="H5862" s="7"/>
      <c r="I5862" s="75"/>
      <c r="J5862" s="13"/>
      <c r="K5862" s="7"/>
    </row>
    <row r="5863" spans="1:11" x14ac:dyDescent="0.25">
      <c r="A5863" s="5"/>
      <c r="B5863" s="84">
        <v>38344</v>
      </c>
      <c r="C5863" s="6"/>
      <c r="D5863" s="73">
        <v>0.83715496901739339</v>
      </c>
      <c r="E5863" s="13">
        <v>0.13675192538670553</v>
      </c>
      <c r="F5863" s="13">
        <v>2.8375962693352762E-2</v>
      </c>
      <c r="G5863" s="13">
        <v>2.8375962693352762E-2</v>
      </c>
      <c r="H5863" s="7"/>
      <c r="I5863" s="75"/>
      <c r="J5863" s="13"/>
      <c r="K5863" s="7"/>
    </row>
    <row r="5864" spans="1:11" x14ac:dyDescent="0.25">
      <c r="A5864" s="5"/>
      <c r="B5864" s="84">
        <v>38343</v>
      </c>
      <c r="C5864" s="6"/>
      <c r="D5864" s="73">
        <v>0.83700875885920656</v>
      </c>
      <c r="E5864" s="13">
        <v>0.13624546756146375</v>
      </c>
      <c r="F5864" s="13">
        <v>2.8122733780731872E-2</v>
      </c>
      <c r="G5864" s="13">
        <v>2.8122733780731872E-2</v>
      </c>
      <c r="H5864" s="7"/>
      <c r="I5864" s="75"/>
      <c r="J5864" s="13"/>
      <c r="K5864" s="7"/>
    </row>
    <row r="5865" spans="1:11" x14ac:dyDescent="0.25">
      <c r="A5865" s="5"/>
      <c r="B5865" s="84">
        <v>38342</v>
      </c>
      <c r="C5865" s="6"/>
      <c r="D5865" s="73">
        <v>0.83686292938388196</v>
      </c>
      <c r="E5865" s="13">
        <v>0.13016902936319069</v>
      </c>
      <c r="F5865" s="13">
        <v>2.5084514681595345E-2</v>
      </c>
      <c r="G5865" s="13">
        <v>2.5084514681595345E-2</v>
      </c>
      <c r="H5865" s="7"/>
      <c r="I5865" s="75"/>
      <c r="J5865" s="13"/>
      <c r="K5865" s="7"/>
    </row>
    <row r="5866" spans="1:11" x14ac:dyDescent="0.25">
      <c r="A5866" s="5"/>
      <c r="B5866" s="84">
        <v>38341</v>
      </c>
      <c r="C5866" s="6"/>
      <c r="D5866" s="73">
        <v>0.83722072617914844</v>
      </c>
      <c r="E5866" s="13">
        <v>0.12800679971146972</v>
      </c>
      <c r="F5866" s="13">
        <v>2.400339985573486E-2</v>
      </c>
      <c r="G5866" s="13">
        <v>2.400339985573486E-2</v>
      </c>
      <c r="H5866" s="7"/>
      <c r="I5866" s="75"/>
      <c r="J5866" s="13"/>
      <c r="K5866" s="7"/>
    </row>
    <row r="5867" spans="1:11" x14ac:dyDescent="0.25">
      <c r="A5867" s="5"/>
      <c r="B5867" s="84">
        <v>38340</v>
      </c>
      <c r="C5867" s="6"/>
      <c r="D5867" s="73">
        <v>0.84768763882564346</v>
      </c>
      <c r="E5867" s="13">
        <v>0.12039350796651993</v>
      </c>
      <c r="F5867" s="13">
        <v>2.0196753983259964E-2</v>
      </c>
      <c r="G5867" s="13">
        <v>2.0196753983259964E-2</v>
      </c>
      <c r="H5867" s="7"/>
      <c r="I5867" s="75"/>
      <c r="J5867" s="13"/>
      <c r="K5867" s="7"/>
    </row>
    <row r="5868" spans="1:11" x14ac:dyDescent="0.25">
      <c r="A5868" s="5"/>
      <c r="B5868" s="84">
        <v>38339</v>
      </c>
      <c r="C5868" s="6"/>
      <c r="D5868" s="73">
        <v>0.83999177481600307</v>
      </c>
      <c r="E5868" s="13">
        <v>0.12015846505230265</v>
      </c>
      <c r="F5868" s="13">
        <v>2.0079232526151326E-2</v>
      </c>
      <c r="G5868" s="13">
        <v>2.0079232526151326E-2</v>
      </c>
      <c r="H5868" s="7"/>
      <c r="I5868" s="75"/>
      <c r="J5868" s="13"/>
      <c r="K5868" s="7"/>
    </row>
    <row r="5869" spans="1:11" x14ac:dyDescent="0.25">
      <c r="A5869" s="5"/>
      <c r="B5869" s="84">
        <v>38338</v>
      </c>
      <c r="C5869" s="6"/>
      <c r="D5869" s="73">
        <v>0.83509181946127731</v>
      </c>
      <c r="E5869" s="13">
        <v>0.11970697652259303</v>
      </c>
      <c r="F5869" s="13">
        <v>1.9853488261296515E-2</v>
      </c>
      <c r="G5869" s="13">
        <v>1.9853488261296515E-2</v>
      </c>
      <c r="H5869" s="7"/>
      <c r="I5869" s="75"/>
      <c r="J5869" s="13"/>
      <c r="K5869" s="7"/>
    </row>
    <row r="5870" spans="1:11" x14ac:dyDescent="0.25">
      <c r="A5870" s="5"/>
      <c r="B5870" s="84">
        <v>38337</v>
      </c>
      <c r="C5870" s="6"/>
      <c r="D5870" s="73">
        <v>0.83791373738625419</v>
      </c>
      <c r="E5870" s="13">
        <v>0.12910528177600328</v>
      </c>
      <c r="F5870" s="13">
        <v>2.4552640888001638E-2</v>
      </c>
      <c r="G5870" s="13">
        <v>2.4552640888001638E-2</v>
      </c>
      <c r="H5870" s="7"/>
      <c r="I5870" s="75"/>
      <c r="J5870" s="13"/>
      <c r="K5870" s="7"/>
    </row>
    <row r="5871" spans="1:11" x14ac:dyDescent="0.25">
      <c r="A5871" s="5"/>
      <c r="B5871" s="84">
        <v>38336</v>
      </c>
      <c r="C5871" s="6"/>
      <c r="D5871" s="73">
        <v>0.83777557762997157</v>
      </c>
      <c r="E5871" s="13">
        <v>0.12423623669581883</v>
      </c>
      <c r="F5871" s="13">
        <v>2.2118118347909416E-2</v>
      </c>
      <c r="G5871" s="13">
        <v>2.2118118347909416E-2</v>
      </c>
      <c r="H5871" s="7"/>
      <c r="I5871" s="75"/>
      <c r="J5871" s="13"/>
      <c r="K5871" s="7"/>
    </row>
    <row r="5872" spans="1:11" x14ac:dyDescent="0.25">
      <c r="A5872" s="5"/>
      <c r="B5872" s="84">
        <v>38335</v>
      </c>
      <c r="C5872" s="6"/>
      <c r="D5872" s="73">
        <v>0.83764248033462563</v>
      </c>
      <c r="E5872" s="13">
        <v>0.12462952350982268</v>
      </c>
      <c r="F5872" s="13">
        <v>2.2314761754911337E-2</v>
      </c>
      <c r="G5872" s="13">
        <v>2.2314761754911337E-2</v>
      </c>
      <c r="H5872" s="7"/>
      <c r="I5872" s="75"/>
      <c r="J5872" s="13"/>
      <c r="K5872" s="7"/>
    </row>
    <row r="5873" spans="1:11" x14ac:dyDescent="0.25">
      <c r="A5873" s="5"/>
      <c r="B5873" s="84">
        <v>38334</v>
      </c>
      <c r="C5873" s="6"/>
      <c r="D5873" s="73">
        <v>0.85553538083854774</v>
      </c>
      <c r="E5873" s="13">
        <v>0.12242809459757796</v>
      </c>
      <c r="F5873" s="13">
        <v>2.1214047298788979E-2</v>
      </c>
      <c r="G5873" s="13">
        <v>2.1214047298788979E-2</v>
      </c>
      <c r="H5873" s="7"/>
      <c r="I5873" s="75"/>
      <c r="J5873" s="13"/>
      <c r="K5873" s="7"/>
    </row>
    <row r="5874" spans="1:11" x14ac:dyDescent="0.25">
      <c r="A5874" s="5"/>
      <c r="B5874" s="84">
        <v>38333</v>
      </c>
      <c r="C5874" s="6"/>
      <c r="D5874" s="73">
        <v>0.8500258875198714</v>
      </c>
      <c r="E5874" s="13">
        <v>0.11414619616740899</v>
      </c>
      <c r="F5874" s="13">
        <v>1.7073098083704497E-2</v>
      </c>
      <c r="G5874" s="13">
        <v>1.7073098083704497E-2</v>
      </c>
      <c r="H5874" s="7"/>
      <c r="I5874" s="75"/>
      <c r="J5874" s="13"/>
      <c r="K5874" s="7"/>
    </row>
    <row r="5875" spans="1:11" x14ac:dyDescent="0.25">
      <c r="A5875" s="5"/>
      <c r="B5875" s="84">
        <v>38332</v>
      </c>
      <c r="C5875" s="6"/>
      <c r="D5875" s="73">
        <v>0.8327689560342999</v>
      </c>
      <c r="E5875" s="13">
        <v>0.11355701678902</v>
      </c>
      <c r="F5875" s="13">
        <v>1.6778508394509999E-2</v>
      </c>
      <c r="G5875" s="13">
        <v>1.6778508394509999E-2</v>
      </c>
      <c r="H5875" s="7"/>
      <c r="I5875" s="75"/>
      <c r="J5875" s="13"/>
      <c r="K5875" s="7"/>
    </row>
    <row r="5876" spans="1:11" x14ac:dyDescent="0.25">
      <c r="A5876" s="5"/>
      <c r="B5876" s="84">
        <v>38331</v>
      </c>
      <c r="C5876" s="6"/>
      <c r="D5876" s="73">
        <v>0.82509760237612118</v>
      </c>
      <c r="E5876" s="13">
        <v>0.1133365284834205</v>
      </c>
      <c r="F5876" s="13">
        <v>1.6668264241710251E-2</v>
      </c>
      <c r="G5876" s="13">
        <v>1.6668264241710251E-2</v>
      </c>
      <c r="H5876" s="7"/>
      <c r="I5876" s="75"/>
      <c r="J5876" s="13"/>
      <c r="K5876" s="7"/>
    </row>
    <row r="5877" spans="1:11" x14ac:dyDescent="0.25">
      <c r="A5877" s="5"/>
      <c r="B5877" s="84">
        <v>38330</v>
      </c>
      <c r="C5877" s="6"/>
      <c r="D5877" s="73">
        <v>0.82460701270609238</v>
      </c>
      <c r="E5877" s="13">
        <v>0.10961808196333947</v>
      </c>
      <c r="F5877" s="13">
        <v>1.4809040981669734E-2</v>
      </c>
      <c r="G5877" s="13">
        <v>1.4809040981669734E-2</v>
      </c>
      <c r="H5877" s="7"/>
      <c r="I5877" s="75"/>
      <c r="J5877" s="13"/>
      <c r="K5877" s="7"/>
    </row>
    <row r="5878" spans="1:11" x14ac:dyDescent="0.25">
      <c r="A5878" s="5"/>
      <c r="B5878" s="84">
        <v>38329</v>
      </c>
      <c r="C5878" s="6"/>
      <c r="D5878" s="73">
        <v>0.82449156974427074</v>
      </c>
      <c r="E5878" s="13">
        <v>0.11720775253489386</v>
      </c>
      <c r="F5878" s="13">
        <v>1.8603876267446931E-2</v>
      </c>
      <c r="G5878" s="13">
        <v>1.8603876267446931E-2</v>
      </c>
      <c r="H5878" s="7"/>
      <c r="I5878" s="75"/>
      <c r="J5878" s="13"/>
      <c r="K5878" s="7"/>
    </row>
    <row r="5879" spans="1:11" x14ac:dyDescent="0.25">
      <c r="A5879" s="5"/>
      <c r="B5879" s="84">
        <v>38328</v>
      </c>
      <c r="C5879" s="6"/>
      <c r="D5879" s="73">
        <v>0.82436799326872878</v>
      </c>
      <c r="E5879" s="13">
        <v>0.1198653759179399</v>
      </c>
      <c r="F5879" s="13">
        <v>1.993268795896995E-2</v>
      </c>
      <c r="G5879" s="13">
        <v>1.993268795896995E-2</v>
      </c>
      <c r="H5879" s="7"/>
      <c r="I5879" s="75"/>
      <c r="J5879" s="13"/>
      <c r="K5879" s="7"/>
    </row>
    <row r="5880" spans="1:11" x14ac:dyDescent="0.25">
      <c r="A5880" s="5"/>
      <c r="B5880" s="84">
        <v>38327</v>
      </c>
      <c r="C5880" s="6"/>
      <c r="D5880" s="73">
        <v>0.80896099950638201</v>
      </c>
      <c r="E5880" s="13">
        <v>0.11618754524376949</v>
      </c>
      <c r="F5880" s="13">
        <v>1.8093772621884746E-2</v>
      </c>
      <c r="G5880" s="13">
        <v>1.8093772621884746E-2</v>
      </c>
      <c r="H5880" s="7"/>
      <c r="I5880" s="75"/>
      <c r="J5880" s="13"/>
      <c r="K5880" s="7"/>
    </row>
    <row r="5881" spans="1:11" x14ac:dyDescent="0.25">
      <c r="A5881" s="5"/>
      <c r="B5881" s="84">
        <v>38326</v>
      </c>
      <c r="C5881" s="6"/>
      <c r="D5881" s="73">
        <v>0.80155612417804734</v>
      </c>
      <c r="E5881" s="13">
        <v>0.11951044101698317</v>
      </c>
      <c r="F5881" s="13">
        <v>1.9755220508491586E-2</v>
      </c>
      <c r="G5881" s="13">
        <v>1.9755220508491586E-2</v>
      </c>
      <c r="H5881" s="7"/>
      <c r="I5881" s="75"/>
      <c r="J5881" s="13"/>
      <c r="K5881" s="7"/>
    </row>
    <row r="5882" spans="1:11" x14ac:dyDescent="0.25">
      <c r="A5882" s="5"/>
      <c r="B5882" s="84">
        <v>38325</v>
      </c>
      <c r="C5882" s="6"/>
      <c r="D5882" s="73">
        <v>0.80314783140100032</v>
      </c>
      <c r="E5882" s="13">
        <v>0.11909749933256744</v>
      </c>
      <c r="F5882" s="13">
        <v>1.954874966628372E-2</v>
      </c>
      <c r="G5882" s="13">
        <v>1.954874966628372E-2</v>
      </c>
      <c r="H5882" s="7"/>
      <c r="I5882" s="75"/>
      <c r="J5882" s="13"/>
      <c r="K5882" s="7"/>
    </row>
    <row r="5883" spans="1:11" x14ac:dyDescent="0.25">
      <c r="A5883" s="5"/>
      <c r="B5883" s="84">
        <v>38324</v>
      </c>
      <c r="C5883" s="6"/>
      <c r="D5883" s="73">
        <v>0.82709125564543184</v>
      </c>
      <c r="E5883" s="13">
        <v>0.11820285123072229</v>
      </c>
      <c r="F5883" s="13">
        <v>1.9101425615361142E-2</v>
      </c>
      <c r="G5883" s="13">
        <v>1.9101425615361142E-2</v>
      </c>
      <c r="H5883" s="7"/>
      <c r="I5883" s="75"/>
      <c r="J5883" s="13"/>
      <c r="K5883" s="7"/>
    </row>
    <row r="5884" spans="1:11" x14ac:dyDescent="0.25">
      <c r="A5884" s="5"/>
      <c r="B5884" s="84">
        <v>38323</v>
      </c>
      <c r="C5884" s="6"/>
      <c r="D5884" s="73">
        <v>0.83837795681642324</v>
      </c>
      <c r="E5884" s="13">
        <v>0.12208054401255329</v>
      </c>
      <c r="F5884" s="13">
        <v>2.1040272006276645E-2</v>
      </c>
      <c r="G5884" s="13">
        <v>2.1040272006276645E-2</v>
      </c>
      <c r="H5884" s="7"/>
      <c r="I5884" s="75"/>
      <c r="J5884" s="13"/>
      <c r="K5884" s="7"/>
    </row>
    <row r="5885" spans="1:11" x14ac:dyDescent="0.25">
      <c r="A5885" s="5"/>
      <c r="B5885" s="84">
        <v>38322</v>
      </c>
      <c r="C5885" s="6"/>
      <c r="D5885" s="73">
        <v>0.83824724208199619</v>
      </c>
      <c r="E5885" s="13">
        <v>0.11449766813583225</v>
      </c>
      <c r="F5885" s="13">
        <v>1.7248834067916122E-2</v>
      </c>
      <c r="G5885" s="13">
        <v>1.7248834067916122E-2</v>
      </c>
      <c r="H5885" s="7"/>
      <c r="I5885" s="75"/>
      <c r="J5885" s="13"/>
      <c r="K5885" s="7"/>
    </row>
    <row r="5886" spans="1:11" x14ac:dyDescent="0.25">
      <c r="A5886" s="5"/>
      <c r="B5886" s="84">
        <v>38321</v>
      </c>
      <c r="C5886" s="6"/>
      <c r="D5886" s="73">
        <v>0.8381245088920477</v>
      </c>
      <c r="E5886" s="13">
        <v>0.10267322791392046</v>
      </c>
      <c r="F5886" s="13">
        <v>1.1336613956960229E-2</v>
      </c>
      <c r="G5886" s="13">
        <v>1.1336613956960229E-2</v>
      </c>
      <c r="H5886" s="7"/>
      <c r="I5886" s="75"/>
      <c r="J5886" s="13"/>
      <c r="K5886" s="7"/>
    </row>
    <row r="5887" spans="1:11" x14ac:dyDescent="0.25">
      <c r="A5887" s="5"/>
      <c r="B5887" s="84">
        <v>38320</v>
      </c>
      <c r="C5887" s="6"/>
      <c r="D5887" s="73">
        <v>0.83337751965760287</v>
      </c>
      <c r="E5887" s="13">
        <v>0.10722726504301068</v>
      </c>
      <c r="F5887" s="13">
        <v>1.3613632521505339E-2</v>
      </c>
      <c r="G5887" s="13">
        <v>1.3613632521505339E-2</v>
      </c>
      <c r="H5887" s="7"/>
      <c r="I5887" s="75"/>
      <c r="J5887" s="13"/>
      <c r="K5887" s="7"/>
    </row>
    <row r="5888" spans="1:11" x14ac:dyDescent="0.25">
      <c r="A5888" s="5"/>
      <c r="B5888" s="84">
        <v>38319</v>
      </c>
      <c r="C5888" s="6"/>
      <c r="D5888" s="73">
        <v>0.83650923847383718</v>
      </c>
      <c r="E5888" s="13">
        <v>0.10771829150403962</v>
      </c>
      <c r="F5888" s="13">
        <v>1.3859145752019811E-2</v>
      </c>
      <c r="G5888" s="13">
        <v>1.3859145752019811E-2</v>
      </c>
      <c r="H5888" s="7"/>
      <c r="I5888" s="75"/>
      <c r="J5888" s="13"/>
      <c r="K5888" s="7"/>
    </row>
    <row r="5889" spans="1:11" x14ac:dyDescent="0.25">
      <c r="A5889" s="5"/>
      <c r="B5889" s="84">
        <v>38318</v>
      </c>
      <c r="C5889" s="6"/>
      <c r="D5889" s="73">
        <v>0.83668559070706261</v>
      </c>
      <c r="E5889" s="13">
        <v>0.10714981485134679</v>
      </c>
      <c r="F5889" s="13">
        <v>1.3574907425673396E-2</v>
      </c>
      <c r="G5889" s="13">
        <v>1.3574907425673396E-2</v>
      </c>
      <c r="H5889" s="7"/>
      <c r="I5889" s="75"/>
      <c r="J5889" s="13"/>
      <c r="K5889" s="7"/>
    </row>
    <row r="5890" spans="1:11" x14ac:dyDescent="0.25">
      <c r="A5890" s="5"/>
      <c r="B5890" s="84">
        <v>38317</v>
      </c>
      <c r="C5890" s="6"/>
      <c r="D5890" s="73">
        <v>0.82542440948945317</v>
      </c>
      <c r="E5890" s="13">
        <v>0.10717806771165629</v>
      </c>
      <c r="F5890" s="13">
        <v>1.3589033855828145E-2</v>
      </c>
      <c r="G5890" s="13">
        <v>1.3589033855828145E-2</v>
      </c>
      <c r="H5890" s="7"/>
      <c r="I5890" s="75"/>
      <c r="J5890" s="13"/>
      <c r="K5890" s="7"/>
    </row>
    <row r="5891" spans="1:11" x14ac:dyDescent="0.25">
      <c r="A5891" s="5"/>
      <c r="B5891" s="84">
        <v>38316</v>
      </c>
      <c r="C5891" s="6"/>
      <c r="D5891" s="73">
        <v>0.81710708121041353</v>
      </c>
      <c r="E5891" s="13">
        <v>0.10843253488375659</v>
      </c>
      <c r="F5891" s="13">
        <v>1.4216267441878296E-2</v>
      </c>
      <c r="G5891" s="13">
        <v>1.4216267441878296E-2</v>
      </c>
      <c r="H5891" s="7"/>
      <c r="I5891" s="75"/>
      <c r="J5891" s="13"/>
      <c r="K5891" s="7"/>
    </row>
    <row r="5892" spans="1:11" x14ac:dyDescent="0.25">
      <c r="A5892" s="5"/>
      <c r="B5892" s="84">
        <v>38315</v>
      </c>
      <c r="C5892" s="6"/>
      <c r="D5892" s="73">
        <v>0.81699392540953597</v>
      </c>
      <c r="E5892" s="13">
        <v>9.9783706611144801E-2</v>
      </c>
      <c r="F5892" s="13">
        <v>9.8918533055723998E-3</v>
      </c>
      <c r="G5892" s="13">
        <v>9.8918533055723998E-3</v>
      </c>
      <c r="H5892" s="7"/>
      <c r="I5892" s="75"/>
      <c r="J5892" s="13"/>
      <c r="K5892" s="7"/>
    </row>
    <row r="5893" spans="1:11" x14ac:dyDescent="0.25">
      <c r="A5893" s="5"/>
      <c r="B5893" s="84">
        <v>38314</v>
      </c>
      <c r="C5893" s="6"/>
      <c r="D5893" s="73">
        <v>0.81688967645537203</v>
      </c>
      <c r="E5893" s="13">
        <v>9.9406642001009196E-2</v>
      </c>
      <c r="F5893" s="13">
        <v>9.7033210005045972E-3</v>
      </c>
      <c r="G5893" s="13">
        <v>9.7033210005045972E-3</v>
      </c>
      <c r="H5893" s="7"/>
      <c r="I5893" s="75"/>
      <c r="J5893" s="13"/>
      <c r="K5893" s="7"/>
    </row>
    <row r="5894" spans="1:11" x14ac:dyDescent="0.25">
      <c r="A5894" s="5"/>
      <c r="B5894" s="84">
        <v>38313</v>
      </c>
      <c r="C5894" s="6"/>
      <c r="D5894" s="73">
        <v>0.81726380293956435</v>
      </c>
      <c r="E5894" s="13">
        <v>0.10021923050124185</v>
      </c>
      <c r="F5894" s="13">
        <v>1.0109615250620922E-2</v>
      </c>
      <c r="G5894" s="13">
        <v>1.0109615250620922E-2</v>
      </c>
      <c r="H5894" s="7"/>
      <c r="I5894" s="75"/>
      <c r="J5894" s="13"/>
      <c r="K5894" s="7"/>
    </row>
    <row r="5895" spans="1:11" x14ac:dyDescent="0.25">
      <c r="A5895" s="5"/>
      <c r="B5895" s="84">
        <v>38312</v>
      </c>
      <c r="C5895" s="6"/>
      <c r="D5895" s="73">
        <v>0.81706474913259475</v>
      </c>
      <c r="E5895" s="13">
        <v>0.10535247614724794</v>
      </c>
      <c r="F5895" s="13">
        <v>1.2676238073623967E-2</v>
      </c>
      <c r="G5895" s="13">
        <v>1.2676238073623967E-2</v>
      </c>
      <c r="H5895" s="7"/>
      <c r="I5895" s="75"/>
      <c r="J5895" s="13"/>
      <c r="K5895" s="7"/>
    </row>
    <row r="5896" spans="1:11" x14ac:dyDescent="0.25">
      <c r="A5896" s="5"/>
      <c r="B5896" s="84">
        <v>38311</v>
      </c>
      <c r="C5896" s="6"/>
      <c r="D5896" s="73">
        <v>0.82434407553358124</v>
      </c>
      <c r="E5896" s="13">
        <v>0.10497638345708873</v>
      </c>
      <c r="F5896" s="13">
        <v>1.2488191728544366E-2</v>
      </c>
      <c r="G5896" s="13">
        <v>1.2488191728544366E-2</v>
      </c>
      <c r="H5896" s="7"/>
      <c r="I5896" s="75"/>
      <c r="J5896" s="13"/>
      <c r="K5896" s="7"/>
    </row>
    <row r="5897" spans="1:11" x14ac:dyDescent="0.25">
      <c r="A5897" s="5"/>
      <c r="B5897" s="84">
        <v>38310</v>
      </c>
      <c r="C5897" s="6"/>
      <c r="D5897" s="73">
        <v>0.81915632691557461</v>
      </c>
      <c r="E5897" s="13">
        <v>0.10412993700998865</v>
      </c>
      <c r="F5897" s="13">
        <v>1.2064968504994326E-2</v>
      </c>
      <c r="G5897" s="13">
        <v>1.2064968504994326E-2</v>
      </c>
      <c r="H5897" s="7"/>
      <c r="I5897" s="75"/>
      <c r="J5897" s="13"/>
      <c r="K5897" s="7"/>
    </row>
    <row r="5898" spans="1:11" x14ac:dyDescent="0.25">
      <c r="A5898" s="5"/>
      <c r="B5898" s="84">
        <v>38309</v>
      </c>
      <c r="C5898" s="6"/>
      <c r="D5898" s="73">
        <v>0.80768562274473688</v>
      </c>
      <c r="E5898" s="13">
        <v>0.11144706009755456</v>
      </c>
      <c r="F5898" s="13">
        <v>1.572353004877728E-2</v>
      </c>
      <c r="G5898" s="13">
        <v>1.572353004877728E-2</v>
      </c>
      <c r="H5898" s="7"/>
      <c r="I5898" s="75"/>
      <c r="J5898" s="13"/>
      <c r="K5898" s="7"/>
    </row>
    <row r="5899" spans="1:11" x14ac:dyDescent="0.25">
      <c r="A5899" s="5"/>
      <c r="B5899" s="84">
        <v>38308</v>
      </c>
      <c r="C5899" s="6"/>
      <c r="D5899" s="73">
        <v>0.80757066209577399</v>
      </c>
      <c r="E5899" s="13">
        <v>0.1115938652642277</v>
      </c>
      <c r="F5899" s="13">
        <v>1.5796932632113847E-2</v>
      </c>
      <c r="G5899" s="13">
        <v>1.5796932632113847E-2</v>
      </c>
      <c r="H5899" s="7"/>
      <c r="I5899" s="75"/>
      <c r="J5899" s="13"/>
      <c r="K5899" s="7"/>
    </row>
    <row r="5900" spans="1:11" x14ac:dyDescent="0.25">
      <c r="A5900" s="5"/>
      <c r="B5900" s="84">
        <v>38307</v>
      </c>
      <c r="C5900" s="6"/>
      <c r="D5900" s="73">
        <v>0.80745541921641706</v>
      </c>
      <c r="E5900" s="13">
        <v>0.10041713972046915</v>
      </c>
      <c r="F5900" s="13">
        <v>1.0208569860234572E-2</v>
      </c>
      <c r="G5900" s="13">
        <v>1.0208569860234572E-2</v>
      </c>
      <c r="H5900" s="7"/>
      <c r="I5900" s="75"/>
      <c r="J5900" s="13"/>
      <c r="K5900" s="7"/>
    </row>
    <row r="5901" spans="1:11" x14ac:dyDescent="0.25">
      <c r="A5901" s="5"/>
      <c r="B5901" s="84">
        <v>38306</v>
      </c>
      <c r="C5901" s="6"/>
      <c r="D5901" s="73">
        <v>0.81822356933188967</v>
      </c>
      <c r="E5901" s="13">
        <v>0.10679096665482889</v>
      </c>
      <c r="F5901" s="13">
        <v>1.3395483327414442E-2</v>
      </c>
      <c r="G5901" s="13">
        <v>1.3395483327414442E-2</v>
      </c>
      <c r="H5901" s="7"/>
      <c r="I5901" s="75"/>
      <c r="J5901" s="13"/>
      <c r="K5901" s="7"/>
    </row>
    <row r="5902" spans="1:11" x14ac:dyDescent="0.25">
      <c r="A5902" s="5"/>
      <c r="B5902" s="84">
        <v>38305</v>
      </c>
      <c r="C5902" s="6"/>
      <c r="D5902" s="73">
        <v>0.82423128005545576</v>
      </c>
      <c r="E5902" s="13">
        <v>0.10913074621851646</v>
      </c>
      <c r="F5902" s="13">
        <v>1.4565373109258227E-2</v>
      </c>
      <c r="G5902" s="13">
        <v>1.4565373109258227E-2</v>
      </c>
      <c r="H5902" s="7"/>
      <c r="I5902" s="75"/>
      <c r="J5902" s="13"/>
      <c r="K5902" s="7"/>
    </row>
    <row r="5903" spans="1:11" x14ac:dyDescent="0.25">
      <c r="A5903" s="5"/>
      <c r="B5903" s="84">
        <v>38304</v>
      </c>
      <c r="C5903" s="6"/>
      <c r="D5903" s="73">
        <v>0.8286682136727701</v>
      </c>
      <c r="E5903" s="13">
        <v>0.10852975510856644</v>
      </c>
      <c r="F5903" s="13">
        <v>1.4264877554283219E-2</v>
      </c>
      <c r="G5903" s="13">
        <v>1.4264877554283219E-2</v>
      </c>
      <c r="H5903" s="7"/>
      <c r="I5903" s="75"/>
      <c r="J5903" s="13"/>
      <c r="K5903" s="7"/>
    </row>
    <row r="5904" spans="1:11" x14ac:dyDescent="0.25">
      <c r="A5904" s="5"/>
      <c r="B5904" s="84">
        <v>38303</v>
      </c>
      <c r="C5904" s="6"/>
      <c r="D5904" s="73">
        <v>0.83316482541544745</v>
      </c>
      <c r="E5904" s="13">
        <v>0.10920246360195089</v>
      </c>
      <c r="F5904" s="13">
        <v>1.4601231800975445E-2</v>
      </c>
      <c r="G5904" s="13">
        <v>1.4601231800975445E-2</v>
      </c>
      <c r="H5904" s="7"/>
      <c r="I5904" s="75"/>
      <c r="J5904" s="13"/>
      <c r="K5904" s="7"/>
    </row>
    <row r="5905" spans="1:11" x14ac:dyDescent="0.25">
      <c r="A5905" s="5"/>
      <c r="B5905" s="84">
        <v>38302</v>
      </c>
      <c r="C5905" s="6"/>
      <c r="D5905" s="73">
        <v>0.86064720774222203</v>
      </c>
      <c r="E5905" s="13">
        <v>0.10462260780720169</v>
      </c>
      <c r="F5905" s="13">
        <v>1.2311303903600843E-2</v>
      </c>
      <c r="G5905" s="13">
        <v>1.2311303903600843E-2</v>
      </c>
      <c r="H5905" s="7"/>
      <c r="I5905" s="75"/>
      <c r="J5905" s="13"/>
      <c r="K5905" s="7"/>
    </row>
    <row r="5906" spans="1:11" x14ac:dyDescent="0.25">
      <c r="A5906" s="5"/>
      <c r="B5906" s="84">
        <v>38301</v>
      </c>
      <c r="C5906" s="6"/>
      <c r="D5906" s="73">
        <v>0.86053221009819147</v>
      </c>
      <c r="E5906" s="13">
        <v>9.6364389740748166E-2</v>
      </c>
      <c r="F5906" s="13">
        <v>8.1821948703740821E-3</v>
      </c>
      <c r="G5906" s="13">
        <v>8.1821948703740821E-3</v>
      </c>
      <c r="H5906" s="7"/>
      <c r="I5906" s="75"/>
      <c r="J5906" s="13"/>
      <c r="K5906" s="7"/>
    </row>
    <row r="5907" spans="1:11" x14ac:dyDescent="0.25">
      <c r="A5907" s="5"/>
      <c r="B5907" s="84">
        <v>38300</v>
      </c>
      <c r="C5907" s="6"/>
      <c r="D5907" s="73">
        <v>0.8604261683318507</v>
      </c>
      <c r="E5907" s="13">
        <v>9.3855414931252712E-2</v>
      </c>
      <c r="F5907" s="13">
        <v>6.9277074656263551E-3</v>
      </c>
      <c r="G5907" s="13">
        <v>6.9277074656263551E-3</v>
      </c>
      <c r="H5907" s="7"/>
      <c r="I5907" s="75"/>
      <c r="J5907" s="13"/>
      <c r="K5907" s="7"/>
    </row>
    <row r="5908" spans="1:11" x14ac:dyDescent="0.25">
      <c r="A5908" s="5"/>
      <c r="B5908" s="84">
        <v>38299</v>
      </c>
      <c r="C5908" s="6"/>
      <c r="D5908" s="73">
        <v>0.84374449186615419</v>
      </c>
      <c r="E5908" s="13">
        <v>9.2522364345470953E-2</v>
      </c>
      <c r="F5908" s="13">
        <v>6.2611821727354758E-3</v>
      </c>
      <c r="G5908" s="13">
        <v>6.2611821727354758E-3</v>
      </c>
      <c r="H5908" s="7"/>
      <c r="I5908" s="75"/>
      <c r="J5908" s="13"/>
      <c r="K5908" s="7"/>
    </row>
    <row r="5909" spans="1:11" x14ac:dyDescent="0.25">
      <c r="A5909" s="5"/>
      <c r="B5909" s="84">
        <v>38298</v>
      </c>
      <c r="C5909" s="6"/>
      <c r="D5909" s="73">
        <v>0.83497400927281162</v>
      </c>
      <c r="E5909" s="13">
        <v>9.435207880579069E-2</v>
      </c>
      <c r="F5909" s="13">
        <v>7.1760394028953442E-3</v>
      </c>
      <c r="G5909" s="13">
        <v>7.1760394028953442E-3</v>
      </c>
      <c r="H5909" s="7"/>
      <c r="I5909" s="75"/>
      <c r="J5909" s="13"/>
      <c r="K5909" s="7"/>
    </row>
    <row r="5910" spans="1:11" x14ac:dyDescent="0.25">
      <c r="A5910" s="5"/>
      <c r="B5910" s="84">
        <v>38297</v>
      </c>
      <c r="C5910" s="6"/>
      <c r="D5910" s="73">
        <v>0.85209510304696212</v>
      </c>
      <c r="E5910" s="13">
        <v>9.4257189211930978E-2</v>
      </c>
      <c r="F5910" s="13">
        <v>7.1285946059654881E-3</v>
      </c>
      <c r="G5910" s="13">
        <v>7.1285946059654881E-3</v>
      </c>
      <c r="H5910" s="7"/>
      <c r="I5910" s="75"/>
      <c r="J5910" s="13"/>
      <c r="K5910" s="7"/>
    </row>
    <row r="5911" spans="1:11" x14ac:dyDescent="0.25">
      <c r="A5911" s="5"/>
      <c r="B5911" s="84">
        <v>38296</v>
      </c>
      <c r="C5911" s="6"/>
      <c r="D5911" s="73">
        <v>0.85900696067827664</v>
      </c>
      <c r="E5911" s="13">
        <v>9.3338322218931152E-2</v>
      </c>
      <c r="F5911" s="13">
        <v>6.6691611094655753E-3</v>
      </c>
      <c r="G5911" s="13">
        <v>6.6691611094655753E-3</v>
      </c>
      <c r="H5911" s="7"/>
      <c r="I5911" s="75"/>
      <c r="J5911" s="13"/>
      <c r="K5911" s="7"/>
    </row>
    <row r="5912" spans="1:11" x14ac:dyDescent="0.25">
      <c r="A5912" s="5"/>
      <c r="B5912" s="84">
        <v>38295</v>
      </c>
      <c r="C5912" s="6"/>
      <c r="D5912" s="73">
        <v>0.85883692096033093</v>
      </c>
      <c r="E5912" s="13">
        <v>8.9479604037365809E-2</v>
      </c>
      <c r="F5912" s="13">
        <v>4.7398020186829037E-3</v>
      </c>
      <c r="G5912" s="13">
        <v>4.7398020186829037E-3</v>
      </c>
      <c r="H5912" s="7"/>
      <c r="I5912" s="75"/>
      <c r="J5912" s="13"/>
      <c r="K5912" s="7"/>
    </row>
    <row r="5913" spans="1:11" x14ac:dyDescent="0.25">
      <c r="A5913" s="5"/>
      <c r="B5913" s="84">
        <v>38294</v>
      </c>
      <c r="C5913" s="6"/>
      <c r="D5913" s="73">
        <v>0.85873877487141614</v>
      </c>
      <c r="E5913" s="13">
        <v>8.8966065691576932E-2</v>
      </c>
      <c r="F5913" s="13">
        <v>4.4830328457884649E-3</v>
      </c>
      <c r="G5913" s="13">
        <v>4.4830328457884649E-3</v>
      </c>
      <c r="H5913" s="7"/>
      <c r="I5913" s="75"/>
      <c r="J5913" s="13"/>
      <c r="K5913" s="7"/>
    </row>
    <row r="5914" spans="1:11" x14ac:dyDescent="0.25">
      <c r="A5914" s="5"/>
      <c r="B5914" s="84">
        <v>38293</v>
      </c>
      <c r="C5914" s="6"/>
      <c r="D5914" s="73">
        <v>0.8586410784388625</v>
      </c>
      <c r="E5914" s="13">
        <v>8.694812270757582E-2</v>
      </c>
      <c r="F5914" s="13">
        <v>3.4740613537879092E-3</v>
      </c>
      <c r="G5914" s="13">
        <v>3.4740613537879092E-3</v>
      </c>
      <c r="H5914" s="7"/>
      <c r="I5914" s="75"/>
      <c r="J5914" s="13"/>
      <c r="K5914" s="7"/>
    </row>
    <row r="5915" spans="1:11" x14ac:dyDescent="0.25">
      <c r="A5915" s="5"/>
      <c r="B5915" s="84">
        <v>38292</v>
      </c>
      <c r="C5915" s="6"/>
      <c r="D5915" s="73">
        <v>0.87859377921159554</v>
      </c>
      <c r="E5915" s="13">
        <v>7.6995138875844707E-2</v>
      </c>
      <c r="F5915" s="13">
        <v>-1.5024305620776474E-3</v>
      </c>
      <c r="G5915" s="13">
        <v>-1.5024305620776474E-3</v>
      </c>
      <c r="H5915" s="7"/>
      <c r="I5915" s="75"/>
      <c r="J5915" s="13"/>
      <c r="K5915" s="7"/>
    </row>
    <row r="5916" spans="1:11" x14ac:dyDescent="0.25">
      <c r="A5916" s="5"/>
      <c r="B5916" s="84">
        <v>38291</v>
      </c>
      <c r="C5916" s="6"/>
      <c r="D5916" s="73">
        <v>0.87825913233998842</v>
      </c>
      <c r="E5916" s="13">
        <v>7.0066850812532264E-2</v>
      </c>
      <c r="F5916" s="13">
        <v>-4.966574593733869E-3</v>
      </c>
      <c r="G5916" s="13">
        <v>-4.966574593733869E-3</v>
      </c>
      <c r="H5916" s="7"/>
      <c r="I5916" s="75"/>
      <c r="J5916" s="13"/>
      <c r="K5916" s="7"/>
    </row>
    <row r="5917" spans="1:11" x14ac:dyDescent="0.25">
      <c r="A5917" s="5"/>
      <c r="B5917" s="84">
        <v>38290</v>
      </c>
      <c r="C5917" s="6"/>
      <c r="D5917" s="73">
        <v>0.88459517888354711</v>
      </c>
      <c r="E5917" s="13">
        <v>6.9549588269938026E-2</v>
      </c>
      <c r="F5917" s="13">
        <v>-5.2252058650309879E-3</v>
      </c>
      <c r="G5917" s="13">
        <v>-5.2252058650309879E-3</v>
      </c>
      <c r="H5917" s="7"/>
      <c r="I5917" s="75"/>
      <c r="J5917" s="13"/>
      <c r="K5917" s="7"/>
    </row>
    <row r="5918" spans="1:11" x14ac:dyDescent="0.25">
      <c r="A5918" s="5"/>
      <c r="B5918" s="84">
        <v>38289</v>
      </c>
      <c r="C5918" s="6"/>
      <c r="D5918" s="73">
        <v>0.89457381847230422</v>
      </c>
      <c r="E5918" s="13">
        <v>6.9229511336901445E-2</v>
      </c>
      <c r="F5918" s="13">
        <v>-5.3852443315492785E-3</v>
      </c>
      <c r="G5918" s="13">
        <v>-5.3852443315492785E-3</v>
      </c>
      <c r="H5918" s="7"/>
      <c r="I5918" s="75"/>
      <c r="J5918" s="13"/>
      <c r="K5918" s="7"/>
    </row>
    <row r="5919" spans="1:11" x14ac:dyDescent="0.25">
      <c r="A5919" s="5"/>
      <c r="B5919" s="84">
        <v>38288</v>
      </c>
      <c r="C5919" s="6"/>
      <c r="D5919" s="73">
        <v>0.87175872101991714</v>
      </c>
      <c r="E5919" s="13">
        <v>6.8643268234935551E-2</v>
      </c>
      <c r="F5919" s="13">
        <v>-5.6783658825322256E-3</v>
      </c>
      <c r="G5919" s="13">
        <v>-5.6783658825322256E-3</v>
      </c>
      <c r="H5919" s="7"/>
      <c r="I5919" s="75"/>
      <c r="J5919" s="13"/>
      <c r="K5919" s="7"/>
    </row>
    <row r="5920" spans="1:11" x14ac:dyDescent="0.25">
      <c r="A5920" s="5"/>
      <c r="B5920" s="84">
        <v>38287</v>
      </c>
      <c r="C5920" s="6"/>
      <c r="D5920" s="73">
        <v>0.87168229654006657</v>
      </c>
      <c r="E5920" s="13">
        <v>6.2373764442261607E-2</v>
      </c>
      <c r="F5920" s="13">
        <v>-8.8131177788691971E-3</v>
      </c>
      <c r="G5920" s="13">
        <v>-8.8131177788691971E-3</v>
      </c>
      <c r="H5920" s="7"/>
      <c r="I5920" s="75"/>
      <c r="J5920" s="13"/>
      <c r="K5920" s="7"/>
    </row>
    <row r="5921" spans="1:11" x14ac:dyDescent="0.25">
      <c r="A5921" s="5"/>
      <c r="B5921" s="84">
        <v>38286</v>
      </c>
      <c r="C5921" s="6"/>
      <c r="D5921" s="73">
        <v>0.871612769549999</v>
      </c>
      <c r="E5921" s="13">
        <v>4.9620694270634105E-2</v>
      </c>
      <c r="F5921" s="13">
        <v>-1.5189652864682948E-2</v>
      </c>
      <c r="G5921" s="13">
        <v>-1.5189652864682948E-2</v>
      </c>
      <c r="H5921" s="7"/>
      <c r="I5921" s="75"/>
      <c r="J5921" s="13"/>
      <c r="K5921" s="7"/>
    </row>
    <row r="5922" spans="1:11" x14ac:dyDescent="0.25">
      <c r="A5922" s="5"/>
      <c r="B5922" s="84">
        <v>38285</v>
      </c>
      <c r="C5922" s="6"/>
      <c r="D5922" s="73">
        <v>0.85508130751440969</v>
      </c>
      <c r="E5922" s="13">
        <v>4.5828700878553584E-2</v>
      </c>
      <c r="F5922" s="13">
        <v>-1.7085649560723209E-2</v>
      </c>
      <c r="G5922" s="13">
        <v>-1.7085649560723209E-2</v>
      </c>
      <c r="H5922" s="7"/>
      <c r="I5922" s="75"/>
      <c r="J5922" s="13"/>
      <c r="K5922" s="7"/>
    </row>
    <row r="5923" spans="1:11" x14ac:dyDescent="0.25">
      <c r="A5923" s="5"/>
      <c r="B5923" s="84">
        <v>38284</v>
      </c>
      <c r="C5923" s="6"/>
      <c r="D5923" s="73">
        <v>0.87464831959931222</v>
      </c>
      <c r="E5923" s="13">
        <v>6.181420440026248E-2</v>
      </c>
      <c r="F5923" s="13">
        <v>-9.0928977998687606E-3</v>
      </c>
      <c r="G5923" s="13">
        <v>-9.0928977998687606E-3</v>
      </c>
      <c r="H5923" s="7"/>
      <c r="I5923" s="75"/>
      <c r="J5923" s="13"/>
      <c r="K5923" s="7"/>
    </row>
    <row r="5924" spans="1:11" x14ac:dyDescent="0.25">
      <c r="A5924" s="5"/>
      <c r="B5924" s="84">
        <v>38283</v>
      </c>
      <c r="C5924" s="6"/>
      <c r="D5924" s="73">
        <v>0.86185521533463161</v>
      </c>
      <c r="E5924" s="13">
        <v>6.2064398511105311E-2</v>
      </c>
      <c r="F5924" s="13">
        <v>-8.9678007444473455E-3</v>
      </c>
      <c r="G5924" s="13">
        <v>-8.9678007444473455E-3</v>
      </c>
      <c r="H5924" s="7"/>
      <c r="I5924" s="75"/>
      <c r="J5924" s="13"/>
      <c r="K5924" s="7"/>
    </row>
    <row r="5925" spans="1:11" x14ac:dyDescent="0.25">
      <c r="A5925" s="5"/>
      <c r="B5925" s="84">
        <v>38282</v>
      </c>
      <c r="C5925" s="6"/>
      <c r="D5925" s="73">
        <v>0.86756102237341826</v>
      </c>
      <c r="E5925" s="13">
        <v>6.228768773771215E-2</v>
      </c>
      <c r="F5925" s="13">
        <v>-8.856156131143926E-3</v>
      </c>
      <c r="G5925" s="13">
        <v>-8.856156131143926E-3</v>
      </c>
      <c r="H5925" s="7"/>
      <c r="I5925" s="75"/>
      <c r="J5925" s="13"/>
      <c r="K5925" s="7"/>
    </row>
    <row r="5926" spans="1:11" x14ac:dyDescent="0.25">
      <c r="A5926" s="5"/>
      <c r="B5926" s="84">
        <v>38281</v>
      </c>
      <c r="C5926" s="6"/>
      <c r="D5926" s="73">
        <v>0.88488281521203394</v>
      </c>
      <c r="E5926" s="13">
        <v>6.2056889686911622E-2</v>
      </c>
      <c r="F5926" s="13">
        <v>-8.9715551565441899E-3</v>
      </c>
      <c r="G5926" s="13">
        <v>-8.9715551565441899E-3</v>
      </c>
      <c r="H5926" s="7"/>
      <c r="I5926" s="75"/>
      <c r="J5926" s="13"/>
      <c r="K5926" s="7"/>
    </row>
    <row r="5927" spans="1:11" x14ac:dyDescent="0.25">
      <c r="A5927" s="5"/>
      <c r="B5927" s="84">
        <v>38280</v>
      </c>
      <c r="C5927" s="6"/>
      <c r="D5927" s="73">
        <v>0.88481268357059151</v>
      </c>
      <c r="E5927" s="13">
        <v>5.9045058212659568E-2</v>
      </c>
      <c r="F5927" s="13">
        <v>-1.0477470893670217E-2</v>
      </c>
      <c r="G5927" s="13">
        <v>-1.0477470893670217E-2</v>
      </c>
      <c r="H5927" s="7"/>
      <c r="I5927" s="75"/>
      <c r="J5927" s="13"/>
      <c r="K5927" s="7"/>
    </row>
    <row r="5928" spans="1:11" x14ac:dyDescent="0.25">
      <c r="A5928" s="5"/>
      <c r="B5928" s="84">
        <v>38279</v>
      </c>
      <c r="C5928" s="6"/>
      <c r="D5928" s="73">
        <v>0.88474587562121987</v>
      </c>
      <c r="E5928" s="13">
        <v>6.8393895613778191E-2</v>
      </c>
      <c r="F5928" s="13">
        <v>-5.8030521931109053E-3</v>
      </c>
      <c r="G5928" s="13">
        <v>-5.8030521931109053E-3</v>
      </c>
      <c r="H5928" s="7"/>
      <c r="I5928" s="75"/>
      <c r="J5928" s="13"/>
      <c r="K5928" s="7"/>
    </row>
    <row r="5929" spans="1:11" x14ac:dyDescent="0.25">
      <c r="A5929" s="5"/>
      <c r="B5929" s="84">
        <v>38278</v>
      </c>
      <c r="C5929" s="6"/>
      <c r="D5929" s="73">
        <v>0.90070628807123232</v>
      </c>
      <c r="E5929" s="13">
        <v>5.7885512982451981E-2</v>
      </c>
      <c r="F5929" s="13">
        <v>-1.105724350877401E-2</v>
      </c>
      <c r="G5929" s="13">
        <v>-1.105724350877401E-2</v>
      </c>
      <c r="H5929" s="7"/>
      <c r="I5929" s="75"/>
      <c r="J5929" s="13"/>
      <c r="K5929" s="7"/>
    </row>
    <row r="5930" spans="1:11" x14ac:dyDescent="0.25">
      <c r="A5930" s="5"/>
      <c r="B5930" s="84">
        <v>38277</v>
      </c>
      <c r="C5930" s="6"/>
      <c r="D5930" s="73">
        <v>0.88748790141758027</v>
      </c>
      <c r="E5930" s="13">
        <v>5.9473319821571079E-2</v>
      </c>
      <c r="F5930" s="13">
        <v>-1.0263340089214461E-2</v>
      </c>
      <c r="G5930" s="13">
        <v>-1.0263340089214461E-2</v>
      </c>
      <c r="H5930" s="7"/>
      <c r="I5930" s="75"/>
      <c r="J5930" s="13"/>
      <c r="K5930" s="7"/>
    </row>
    <row r="5931" spans="1:11" x14ac:dyDescent="0.25">
      <c r="A5931" s="5"/>
      <c r="B5931" s="84">
        <v>38276</v>
      </c>
      <c r="C5931" s="6"/>
      <c r="D5931" s="73">
        <v>0.87329428518216234</v>
      </c>
      <c r="E5931" s="13">
        <v>5.9395218642237645E-2</v>
      </c>
      <c r="F5931" s="13">
        <v>-1.0302390678881179E-2</v>
      </c>
      <c r="G5931" s="13">
        <v>-1.0302390678881179E-2</v>
      </c>
      <c r="H5931" s="7"/>
      <c r="I5931" s="75"/>
      <c r="J5931" s="13"/>
      <c r="K5931" s="7"/>
    </row>
    <row r="5932" spans="1:11" x14ac:dyDescent="0.25">
      <c r="A5932" s="5"/>
      <c r="B5932" s="84">
        <v>38275</v>
      </c>
      <c r="C5932" s="6"/>
      <c r="D5932" s="73">
        <v>0.88748138866869319</v>
      </c>
      <c r="E5932" s="13">
        <v>5.8879417727121151E-2</v>
      </c>
      <c r="F5932" s="13">
        <v>-1.0560291136439425E-2</v>
      </c>
      <c r="G5932" s="13">
        <v>-1.0560291136439425E-2</v>
      </c>
      <c r="H5932" s="7"/>
      <c r="I5932" s="75"/>
      <c r="J5932" s="13"/>
      <c r="K5932" s="7"/>
    </row>
    <row r="5933" spans="1:11" x14ac:dyDescent="0.25">
      <c r="A5933" s="5"/>
      <c r="B5933" s="84">
        <v>38274</v>
      </c>
      <c r="C5933" s="6"/>
      <c r="D5933" s="73">
        <v>0.90205493780607449</v>
      </c>
      <c r="E5933" s="13">
        <v>5.9911027815419446E-2</v>
      </c>
      <c r="F5933" s="13">
        <v>-1.0044486092290278E-2</v>
      </c>
      <c r="G5933" s="13">
        <v>-1.0044486092290278E-2</v>
      </c>
      <c r="H5933" s="7"/>
      <c r="I5933" s="75"/>
      <c r="J5933" s="13"/>
      <c r="K5933" s="7"/>
    </row>
    <row r="5934" spans="1:11" x14ac:dyDescent="0.25">
      <c r="A5934" s="5"/>
      <c r="B5934" s="84">
        <v>38273</v>
      </c>
      <c r="C5934" s="6"/>
      <c r="D5934" s="73">
        <v>0.9019859173227156</v>
      </c>
      <c r="E5934" s="13">
        <v>6.7942949974263062E-2</v>
      </c>
      <c r="F5934" s="13">
        <v>-6.02852501286847E-3</v>
      </c>
      <c r="G5934" s="13">
        <v>-6.02852501286847E-3</v>
      </c>
      <c r="H5934" s="7"/>
      <c r="I5934" s="75"/>
      <c r="J5934" s="13"/>
      <c r="K5934" s="7"/>
    </row>
    <row r="5935" spans="1:11" x14ac:dyDescent="0.25">
      <c r="A5935" s="5"/>
      <c r="B5935" s="84">
        <v>38272</v>
      </c>
      <c r="C5935" s="6"/>
      <c r="D5935" s="73">
        <v>0.90190754956816577</v>
      </c>
      <c r="E5935" s="13">
        <v>6.690991050549501E-2</v>
      </c>
      <c r="F5935" s="13">
        <v>-6.5450447472524959E-3</v>
      </c>
      <c r="G5935" s="13">
        <v>-6.5450447472524959E-3</v>
      </c>
      <c r="H5935" s="7"/>
      <c r="I5935" s="75"/>
      <c r="J5935" s="13"/>
      <c r="K5935" s="7"/>
    </row>
    <row r="5936" spans="1:11" x14ac:dyDescent="0.25">
      <c r="A5936" s="5"/>
      <c r="B5936" s="84">
        <v>38271</v>
      </c>
      <c r="C5936" s="6"/>
      <c r="D5936" s="73">
        <v>0.88561550823768642</v>
      </c>
      <c r="E5936" s="13">
        <v>7.9456387344194732E-2</v>
      </c>
      <c r="F5936" s="13">
        <v>-2.7180632790263504E-4</v>
      </c>
      <c r="G5936" s="13">
        <v>-2.7180632790263504E-4</v>
      </c>
      <c r="H5936" s="7"/>
      <c r="I5936" s="75"/>
      <c r="J5936" s="13"/>
      <c r="K5936" s="7"/>
    </row>
    <row r="5937" spans="1:11" x14ac:dyDescent="0.25">
      <c r="A5937" s="5"/>
      <c r="B5937" s="84">
        <v>38270</v>
      </c>
      <c r="C5937" s="6"/>
      <c r="D5937" s="73">
        <v>0.8794798402268329</v>
      </c>
      <c r="E5937" s="13">
        <v>8.0172333385783279E-2</v>
      </c>
      <c r="F5937" s="13">
        <v>8.616669289163853E-5</v>
      </c>
      <c r="G5937" s="13">
        <v>8.616669289163853E-5</v>
      </c>
      <c r="H5937" s="7"/>
      <c r="I5937" s="75"/>
      <c r="J5937" s="13"/>
      <c r="K5937" s="7"/>
    </row>
    <row r="5938" spans="1:11" x14ac:dyDescent="0.25">
      <c r="A5938" s="5"/>
      <c r="B5938" s="84">
        <v>38269</v>
      </c>
      <c r="C5938" s="6"/>
      <c r="D5938" s="73">
        <v>0.89436237259471174</v>
      </c>
      <c r="E5938" s="13">
        <v>8.0564544045138894E-2</v>
      </c>
      <c r="F5938" s="13">
        <v>2.8227202256944639E-4</v>
      </c>
      <c r="G5938" s="13">
        <v>2.8227202256944639E-4</v>
      </c>
      <c r="H5938" s="7"/>
      <c r="I5938" s="75"/>
      <c r="J5938" s="13"/>
      <c r="K5938" s="7"/>
    </row>
    <row r="5939" spans="1:11" x14ac:dyDescent="0.25">
      <c r="A5939" s="5"/>
      <c r="B5939" s="84">
        <v>38268</v>
      </c>
      <c r="C5939" s="6"/>
      <c r="D5939" s="73">
        <v>0.9231220570299562</v>
      </c>
      <c r="E5939" s="13">
        <v>8.115577773169913E-2</v>
      </c>
      <c r="F5939" s="13">
        <v>5.7788886584956428E-4</v>
      </c>
      <c r="G5939" s="13">
        <v>5.7788886584956428E-4</v>
      </c>
      <c r="H5939" s="7"/>
      <c r="I5939" s="75"/>
      <c r="J5939" s="13"/>
      <c r="K5939" s="7"/>
    </row>
    <row r="5940" spans="1:11" x14ac:dyDescent="0.25">
      <c r="A5940" s="5"/>
      <c r="B5940" s="84">
        <v>38267</v>
      </c>
      <c r="C5940" s="6"/>
      <c r="D5940" s="73">
        <v>0.92526255114738998</v>
      </c>
      <c r="E5940" s="13">
        <v>8.8670549144599736E-2</v>
      </c>
      <c r="F5940" s="13">
        <v>4.3352745722998673E-3</v>
      </c>
      <c r="G5940" s="13">
        <v>4.3352745722998673E-3</v>
      </c>
      <c r="H5940" s="7"/>
      <c r="I5940" s="75"/>
      <c r="J5940" s="13"/>
      <c r="K5940" s="7"/>
    </row>
    <row r="5941" spans="1:11" x14ac:dyDescent="0.25">
      <c r="A5941" s="5"/>
      <c r="B5941" s="84">
        <v>38266</v>
      </c>
      <c r="C5941" s="6"/>
      <c r="D5941" s="73">
        <v>0.92515777012757749</v>
      </c>
      <c r="E5941" s="13">
        <v>9.0004866526564545E-2</v>
      </c>
      <c r="F5941" s="13">
        <v>5.0024332632822716E-3</v>
      </c>
      <c r="G5941" s="13">
        <v>5.0024332632822716E-3</v>
      </c>
      <c r="H5941" s="7"/>
      <c r="I5941" s="75"/>
      <c r="J5941" s="13"/>
      <c r="K5941" s="7"/>
    </row>
    <row r="5942" spans="1:11" x14ac:dyDescent="0.25">
      <c r="A5942" s="5"/>
      <c r="B5942" s="84">
        <v>38265</v>
      </c>
      <c r="C5942" s="6"/>
      <c r="D5942" s="73">
        <v>0.92505128841195561</v>
      </c>
      <c r="E5942" s="13">
        <v>8.9137531843703502E-2</v>
      </c>
      <c r="F5942" s="13">
        <v>4.5687659218517501E-3</v>
      </c>
      <c r="G5942" s="13">
        <v>4.5687659218517501E-3</v>
      </c>
      <c r="H5942" s="7"/>
      <c r="I5942" s="75"/>
      <c r="J5942" s="13"/>
      <c r="K5942" s="7"/>
    </row>
    <row r="5943" spans="1:11" x14ac:dyDescent="0.25">
      <c r="A5943" s="5"/>
      <c r="B5943" s="84">
        <v>38264</v>
      </c>
      <c r="C5943" s="6"/>
      <c r="D5943" s="73">
        <v>0.92656039014471236</v>
      </c>
      <c r="E5943" s="13">
        <v>8.6743300956507785E-2</v>
      </c>
      <c r="F5943" s="13">
        <v>3.3716504782538917E-3</v>
      </c>
      <c r="G5943" s="13">
        <v>3.3716504782538917E-3</v>
      </c>
      <c r="H5943" s="7"/>
      <c r="I5943" s="75"/>
      <c r="J5943" s="13"/>
      <c r="K5943" s="7"/>
    </row>
    <row r="5944" spans="1:11" x14ac:dyDescent="0.25">
      <c r="A5944" s="5"/>
      <c r="B5944" s="84">
        <v>38263</v>
      </c>
      <c r="C5944" s="6"/>
      <c r="D5944" s="73">
        <v>0.917998824300851</v>
      </c>
      <c r="E5944" s="13">
        <v>7.49502527711257E-2</v>
      </c>
      <c r="F5944" s="13">
        <v>-2.5248736144371509E-3</v>
      </c>
      <c r="G5944" s="13">
        <v>-2.5248736144371509E-3</v>
      </c>
      <c r="H5944" s="7"/>
      <c r="I5944" s="75"/>
      <c r="J5944" s="13"/>
      <c r="K5944" s="7"/>
    </row>
    <row r="5945" spans="1:11" x14ac:dyDescent="0.25">
      <c r="A5945" s="5"/>
      <c r="B5945" s="84">
        <v>38262</v>
      </c>
      <c r="C5945" s="6"/>
      <c r="D5945" s="73">
        <v>0.94397591982053619</v>
      </c>
      <c r="E5945" s="13">
        <v>7.4155334108073304E-2</v>
      </c>
      <c r="F5945" s="13">
        <v>-2.922332945963349E-3</v>
      </c>
      <c r="G5945" s="13">
        <v>-2.922332945963349E-3</v>
      </c>
      <c r="H5945" s="7"/>
      <c r="I5945" s="75"/>
      <c r="J5945" s="13"/>
      <c r="K5945" s="7"/>
    </row>
    <row r="5946" spans="1:11" x14ac:dyDescent="0.25">
      <c r="A5946" s="5"/>
      <c r="B5946" s="84">
        <v>38261</v>
      </c>
      <c r="C5946" s="6"/>
      <c r="D5946" s="73">
        <v>0.94723026256152743</v>
      </c>
      <c r="E5946" s="13">
        <v>7.3536313538743875E-2</v>
      </c>
      <c r="F5946" s="13">
        <v>-3.2318432306280634E-3</v>
      </c>
      <c r="G5946" s="13">
        <v>-3.2318432306280634E-3</v>
      </c>
      <c r="H5946" s="7"/>
      <c r="I5946" s="75"/>
      <c r="J5946" s="13"/>
      <c r="K5946" s="7"/>
    </row>
    <row r="5947" spans="1:11" x14ac:dyDescent="0.25">
      <c r="A5947" s="5"/>
      <c r="B5947" s="84">
        <v>38260</v>
      </c>
      <c r="C5947" s="6"/>
      <c r="D5947" s="73">
        <v>0.95575341221510624</v>
      </c>
      <c r="E5947" s="13">
        <v>5.4494232754325966E-2</v>
      </c>
      <c r="F5947" s="13">
        <v>-1.2752883622837018E-2</v>
      </c>
      <c r="G5947" s="13">
        <v>-1.2752883622837018E-2</v>
      </c>
      <c r="H5947" s="7"/>
      <c r="I5947" s="75"/>
      <c r="J5947" s="13"/>
      <c r="K5947" s="7"/>
    </row>
    <row r="5948" spans="1:11" x14ac:dyDescent="0.25">
      <c r="A5948" s="5"/>
      <c r="B5948" s="84">
        <v>38259</v>
      </c>
      <c r="C5948" s="6"/>
      <c r="D5948" s="73">
        <v>0.95568689491127368</v>
      </c>
      <c r="E5948" s="13">
        <v>5.9101078788944925E-2</v>
      </c>
      <c r="F5948" s="13">
        <v>-1.0449460605527539E-2</v>
      </c>
      <c r="G5948" s="13">
        <v>-1.0449460605527539E-2</v>
      </c>
      <c r="H5948" s="7"/>
      <c r="I5948" s="75"/>
      <c r="J5948" s="13"/>
      <c r="K5948" s="7"/>
    </row>
    <row r="5949" spans="1:11" x14ac:dyDescent="0.25">
      <c r="A5949" s="5"/>
      <c r="B5949" s="84">
        <v>38258</v>
      </c>
      <c r="C5949" s="6"/>
      <c r="D5949" s="73">
        <v>0.95561466712805909</v>
      </c>
      <c r="E5949" s="13">
        <v>5.2986587279438918E-2</v>
      </c>
      <c r="F5949" s="13">
        <v>-1.3506706360280542E-2</v>
      </c>
      <c r="G5949" s="13">
        <v>-1.3506706360280542E-2</v>
      </c>
      <c r="H5949" s="7"/>
      <c r="I5949" s="75"/>
      <c r="J5949" s="13"/>
      <c r="K5949" s="7"/>
    </row>
    <row r="5950" spans="1:11" x14ac:dyDescent="0.25">
      <c r="A5950" s="5"/>
      <c r="B5950" s="84">
        <v>38257</v>
      </c>
      <c r="C5950" s="6"/>
      <c r="D5950" s="73">
        <v>0.93932789643537684</v>
      </c>
      <c r="E5950" s="13">
        <v>4.9586433895542417E-2</v>
      </c>
      <c r="F5950" s="13">
        <v>-1.5206783052228792E-2</v>
      </c>
      <c r="G5950" s="13">
        <v>-1.5206783052228792E-2</v>
      </c>
      <c r="H5950" s="7"/>
      <c r="I5950" s="75"/>
      <c r="J5950" s="13"/>
      <c r="K5950" s="7"/>
    </row>
    <row r="5951" spans="1:11" x14ac:dyDescent="0.25">
      <c r="A5951" s="5"/>
      <c r="B5951" s="84">
        <v>38256</v>
      </c>
      <c r="C5951" s="6"/>
      <c r="D5951" s="73">
        <v>0.96391976196875995</v>
      </c>
      <c r="E5951" s="13">
        <v>5.3891635292144684E-2</v>
      </c>
      <c r="F5951" s="13">
        <v>-1.3054182353927659E-2</v>
      </c>
      <c r="G5951" s="13">
        <v>-1.3054182353927659E-2</v>
      </c>
      <c r="H5951" s="7"/>
      <c r="I5951" s="75"/>
      <c r="J5951" s="13"/>
      <c r="K5951" s="7"/>
    </row>
    <row r="5952" spans="1:11" x14ac:dyDescent="0.25">
      <c r="A5952" s="5"/>
      <c r="B5952" s="84">
        <v>38255</v>
      </c>
      <c r="C5952" s="6"/>
      <c r="D5952" s="73">
        <v>0.97418284802978428</v>
      </c>
      <c r="E5952" s="13">
        <v>5.3642883855583273E-2</v>
      </c>
      <c r="F5952" s="13">
        <v>-1.3178558072208364E-2</v>
      </c>
      <c r="G5952" s="13">
        <v>-1.3178558072208364E-2</v>
      </c>
      <c r="H5952" s="7"/>
      <c r="I5952" s="75"/>
      <c r="J5952" s="13"/>
      <c r="K5952" s="7"/>
    </row>
    <row r="5953" spans="1:11" x14ac:dyDescent="0.25">
      <c r="A5953" s="5"/>
      <c r="B5953" s="84">
        <v>38254</v>
      </c>
      <c r="C5953" s="6"/>
      <c r="D5953" s="73">
        <v>0.98361169636799384</v>
      </c>
      <c r="E5953" s="13">
        <v>5.3300033913299544E-2</v>
      </c>
      <c r="F5953" s="13">
        <v>-1.3349983043350229E-2</v>
      </c>
      <c r="G5953" s="13">
        <v>-1.3349983043350229E-2</v>
      </c>
      <c r="H5953" s="7"/>
      <c r="I5953" s="75"/>
      <c r="J5953" s="13"/>
      <c r="K5953" s="7"/>
    </row>
    <row r="5954" spans="1:11" x14ac:dyDescent="0.25">
      <c r="A5954" s="5"/>
      <c r="B5954" s="84">
        <v>38253</v>
      </c>
      <c r="C5954" s="6"/>
      <c r="D5954" s="73">
        <v>0.99555004525977664</v>
      </c>
      <c r="E5954" s="13">
        <v>5.3736783754482188E-2</v>
      </c>
      <c r="F5954" s="13">
        <v>-1.3131608122758907E-2</v>
      </c>
      <c r="G5954" s="13">
        <v>-1.3131608122758907E-2</v>
      </c>
      <c r="H5954" s="7"/>
      <c r="I5954" s="75"/>
      <c r="J5954" s="13"/>
      <c r="K5954" s="7"/>
    </row>
    <row r="5955" spans="1:11" x14ac:dyDescent="0.25">
      <c r="A5955" s="5"/>
      <c r="B5955" s="84">
        <v>38252</v>
      </c>
      <c r="C5955" s="6"/>
      <c r="D5955" s="73">
        <v>0.99548172130383938</v>
      </c>
      <c r="E5955" s="13">
        <v>6.0687442344299465E-2</v>
      </c>
      <c r="F5955" s="13">
        <v>-9.6562788278502683E-3</v>
      </c>
      <c r="G5955" s="13">
        <v>-9.6562788278502683E-3</v>
      </c>
      <c r="H5955" s="7"/>
      <c r="I5955" s="75"/>
      <c r="J5955" s="13"/>
      <c r="K5955" s="7"/>
    </row>
    <row r="5956" spans="1:11" x14ac:dyDescent="0.25">
      <c r="A5956" s="5"/>
      <c r="B5956" s="84">
        <v>38251</v>
      </c>
      <c r="C5956" s="6"/>
      <c r="D5956" s="73">
        <v>0.99540446652178505</v>
      </c>
      <c r="E5956" s="13">
        <v>6.8396765915722524E-2</v>
      </c>
      <c r="F5956" s="13">
        <v>-5.8016170421387389E-3</v>
      </c>
      <c r="G5956" s="13">
        <v>-5.8016170421387389E-3</v>
      </c>
      <c r="H5956" s="7"/>
      <c r="I5956" s="75"/>
      <c r="J5956" s="13"/>
      <c r="K5956" s="7"/>
    </row>
    <row r="5957" spans="1:11" x14ac:dyDescent="0.25">
      <c r="A5957" s="5"/>
      <c r="B5957" s="84">
        <v>38250</v>
      </c>
      <c r="C5957" s="6"/>
      <c r="D5957" s="73">
        <v>1.0429525776539055</v>
      </c>
      <c r="E5957" s="13">
        <v>6.2050445446659032E-2</v>
      </c>
      <c r="F5957" s="13">
        <v>-8.9747772766704849E-3</v>
      </c>
      <c r="G5957" s="13">
        <v>-8.9747772766704849E-3</v>
      </c>
      <c r="H5957" s="7"/>
      <c r="I5957" s="75"/>
      <c r="J5957" s="13"/>
      <c r="K5957" s="7"/>
    </row>
    <row r="5958" spans="1:11" x14ac:dyDescent="0.25">
      <c r="A5958" s="5"/>
      <c r="B5958" s="84">
        <v>38249</v>
      </c>
      <c r="C5958" s="6"/>
      <c r="D5958" s="73">
        <v>1.014270015074288</v>
      </c>
      <c r="E5958" s="13">
        <v>6.6028847671726024E-2</v>
      </c>
      <c r="F5958" s="13">
        <v>-6.985576164136989E-3</v>
      </c>
      <c r="G5958" s="13">
        <v>-6.985576164136989E-3</v>
      </c>
      <c r="H5958" s="7"/>
      <c r="I5958" s="75"/>
      <c r="J5958" s="13"/>
      <c r="K5958" s="7"/>
    </row>
    <row r="5959" spans="1:11" x14ac:dyDescent="0.25">
      <c r="A5959" s="5"/>
      <c r="B5959" s="84">
        <v>38248</v>
      </c>
      <c r="C5959" s="6"/>
      <c r="D5959" s="73">
        <v>0.97408917719675703</v>
      </c>
      <c r="E5959" s="13">
        <v>6.7046260571011665E-2</v>
      </c>
      <c r="F5959" s="13">
        <v>-6.4768697144941684E-3</v>
      </c>
      <c r="G5959" s="13">
        <v>-6.4768697144941684E-3</v>
      </c>
      <c r="H5959" s="7"/>
      <c r="I5959" s="75"/>
      <c r="J5959" s="13"/>
      <c r="K5959" s="7"/>
    </row>
    <row r="5960" spans="1:11" x14ac:dyDescent="0.25">
      <c r="A5960" s="5"/>
      <c r="B5960" s="84">
        <v>38247</v>
      </c>
      <c r="C5960" s="6"/>
      <c r="D5960" s="73">
        <v>0.95800979310215806</v>
      </c>
      <c r="E5960" s="13">
        <v>6.8404658676070443E-2</v>
      </c>
      <c r="F5960" s="13">
        <v>-5.7976706619647794E-3</v>
      </c>
      <c r="G5960" s="13">
        <v>-5.7976706619647794E-3</v>
      </c>
      <c r="H5960" s="7"/>
      <c r="I5960" s="75"/>
      <c r="J5960" s="13"/>
      <c r="K5960" s="7"/>
    </row>
    <row r="5961" spans="1:11" x14ac:dyDescent="0.25">
      <c r="A5961" s="5"/>
      <c r="B5961" s="84">
        <v>38246</v>
      </c>
      <c r="C5961" s="6"/>
      <c r="D5961" s="73">
        <v>0.9505865879548614</v>
      </c>
      <c r="E5961" s="13">
        <v>6.2376571513589919E-2</v>
      </c>
      <c r="F5961" s="13">
        <v>-8.8117142432050412E-3</v>
      </c>
      <c r="G5961" s="13">
        <v>-8.8117142432050412E-3</v>
      </c>
      <c r="H5961" s="7"/>
      <c r="I5961" s="75"/>
      <c r="J5961" s="13"/>
      <c r="K5961" s="7"/>
    </row>
    <row r="5962" spans="1:11" x14ac:dyDescent="0.25">
      <c r="A5962" s="5"/>
      <c r="B5962" s="84">
        <v>38245</v>
      </c>
      <c r="C5962" s="6"/>
      <c r="D5962" s="73">
        <v>0.95051086083827974</v>
      </c>
      <c r="E5962" s="13">
        <v>6.1397454052202899E-2</v>
      </c>
      <c r="F5962" s="13">
        <v>-9.3012729738985514E-3</v>
      </c>
      <c r="G5962" s="13">
        <v>-9.3012729738985514E-3</v>
      </c>
      <c r="H5962" s="7"/>
      <c r="I5962" s="75"/>
      <c r="J5962" s="13"/>
      <c r="K5962" s="7"/>
    </row>
    <row r="5963" spans="1:11" x14ac:dyDescent="0.25">
      <c r="A5963" s="5"/>
      <c r="B5963" s="84">
        <v>38244</v>
      </c>
      <c r="C5963" s="6"/>
      <c r="D5963" s="73">
        <v>0.95043623302893909</v>
      </c>
      <c r="E5963" s="13">
        <v>6.3005782982037711E-2</v>
      </c>
      <c r="F5963" s="13">
        <v>-8.4971085089811452E-3</v>
      </c>
      <c r="G5963" s="13">
        <v>-8.4971085089811452E-3</v>
      </c>
      <c r="H5963" s="7"/>
      <c r="I5963" s="75"/>
      <c r="J5963" s="13"/>
      <c r="K5963" s="7"/>
    </row>
    <row r="5964" spans="1:11" x14ac:dyDescent="0.25">
      <c r="A5964" s="5"/>
      <c r="B5964" s="84">
        <v>38243</v>
      </c>
      <c r="C5964" s="6"/>
      <c r="D5964" s="73">
        <v>0.96097533445519856</v>
      </c>
      <c r="E5964" s="13">
        <v>6.3461974009435596E-2</v>
      </c>
      <c r="F5964" s="13">
        <v>-8.2690129952822031E-3</v>
      </c>
      <c r="G5964" s="13">
        <v>-8.2690129952822031E-3</v>
      </c>
      <c r="H5964" s="7"/>
      <c r="I5964" s="75"/>
      <c r="J5964" s="13"/>
      <c r="K5964" s="7"/>
    </row>
    <row r="5965" spans="1:11" x14ac:dyDescent="0.25">
      <c r="A5965" s="5"/>
      <c r="B5965" s="84">
        <v>38242</v>
      </c>
      <c r="C5965" s="6"/>
      <c r="D5965" s="73">
        <v>0.91616425316203842</v>
      </c>
      <c r="E5965" s="13">
        <v>5.4130641452947395E-2</v>
      </c>
      <c r="F5965" s="13">
        <v>-1.2934679273526303E-2</v>
      </c>
      <c r="G5965" s="13">
        <v>-1.2934679273526303E-2</v>
      </c>
      <c r="H5965" s="7"/>
      <c r="I5965" s="75"/>
      <c r="J5965" s="13"/>
      <c r="K5965" s="7"/>
    </row>
    <row r="5966" spans="1:11" x14ac:dyDescent="0.25">
      <c r="A5966" s="5"/>
      <c r="B5966" s="84">
        <v>38241</v>
      </c>
      <c r="C5966" s="6"/>
      <c r="D5966" s="73">
        <v>0.92350486967353584</v>
      </c>
      <c r="E5966" s="13">
        <v>5.3673101877685724E-2</v>
      </c>
      <c r="F5966" s="13">
        <v>-1.3163449061157139E-2</v>
      </c>
      <c r="G5966" s="13">
        <v>-1.3163449061157139E-2</v>
      </c>
      <c r="H5966" s="7"/>
      <c r="I5966" s="75"/>
      <c r="J5966" s="13"/>
      <c r="K5966" s="7"/>
    </row>
    <row r="5967" spans="1:11" x14ac:dyDescent="0.25">
      <c r="A5967" s="5"/>
      <c r="B5967" s="84">
        <v>38240</v>
      </c>
      <c r="C5967" s="6"/>
      <c r="D5967" s="73">
        <v>0.93322693488375785</v>
      </c>
      <c r="E5967" s="13">
        <v>5.3161324490836701E-2</v>
      </c>
      <c r="F5967" s="13">
        <v>-1.3419337754581651E-2</v>
      </c>
      <c r="G5967" s="13">
        <v>-1.3419337754581651E-2</v>
      </c>
      <c r="H5967" s="7"/>
      <c r="I5967" s="75"/>
      <c r="J5967" s="13"/>
      <c r="K5967" s="7"/>
    </row>
    <row r="5968" spans="1:11" x14ac:dyDescent="0.25">
      <c r="A5968" s="5"/>
      <c r="B5968" s="84">
        <v>38239</v>
      </c>
      <c r="C5968" s="6"/>
      <c r="D5968" s="73">
        <v>0.87967553208797367</v>
      </c>
      <c r="E5968" s="13">
        <v>4.9484305540159382E-2</v>
      </c>
      <c r="F5968" s="13">
        <v>-1.525784722992031E-2</v>
      </c>
      <c r="G5968" s="13">
        <v>-1.525784722992031E-2</v>
      </c>
      <c r="H5968" s="7"/>
      <c r="I5968" s="75"/>
      <c r="J5968" s="13"/>
      <c r="K5968" s="7"/>
    </row>
    <row r="5969" spans="1:11" x14ac:dyDescent="0.25">
      <c r="A5969" s="5"/>
      <c r="B5969" s="84">
        <v>38238</v>
      </c>
      <c r="C5969" s="6"/>
      <c r="D5969" s="73">
        <v>0.87961993804863015</v>
      </c>
      <c r="E5969" s="13">
        <v>5.5957448233020513E-2</v>
      </c>
      <c r="F5969" s="13">
        <v>-1.2021275883489745E-2</v>
      </c>
      <c r="G5969" s="13">
        <v>-1.2021275883489745E-2</v>
      </c>
      <c r="H5969" s="7"/>
      <c r="I5969" s="75"/>
      <c r="J5969" s="13"/>
      <c r="K5969" s="7"/>
    </row>
    <row r="5970" spans="1:11" x14ac:dyDescent="0.25">
      <c r="A5970" s="5"/>
      <c r="B5970" s="84">
        <v>38237</v>
      </c>
      <c r="C5970" s="6"/>
      <c r="D5970" s="73">
        <v>0.87955699522619013</v>
      </c>
      <c r="E5970" s="13">
        <v>5.7197059569626299E-2</v>
      </c>
      <c r="F5970" s="13">
        <v>-1.1401470215186851E-2</v>
      </c>
      <c r="G5970" s="13">
        <v>-1.1401470215186851E-2</v>
      </c>
      <c r="H5970" s="7"/>
      <c r="I5970" s="75"/>
      <c r="J5970" s="13"/>
      <c r="K5970" s="7"/>
    </row>
    <row r="5971" spans="1:11" x14ac:dyDescent="0.25">
      <c r="A5971" s="5"/>
      <c r="B5971" s="84">
        <v>38236</v>
      </c>
      <c r="C5971" s="6"/>
      <c r="D5971" s="73">
        <v>0.87215807278621682</v>
      </c>
      <c r="E5971" s="13">
        <v>5.3372480808008819E-2</v>
      </c>
      <c r="F5971" s="13">
        <v>-1.3313759595995591E-2</v>
      </c>
      <c r="G5971" s="13">
        <v>-1.3313759595995591E-2</v>
      </c>
      <c r="H5971" s="7"/>
      <c r="I5971" s="75"/>
      <c r="J5971" s="13"/>
      <c r="K5971" s="7"/>
    </row>
    <row r="5972" spans="1:11" x14ac:dyDescent="0.25">
      <c r="A5972" s="5"/>
      <c r="B5972" s="84">
        <v>38235</v>
      </c>
      <c r="C5972" s="6"/>
      <c r="D5972" s="73">
        <v>0.85403433401621032</v>
      </c>
      <c r="E5972" s="13">
        <v>4.9224794854415624E-2</v>
      </c>
      <c r="F5972" s="13">
        <v>-1.5387602572792189E-2</v>
      </c>
      <c r="G5972" s="13">
        <v>-1.5387602572792189E-2</v>
      </c>
      <c r="H5972" s="7"/>
      <c r="I5972" s="75"/>
      <c r="J5972" s="13"/>
      <c r="K5972" s="7"/>
    </row>
    <row r="5973" spans="1:11" x14ac:dyDescent="0.25">
      <c r="A5973" s="5"/>
      <c r="B5973" s="84">
        <v>38234</v>
      </c>
      <c r="C5973" s="6"/>
      <c r="D5973" s="73">
        <v>0.83797288511508894</v>
      </c>
      <c r="E5973" s="13">
        <v>5.0172409716391204E-2</v>
      </c>
      <c r="F5973" s="13">
        <v>-1.4913795141804399E-2</v>
      </c>
      <c r="G5973" s="13">
        <v>-1.4913795141804399E-2</v>
      </c>
      <c r="H5973" s="7"/>
      <c r="I5973" s="75"/>
      <c r="J5973" s="13"/>
      <c r="K5973" s="7"/>
    </row>
    <row r="5974" spans="1:11" x14ac:dyDescent="0.25">
      <c r="A5974" s="5"/>
      <c r="B5974" s="84">
        <v>38233</v>
      </c>
      <c r="C5974" s="6"/>
      <c r="D5974" s="73">
        <v>0.82523316495700494</v>
      </c>
      <c r="E5974" s="13">
        <v>5.0962995973106565E-2</v>
      </c>
      <c r="F5974" s="13">
        <v>-1.4518502013446719E-2</v>
      </c>
      <c r="G5974" s="13">
        <v>-1.4518502013446719E-2</v>
      </c>
      <c r="H5974" s="7"/>
      <c r="I5974" s="75"/>
      <c r="J5974" s="13"/>
      <c r="K5974" s="7"/>
    </row>
    <row r="5975" spans="1:11" x14ac:dyDescent="0.25">
      <c r="A5975" s="5"/>
      <c r="B5975" s="84">
        <v>38232</v>
      </c>
      <c r="C5975" s="6"/>
      <c r="D5975" s="73">
        <v>0.83256009224418781</v>
      </c>
      <c r="E5975" s="13">
        <v>4.4656233768249391E-2</v>
      </c>
      <c r="F5975" s="13">
        <v>-1.7671883115875305E-2</v>
      </c>
      <c r="G5975" s="13">
        <v>-1.7671883115875305E-2</v>
      </c>
      <c r="H5975" s="7"/>
      <c r="I5975" s="75"/>
      <c r="J5975" s="13"/>
      <c r="K5975" s="7"/>
    </row>
    <row r="5976" spans="1:11" x14ac:dyDescent="0.25">
      <c r="A5976" s="5"/>
      <c r="B5976" s="84">
        <v>38231</v>
      </c>
      <c r="C5976" s="6"/>
      <c r="D5976" s="73">
        <v>0.83251260948798667</v>
      </c>
      <c r="E5976" s="13">
        <v>3.9872067481509989E-2</v>
      </c>
      <c r="F5976" s="13">
        <v>-2.0063966259245006E-2</v>
      </c>
      <c r="G5976" s="13">
        <v>-2.0063966259245006E-2</v>
      </c>
      <c r="H5976" s="7"/>
      <c r="I5976" s="75"/>
      <c r="J5976" s="13"/>
      <c r="K5976" s="7"/>
    </row>
    <row r="5977" spans="1:11" x14ac:dyDescent="0.25">
      <c r="A5977" s="5"/>
      <c r="B5977" s="84">
        <v>38230</v>
      </c>
      <c r="C5977" s="6"/>
      <c r="D5977" s="73">
        <v>0.83247016191900369</v>
      </c>
      <c r="E5977" s="13">
        <v>3.283697796599501E-2</v>
      </c>
      <c r="F5977" s="13">
        <v>-2.3581511017002496E-2</v>
      </c>
      <c r="G5977" s="13">
        <v>-2.3581511017002496E-2</v>
      </c>
      <c r="H5977" s="7"/>
      <c r="I5977" s="75"/>
      <c r="J5977" s="13"/>
      <c r="K5977" s="7"/>
    </row>
    <row r="5978" spans="1:11" x14ac:dyDescent="0.25">
      <c r="A5978" s="5"/>
      <c r="B5978" s="84">
        <v>38229</v>
      </c>
      <c r="C5978" s="6"/>
      <c r="D5978" s="73">
        <v>0.82481185640144095</v>
      </c>
      <c r="E5978" s="13">
        <v>3.7985613219664198E-2</v>
      </c>
      <c r="F5978" s="13">
        <v>-2.1007193390167902E-2</v>
      </c>
      <c r="G5978" s="13">
        <v>-2.1007193390167902E-2</v>
      </c>
      <c r="H5978" s="7"/>
      <c r="I5978" s="75"/>
      <c r="J5978" s="13"/>
      <c r="K5978" s="7"/>
    </row>
    <row r="5979" spans="1:11" x14ac:dyDescent="0.25">
      <c r="A5979" s="5"/>
      <c r="B5979" s="84">
        <v>38228</v>
      </c>
      <c r="C5979" s="6"/>
      <c r="D5979" s="73">
        <v>0.82540548862579122</v>
      </c>
      <c r="E5979" s="13">
        <v>4.0794314057690878E-2</v>
      </c>
      <c r="F5979" s="13">
        <v>-1.9602842971154562E-2</v>
      </c>
      <c r="G5979" s="13">
        <v>-1.9602842971154562E-2</v>
      </c>
      <c r="H5979" s="7"/>
      <c r="I5979" s="75"/>
      <c r="J5979" s="13"/>
      <c r="K5979" s="7"/>
    </row>
    <row r="5980" spans="1:11" x14ac:dyDescent="0.25">
      <c r="A5980" s="5"/>
      <c r="B5980" s="84">
        <v>38227</v>
      </c>
      <c r="C5980" s="6"/>
      <c r="D5980" s="73">
        <v>0.81160059400791629</v>
      </c>
      <c r="E5980" s="13">
        <v>4.1238947427593715E-2</v>
      </c>
      <c r="F5980" s="13">
        <v>-1.9380526286203143E-2</v>
      </c>
      <c r="G5980" s="13">
        <v>-1.9380526286203143E-2</v>
      </c>
      <c r="H5980" s="7"/>
      <c r="I5980" s="75"/>
      <c r="J5980" s="13"/>
      <c r="K5980" s="7"/>
    </row>
    <row r="5981" spans="1:11" x14ac:dyDescent="0.25">
      <c r="A5981" s="5"/>
      <c r="B5981" s="84">
        <v>38226</v>
      </c>
      <c r="C5981" s="6"/>
      <c r="D5981" s="73">
        <v>0.81147418894982037</v>
      </c>
      <c r="E5981" s="13">
        <v>4.0942470266134345E-2</v>
      </c>
      <c r="F5981" s="13">
        <v>-1.9528764866932828E-2</v>
      </c>
      <c r="G5981" s="13">
        <v>-1.9528764866932828E-2</v>
      </c>
      <c r="H5981" s="7"/>
      <c r="I5981" s="75"/>
      <c r="J5981" s="13"/>
      <c r="K5981" s="7"/>
    </row>
    <row r="5982" spans="1:11" x14ac:dyDescent="0.25">
      <c r="A5982" s="5"/>
      <c r="B5982" s="84">
        <v>38225</v>
      </c>
      <c r="C5982" s="6"/>
      <c r="D5982" s="73">
        <v>0.80103954893359897</v>
      </c>
      <c r="E5982" s="13">
        <v>3.4675379508880763E-2</v>
      </c>
      <c r="F5982" s="13">
        <v>-2.2662310245559619E-2</v>
      </c>
      <c r="G5982" s="13">
        <v>-2.2662310245559619E-2</v>
      </c>
      <c r="H5982" s="7"/>
      <c r="I5982" s="75"/>
      <c r="J5982" s="13"/>
      <c r="K5982" s="7"/>
    </row>
    <row r="5983" spans="1:11" x14ac:dyDescent="0.25">
      <c r="A5983" s="5"/>
      <c r="B5983" s="84">
        <v>38224</v>
      </c>
      <c r="C5983" s="6"/>
      <c r="D5983" s="73">
        <v>0.8010040746674929</v>
      </c>
      <c r="E5983" s="13">
        <v>2.8343741828465375E-2</v>
      </c>
      <c r="F5983" s="13">
        <v>-2.5828129085767315E-2</v>
      </c>
      <c r="G5983" s="13">
        <v>-2.5828129085767315E-2</v>
      </c>
      <c r="H5983" s="7"/>
      <c r="I5983" s="75"/>
      <c r="J5983" s="13"/>
      <c r="K5983" s="7"/>
    </row>
    <row r="5984" spans="1:11" x14ac:dyDescent="0.25">
      <c r="A5984" s="5"/>
      <c r="B5984" s="84">
        <v>38223</v>
      </c>
      <c r="C5984" s="6"/>
      <c r="D5984" s="73">
        <v>0.80097504211928872</v>
      </c>
      <c r="E5984" s="13">
        <v>2.7747374100577999E-2</v>
      </c>
      <c r="F5984" s="13">
        <v>-2.6126312949711003E-2</v>
      </c>
      <c r="G5984" s="13">
        <v>-2.6126312949711003E-2</v>
      </c>
      <c r="H5984" s="7"/>
      <c r="I5984" s="75"/>
      <c r="J5984" s="13"/>
      <c r="K5984" s="7"/>
    </row>
    <row r="5985" spans="1:11" x14ac:dyDescent="0.25">
      <c r="A5985" s="5"/>
      <c r="B5985" s="84">
        <v>38222</v>
      </c>
      <c r="C5985" s="6"/>
      <c r="D5985" s="73">
        <v>0.80048337880895204</v>
      </c>
      <c r="E5985" s="13">
        <v>2.4835674796608923E-2</v>
      </c>
      <c r="F5985" s="13">
        <v>-2.7582162601695541E-2</v>
      </c>
      <c r="G5985" s="13">
        <v>-2.7582162601695541E-2</v>
      </c>
      <c r="H5985" s="7"/>
      <c r="I5985" s="75"/>
      <c r="J5985" s="13"/>
      <c r="K5985" s="7"/>
    </row>
    <row r="5986" spans="1:11" x14ac:dyDescent="0.25">
      <c r="A5986" s="5"/>
      <c r="B5986" s="84">
        <v>38221</v>
      </c>
      <c r="C5986" s="6"/>
      <c r="D5986" s="73">
        <v>0.8147453450071237</v>
      </c>
      <c r="E5986" s="13">
        <v>1.4277893061747595E-2</v>
      </c>
      <c r="F5986" s="13">
        <v>-3.2861053469126204E-2</v>
      </c>
      <c r="G5986" s="13">
        <v>-3.2861053469126204E-2</v>
      </c>
      <c r="H5986" s="7"/>
      <c r="I5986" s="75"/>
      <c r="J5986" s="13"/>
      <c r="K5986" s="7"/>
    </row>
    <row r="5987" spans="1:11" x14ac:dyDescent="0.25">
      <c r="A5987" s="5"/>
      <c r="B5987" s="84">
        <v>38220</v>
      </c>
      <c r="C5987" s="6"/>
      <c r="D5987" s="73">
        <v>0.81736435370380156</v>
      </c>
      <c r="E5987" s="13">
        <v>1.3636268385356486E-2</v>
      </c>
      <c r="F5987" s="13">
        <v>-3.3181865807321756E-2</v>
      </c>
      <c r="G5987" s="13">
        <v>-3.3181865807321756E-2</v>
      </c>
      <c r="H5987" s="7"/>
      <c r="I5987" s="75"/>
      <c r="J5987" s="13"/>
      <c r="K5987" s="7"/>
    </row>
    <row r="5988" spans="1:11" x14ac:dyDescent="0.25">
      <c r="A5988" s="5"/>
      <c r="B5988" s="84">
        <v>38219</v>
      </c>
      <c r="C5988" s="6"/>
      <c r="D5988" s="73">
        <v>0.8205813145891534</v>
      </c>
      <c r="E5988" s="13">
        <v>1.4206362433022861E-2</v>
      </c>
      <c r="F5988" s="13">
        <v>-3.2896818783488574E-2</v>
      </c>
      <c r="G5988" s="13">
        <v>-3.2896818783488574E-2</v>
      </c>
      <c r="H5988" s="7"/>
      <c r="I5988" s="75"/>
      <c r="J5988" s="13"/>
      <c r="K5988" s="7"/>
    </row>
    <row r="5989" spans="1:11" x14ac:dyDescent="0.25">
      <c r="A5989" s="5"/>
      <c r="B5989" s="84">
        <v>38218</v>
      </c>
      <c r="C5989" s="6"/>
      <c r="D5989" s="73">
        <v>0.8268483752271687</v>
      </c>
      <c r="E5989" s="13">
        <v>1.4328652617349658E-2</v>
      </c>
      <c r="F5989" s="13">
        <v>-3.2835673691325173E-2</v>
      </c>
      <c r="G5989" s="13">
        <v>-3.2835673691325173E-2</v>
      </c>
      <c r="H5989" s="7"/>
      <c r="I5989" s="75"/>
      <c r="J5989" s="13"/>
      <c r="K5989" s="7"/>
    </row>
    <row r="5990" spans="1:11" x14ac:dyDescent="0.25">
      <c r="A5990" s="5"/>
      <c r="B5990" s="84">
        <v>38217</v>
      </c>
      <c r="C5990" s="6"/>
      <c r="D5990" s="73">
        <v>0.82683324416313819</v>
      </c>
      <c r="E5990" s="13">
        <v>1.2775358643634847E-2</v>
      </c>
      <c r="F5990" s="13">
        <v>-3.3612320678182581E-2</v>
      </c>
      <c r="G5990" s="13">
        <v>-3.3612320678182581E-2</v>
      </c>
      <c r="H5990" s="7"/>
      <c r="I5990" s="75"/>
      <c r="J5990" s="13"/>
      <c r="K5990" s="7"/>
    </row>
    <row r="5991" spans="1:11" x14ac:dyDescent="0.25">
      <c r="A5991" s="5"/>
      <c r="B5991" s="84">
        <v>38216</v>
      </c>
      <c r="C5991" s="6"/>
      <c r="D5991" s="73">
        <v>0.82681973637383832</v>
      </c>
      <c r="E5991" s="13">
        <v>8.018122319925344E-3</v>
      </c>
      <c r="F5991" s="13">
        <v>-3.5990938840037331E-2</v>
      </c>
      <c r="G5991" s="13">
        <v>-3.5990938840037331E-2</v>
      </c>
      <c r="H5991" s="7"/>
      <c r="I5991" s="75"/>
      <c r="J5991" s="13"/>
      <c r="K5991" s="7"/>
    </row>
    <row r="5992" spans="1:11" x14ac:dyDescent="0.25">
      <c r="A5992" s="5"/>
      <c r="B5992" s="84">
        <v>38215</v>
      </c>
      <c r="C5992" s="6"/>
      <c r="D5992" s="73">
        <v>0.82796376916181991</v>
      </c>
      <c r="E5992" s="13">
        <v>2.907500475915903E-3</v>
      </c>
      <c r="F5992" s="13">
        <v>-3.8546249762042052E-2</v>
      </c>
      <c r="G5992" s="13">
        <v>-3.8546249762042052E-2</v>
      </c>
      <c r="H5992" s="7"/>
      <c r="I5992" s="75"/>
      <c r="J5992" s="13"/>
      <c r="K5992" s="7"/>
    </row>
    <row r="5993" spans="1:11" x14ac:dyDescent="0.25">
      <c r="A5993" s="5"/>
      <c r="B5993" s="84">
        <v>38214</v>
      </c>
      <c r="C5993" s="6"/>
      <c r="D5993" s="73">
        <v>0.81387474125085868</v>
      </c>
      <c r="E5993" s="13">
        <v>-5.7337543877235908E-3</v>
      </c>
      <c r="F5993" s="13">
        <v>-4.2866877193861799E-2</v>
      </c>
      <c r="G5993" s="13">
        <v>-4.2866877193861799E-2</v>
      </c>
      <c r="H5993" s="7"/>
      <c r="I5993" s="75"/>
      <c r="J5993" s="13"/>
      <c r="K5993" s="7"/>
    </row>
    <row r="5994" spans="1:11" x14ac:dyDescent="0.25">
      <c r="A5994" s="5"/>
      <c r="B5994" s="84">
        <v>38213</v>
      </c>
      <c r="C5994" s="6"/>
      <c r="D5994" s="73">
        <v>0.80315817657067878</v>
      </c>
      <c r="E5994" s="13">
        <v>-6.6955481278965006E-3</v>
      </c>
      <c r="F5994" s="13">
        <v>-4.3347774063948248E-2</v>
      </c>
      <c r="G5994" s="13">
        <v>-4.3347774063948248E-2</v>
      </c>
      <c r="H5994" s="7"/>
      <c r="I5994" s="75"/>
      <c r="J5994" s="13"/>
      <c r="K5994" s="7"/>
    </row>
    <row r="5995" spans="1:11" x14ac:dyDescent="0.25">
      <c r="A5995" s="5"/>
      <c r="B5995" s="84">
        <v>38212</v>
      </c>
      <c r="C5995" s="6"/>
      <c r="D5995" s="73">
        <v>0.79851363395681429</v>
      </c>
      <c r="E5995" s="13">
        <v>-6.7207140795726714E-3</v>
      </c>
      <c r="F5995" s="13">
        <v>-4.3360357039786336E-2</v>
      </c>
      <c r="G5995" s="13">
        <v>-4.3360357039786336E-2</v>
      </c>
      <c r="H5995" s="7"/>
      <c r="I5995" s="75"/>
      <c r="J5995" s="13"/>
      <c r="K5995" s="7"/>
    </row>
    <row r="5996" spans="1:11" x14ac:dyDescent="0.25">
      <c r="A5996" s="5"/>
      <c r="B5996" s="84">
        <v>38211</v>
      </c>
      <c r="C5996" s="6"/>
      <c r="D5996" s="73">
        <v>0.80850720150565958</v>
      </c>
      <c r="E5996" s="13">
        <v>-3.5902164247237911E-3</v>
      </c>
      <c r="F5996" s="13">
        <v>-4.1795108212361896E-2</v>
      </c>
      <c r="G5996" s="13">
        <v>-4.1795108212361896E-2</v>
      </c>
      <c r="H5996" s="7"/>
      <c r="I5996" s="75"/>
      <c r="J5996" s="13"/>
      <c r="K5996" s="7"/>
    </row>
    <row r="5997" spans="1:11" x14ac:dyDescent="0.25">
      <c r="A5997" s="5"/>
      <c r="B5997" s="84">
        <v>38210</v>
      </c>
      <c r="C5997" s="6"/>
      <c r="D5997" s="73">
        <v>0.80851090867786179</v>
      </c>
      <c r="E5997" s="13">
        <v>-2.0561535289618442E-3</v>
      </c>
      <c r="F5997" s="13">
        <v>-4.102807676448092E-2</v>
      </c>
      <c r="G5997" s="13">
        <v>-4.102807676448092E-2</v>
      </c>
      <c r="H5997" s="7"/>
      <c r="I5997" s="75"/>
      <c r="J5997" s="13"/>
      <c r="K5997" s="7"/>
    </row>
    <row r="5998" spans="1:11" x14ac:dyDescent="0.25">
      <c r="A5998" s="5"/>
      <c r="B5998" s="84">
        <v>38209</v>
      </c>
      <c r="C5998" s="6"/>
      <c r="D5998" s="73">
        <v>0.80851303453791035</v>
      </c>
      <c r="E5998" s="13">
        <v>7.5359311962380372E-3</v>
      </c>
      <c r="F5998" s="13">
        <v>-3.6232034401880983E-2</v>
      </c>
      <c r="G5998" s="13">
        <v>-3.6232034401880983E-2</v>
      </c>
      <c r="H5998" s="7"/>
      <c r="I5998" s="75"/>
      <c r="J5998" s="13"/>
      <c r="K5998" s="7"/>
    </row>
    <row r="5999" spans="1:11" x14ac:dyDescent="0.25">
      <c r="A5999" s="5"/>
      <c r="B5999" s="84">
        <v>38208</v>
      </c>
      <c r="C5999" s="6"/>
      <c r="D5999" s="73">
        <v>0.81121543443131905</v>
      </c>
      <c r="E5999" s="13">
        <v>-1.1085854668074423E-3</v>
      </c>
      <c r="F5999" s="13">
        <v>-4.0554292733403725E-2</v>
      </c>
      <c r="G5999" s="13">
        <v>-4.0554292733403725E-2</v>
      </c>
      <c r="H5999" s="7"/>
      <c r="I5999" s="75"/>
      <c r="J5999" s="13"/>
      <c r="K5999" s="7"/>
    </row>
    <row r="6000" spans="1:11" x14ac:dyDescent="0.25">
      <c r="A6000" s="5"/>
      <c r="B6000" s="84">
        <v>38207</v>
      </c>
      <c r="C6000" s="6"/>
      <c r="D6000" s="73">
        <v>0.80687334832872382</v>
      </c>
      <c r="E6000" s="13">
        <v>6.4367375989866351E-3</v>
      </c>
      <c r="F6000" s="13">
        <v>-3.6781631200506683E-2</v>
      </c>
      <c r="G6000" s="13">
        <v>-3.6781631200506683E-2</v>
      </c>
      <c r="H6000" s="7"/>
      <c r="I6000" s="75"/>
      <c r="J6000" s="13"/>
      <c r="K6000" s="7"/>
    </row>
    <row r="6001" spans="1:11" x14ac:dyDescent="0.25">
      <c r="A6001" s="5"/>
      <c r="B6001" s="84">
        <v>38206</v>
      </c>
      <c r="C6001" s="6"/>
      <c r="D6001" s="73">
        <v>0.79448401162333149</v>
      </c>
      <c r="E6001" s="13">
        <v>5.9086386419927783E-3</v>
      </c>
      <c r="F6001" s="13">
        <v>-3.7045680679003615E-2</v>
      </c>
      <c r="G6001" s="13">
        <v>-3.7045680679003615E-2</v>
      </c>
      <c r="H6001" s="7"/>
      <c r="I6001" s="75"/>
      <c r="J6001" s="13"/>
      <c r="K6001" s="7"/>
    </row>
    <row r="6002" spans="1:11" x14ac:dyDescent="0.25">
      <c r="A6002" s="5"/>
      <c r="B6002" s="84">
        <v>38205</v>
      </c>
      <c r="C6002" s="6"/>
      <c r="D6002" s="73">
        <v>0.78343949429626369</v>
      </c>
      <c r="E6002" s="13">
        <v>5.3841723035668526E-3</v>
      </c>
      <c r="F6002" s="13">
        <v>-3.7307913848216571E-2</v>
      </c>
      <c r="G6002" s="13">
        <v>-3.7307913848216571E-2</v>
      </c>
      <c r="H6002" s="7"/>
      <c r="I6002" s="75"/>
      <c r="J6002" s="13"/>
      <c r="K6002" s="7"/>
    </row>
    <row r="6003" spans="1:11" x14ac:dyDescent="0.25">
      <c r="A6003" s="5"/>
      <c r="B6003" s="84">
        <v>38204</v>
      </c>
      <c r="C6003" s="6"/>
      <c r="D6003" s="73">
        <v>0.78273752043310874</v>
      </c>
      <c r="E6003" s="13">
        <v>2.5774200283694849E-2</v>
      </c>
      <c r="F6003" s="13">
        <v>-2.7112899858152576E-2</v>
      </c>
      <c r="G6003" s="13">
        <v>-2.7112899858152576E-2</v>
      </c>
      <c r="H6003" s="7"/>
      <c r="I6003" s="75"/>
      <c r="J6003" s="13"/>
      <c r="K6003" s="7"/>
    </row>
    <row r="6004" spans="1:11" x14ac:dyDescent="0.25">
      <c r="A6004" s="5"/>
      <c r="B6004" s="84">
        <v>38203</v>
      </c>
      <c r="C6004" s="6"/>
      <c r="D6004" s="73">
        <v>0.78271175487292832</v>
      </c>
      <c r="E6004" s="13">
        <v>2.3977299801827445E-2</v>
      </c>
      <c r="F6004" s="13">
        <v>-2.8011350099086278E-2</v>
      </c>
      <c r="G6004" s="13">
        <v>-2.8011350099086278E-2</v>
      </c>
      <c r="H6004" s="7"/>
      <c r="I6004" s="75"/>
      <c r="J6004" s="13"/>
      <c r="K6004" s="7"/>
    </row>
    <row r="6005" spans="1:11" x14ac:dyDescent="0.25">
      <c r="A6005" s="5"/>
      <c r="B6005" s="84">
        <v>38202</v>
      </c>
      <c r="C6005" s="6"/>
      <c r="D6005" s="73">
        <v>0.78268775574964833</v>
      </c>
      <c r="E6005" s="13">
        <v>3.1556966568355077E-2</v>
      </c>
      <c r="F6005" s="13">
        <v>-2.4221516715822462E-2</v>
      </c>
      <c r="G6005" s="13">
        <v>-2.4221516715822462E-2</v>
      </c>
      <c r="H6005" s="7"/>
      <c r="I6005" s="75"/>
      <c r="J6005" s="13"/>
      <c r="K6005" s="7"/>
    </row>
    <row r="6006" spans="1:11" x14ac:dyDescent="0.25">
      <c r="A6006" s="5"/>
      <c r="B6006" s="84">
        <v>38201</v>
      </c>
      <c r="C6006" s="6"/>
      <c r="D6006" s="73">
        <v>0.78386661301934291</v>
      </c>
      <c r="E6006" s="13">
        <v>2.7797768210955962E-2</v>
      </c>
      <c r="F6006" s="13">
        <v>-2.610111589452202E-2</v>
      </c>
      <c r="G6006" s="13">
        <v>-2.610111589452202E-2</v>
      </c>
      <c r="H6006" s="7"/>
      <c r="I6006" s="75"/>
      <c r="J6006" s="13"/>
      <c r="K6006" s="7"/>
    </row>
    <row r="6007" spans="1:11" x14ac:dyDescent="0.25">
      <c r="A6007" s="5"/>
      <c r="B6007" s="84">
        <v>38200</v>
      </c>
      <c r="C6007" s="6"/>
      <c r="D6007" s="73">
        <v>0.77786001833279361</v>
      </c>
      <c r="E6007" s="13">
        <v>3.2035504448605735E-2</v>
      </c>
      <c r="F6007" s="13">
        <v>-2.3982247775697133E-2</v>
      </c>
      <c r="G6007" s="13">
        <v>-2.3982247775697133E-2</v>
      </c>
      <c r="H6007" s="7"/>
      <c r="I6007" s="75"/>
      <c r="J6007" s="13"/>
      <c r="K6007" s="7"/>
    </row>
    <row r="6008" spans="1:11" x14ac:dyDescent="0.25">
      <c r="A6008" s="5"/>
      <c r="B6008" s="84">
        <v>38199</v>
      </c>
      <c r="C6008" s="6"/>
      <c r="D6008" s="73">
        <v>0.77890285847517415</v>
      </c>
      <c r="E6008" s="13">
        <v>3.2125464372105096E-2</v>
      </c>
      <c r="F6008" s="13">
        <v>-2.3937267813947453E-2</v>
      </c>
      <c r="G6008" s="13">
        <v>-2.3937267813947453E-2</v>
      </c>
      <c r="H6008" s="7"/>
      <c r="I6008" s="75"/>
      <c r="J6008" s="13"/>
      <c r="K6008" s="7"/>
    </row>
    <row r="6009" spans="1:11" x14ac:dyDescent="0.25">
      <c r="A6009" s="5"/>
      <c r="B6009" s="84">
        <v>38198</v>
      </c>
      <c r="C6009" s="6"/>
      <c r="D6009" s="73">
        <v>0.78229959224724921</v>
      </c>
      <c r="E6009" s="13">
        <v>3.1833273162042305E-2</v>
      </c>
      <c r="F6009" s="13">
        <v>-2.4083363418978848E-2</v>
      </c>
      <c r="G6009" s="13">
        <v>-2.4083363418978848E-2</v>
      </c>
      <c r="H6009" s="7"/>
      <c r="I6009" s="75"/>
      <c r="J6009" s="13"/>
      <c r="K6009" s="7"/>
    </row>
    <row r="6010" spans="1:11" x14ac:dyDescent="0.25">
      <c r="A6010" s="5"/>
      <c r="B6010" s="84">
        <v>38197</v>
      </c>
      <c r="C6010" s="6"/>
      <c r="D6010" s="73">
        <v>0.78851739752628314</v>
      </c>
      <c r="E6010" s="13">
        <v>2.89619238595967E-2</v>
      </c>
      <c r="F6010" s="13">
        <v>-2.5519038070201651E-2</v>
      </c>
      <c r="G6010" s="13">
        <v>-2.5519038070201651E-2</v>
      </c>
      <c r="H6010" s="7"/>
      <c r="I6010" s="75"/>
      <c r="J6010" s="13"/>
      <c r="K6010" s="7"/>
    </row>
    <row r="6011" spans="1:11" x14ac:dyDescent="0.25">
      <c r="A6011" s="5"/>
      <c r="B6011" s="84">
        <v>38196</v>
      </c>
      <c r="C6011" s="6"/>
      <c r="D6011" s="73">
        <v>0.78848823152266978</v>
      </c>
      <c r="E6011" s="13">
        <v>1.7477337208584208E-2</v>
      </c>
      <c r="F6011" s="13">
        <v>-3.12613313957079E-2</v>
      </c>
      <c r="G6011" s="13">
        <v>-3.12613313957079E-2</v>
      </c>
      <c r="H6011" s="7"/>
      <c r="I6011" s="75"/>
      <c r="J6011" s="13"/>
      <c r="K6011" s="7"/>
    </row>
    <row r="6012" spans="1:11" x14ac:dyDescent="0.25">
      <c r="A6012" s="5"/>
      <c r="B6012" s="84">
        <v>38195</v>
      </c>
      <c r="C6012" s="6"/>
      <c r="D6012" s="73">
        <v>0.78847060917649692</v>
      </c>
      <c r="E6012" s="13">
        <v>1.7918295215883551E-2</v>
      </c>
      <c r="F6012" s="13">
        <v>-3.1040852392058227E-2</v>
      </c>
      <c r="G6012" s="13">
        <v>-3.1040852392058227E-2</v>
      </c>
      <c r="H6012" s="7"/>
      <c r="I6012" s="75"/>
      <c r="J6012" s="13"/>
      <c r="K6012" s="7"/>
    </row>
    <row r="6013" spans="1:11" x14ac:dyDescent="0.25">
      <c r="A6013" s="5"/>
      <c r="B6013" s="84">
        <v>38194</v>
      </c>
      <c r="C6013" s="6"/>
      <c r="D6013" s="73">
        <v>0.79662247793409591</v>
      </c>
      <c r="E6013" s="13">
        <v>8.6598079279972939E-3</v>
      </c>
      <c r="F6013" s="13">
        <v>-3.5670096036001353E-2</v>
      </c>
      <c r="G6013" s="13">
        <v>-3.5670096036001353E-2</v>
      </c>
      <c r="H6013" s="7"/>
      <c r="I6013" s="75"/>
      <c r="J6013" s="13"/>
      <c r="K6013" s="7"/>
    </row>
    <row r="6014" spans="1:11" x14ac:dyDescent="0.25">
      <c r="A6014" s="5"/>
      <c r="B6014" s="84">
        <v>38193</v>
      </c>
      <c r="C6014" s="6"/>
      <c r="D6014" s="73">
        <v>0.80969052675281339</v>
      </c>
      <c r="E6014" s="13">
        <v>1.6698940839903077E-2</v>
      </c>
      <c r="F6014" s="13">
        <v>-3.1650529580048464E-2</v>
      </c>
      <c r="G6014" s="13">
        <v>-3.1650529580048464E-2</v>
      </c>
      <c r="H6014" s="7"/>
      <c r="I6014" s="75"/>
      <c r="J6014" s="13"/>
      <c r="K6014" s="7"/>
    </row>
    <row r="6015" spans="1:11" x14ac:dyDescent="0.25">
      <c r="A6015" s="5"/>
      <c r="B6015" s="84">
        <v>38192</v>
      </c>
      <c r="C6015" s="6"/>
      <c r="D6015" s="73">
        <v>0.81932202470253257</v>
      </c>
      <c r="E6015" s="13">
        <v>1.7151589064353736E-2</v>
      </c>
      <c r="F6015" s="13">
        <v>-3.1424205467823131E-2</v>
      </c>
      <c r="G6015" s="13">
        <v>-3.1424205467823131E-2</v>
      </c>
      <c r="H6015" s="7"/>
      <c r="I6015" s="75"/>
      <c r="J6015" s="13"/>
      <c r="K6015" s="7"/>
    </row>
    <row r="6016" spans="1:11" x14ac:dyDescent="0.25">
      <c r="A6016" s="5"/>
      <c r="B6016" s="84">
        <v>38191</v>
      </c>
      <c r="C6016" s="6"/>
      <c r="D6016" s="73">
        <v>0.81080815438919129</v>
      </c>
      <c r="E6016" s="13">
        <v>1.731356704686433E-2</v>
      </c>
      <c r="F6016" s="13">
        <v>-3.1343216476567834E-2</v>
      </c>
      <c r="G6016" s="13">
        <v>-3.1343216476567834E-2</v>
      </c>
      <c r="H6016" s="7"/>
      <c r="I6016" s="75"/>
      <c r="J6016" s="13"/>
      <c r="K6016" s="7"/>
    </row>
    <row r="6017" spans="1:11" x14ac:dyDescent="0.25">
      <c r="A6017" s="5"/>
      <c r="B6017" s="84">
        <v>38190</v>
      </c>
      <c r="C6017" s="6"/>
      <c r="D6017" s="73">
        <v>0.80142537104982325</v>
      </c>
      <c r="E6017" s="13">
        <v>1.8661019416987328E-2</v>
      </c>
      <c r="F6017" s="13">
        <v>-3.0669490291506337E-2</v>
      </c>
      <c r="G6017" s="13">
        <v>-3.0669490291506337E-2</v>
      </c>
      <c r="H6017" s="7"/>
      <c r="I6017" s="75"/>
      <c r="J6017" s="13"/>
      <c r="K6017" s="7"/>
    </row>
    <row r="6018" spans="1:11" x14ac:dyDescent="0.25">
      <c r="A6018" s="5"/>
      <c r="B6018" s="84">
        <v>38189</v>
      </c>
      <c r="C6018" s="6"/>
      <c r="D6018" s="73">
        <v>0.80140627090370509</v>
      </c>
      <c r="E6018" s="13">
        <v>3.3875101535894986E-2</v>
      </c>
      <c r="F6018" s="13">
        <v>-2.3062449232052508E-2</v>
      </c>
      <c r="G6018" s="13">
        <v>-2.3062449232052508E-2</v>
      </c>
      <c r="H6018" s="7"/>
      <c r="I6018" s="75"/>
      <c r="J6018" s="13"/>
      <c r="K6018" s="7"/>
    </row>
    <row r="6019" spans="1:11" x14ac:dyDescent="0.25">
      <c r="A6019" s="5"/>
      <c r="B6019" s="84">
        <v>38188</v>
      </c>
      <c r="C6019" s="6"/>
      <c r="D6019" s="73">
        <v>0.80137155515076619</v>
      </c>
      <c r="E6019" s="13">
        <v>2.5816877928561802E-2</v>
      </c>
      <c r="F6019" s="13">
        <v>-2.7091561035719101E-2</v>
      </c>
      <c r="G6019" s="13">
        <v>-2.7091561035719101E-2</v>
      </c>
      <c r="H6019" s="7"/>
      <c r="I6019" s="75"/>
      <c r="J6019" s="13"/>
      <c r="K6019" s="7"/>
    </row>
    <row r="6020" spans="1:11" x14ac:dyDescent="0.25">
      <c r="A6020" s="5"/>
      <c r="B6020" s="84">
        <v>38187</v>
      </c>
      <c r="C6020" s="6"/>
      <c r="D6020" s="73">
        <v>0.80280332043138469</v>
      </c>
      <c r="E6020" s="13">
        <v>2.1550473599001054E-2</v>
      </c>
      <c r="F6020" s="13">
        <v>-2.9224763200499472E-2</v>
      </c>
      <c r="G6020" s="13">
        <v>-2.9224763200499472E-2</v>
      </c>
      <c r="H6020" s="7"/>
      <c r="I6020" s="75"/>
      <c r="J6020" s="13"/>
      <c r="K6020" s="7"/>
    </row>
    <row r="6021" spans="1:11" x14ac:dyDescent="0.25">
      <c r="A6021" s="5"/>
      <c r="B6021" s="84">
        <v>38186</v>
      </c>
      <c r="C6021" s="6"/>
      <c r="D6021" s="73">
        <v>0.79346869418672616</v>
      </c>
      <c r="E6021" s="13">
        <v>2.4186987382338102E-2</v>
      </c>
      <c r="F6021" s="13">
        <v>-2.7906506308830951E-2</v>
      </c>
      <c r="G6021" s="13">
        <v>-2.7906506308830951E-2</v>
      </c>
      <c r="H6021" s="7"/>
      <c r="I6021" s="75"/>
      <c r="J6021" s="13"/>
      <c r="K6021" s="7"/>
    </row>
    <row r="6022" spans="1:11" x14ac:dyDescent="0.25">
      <c r="A6022" s="5"/>
      <c r="B6022" s="84">
        <v>38185</v>
      </c>
      <c r="C6022" s="6"/>
      <c r="D6022" s="73">
        <v>0.80178089755727577</v>
      </c>
      <c r="E6022" s="13">
        <v>2.3553024791215103E-2</v>
      </c>
      <c r="F6022" s="13">
        <v>-2.8223487604392451E-2</v>
      </c>
      <c r="G6022" s="13">
        <v>-2.8223487604392451E-2</v>
      </c>
      <c r="H6022" s="7"/>
      <c r="I6022" s="75"/>
      <c r="J6022" s="13"/>
      <c r="K6022" s="7"/>
    </row>
    <row r="6023" spans="1:11" x14ac:dyDescent="0.25">
      <c r="A6023" s="5"/>
      <c r="B6023" s="84">
        <v>38184</v>
      </c>
      <c r="C6023" s="6"/>
      <c r="D6023" s="73">
        <v>0.79205639816565321</v>
      </c>
      <c r="E6023" s="13">
        <v>2.3632756437543083E-2</v>
      </c>
      <c r="F6023" s="13">
        <v>-2.8183621781228459E-2</v>
      </c>
      <c r="G6023" s="13">
        <v>-2.8183621781228459E-2</v>
      </c>
      <c r="H6023" s="7"/>
      <c r="I6023" s="75"/>
      <c r="J6023" s="13"/>
      <c r="K6023" s="7"/>
    </row>
    <row r="6024" spans="1:11" x14ac:dyDescent="0.25">
      <c r="A6024" s="5"/>
      <c r="B6024" s="84">
        <v>38183</v>
      </c>
      <c r="C6024" s="6"/>
      <c r="D6024" s="73">
        <v>0.78624505892917496</v>
      </c>
      <c r="E6024" s="13">
        <v>1.9680714735518284E-2</v>
      </c>
      <c r="F6024" s="13">
        <v>-3.0159642632240857E-2</v>
      </c>
      <c r="G6024" s="13">
        <v>-3.0159642632240857E-2</v>
      </c>
      <c r="H6024" s="7"/>
      <c r="I6024" s="75"/>
      <c r="J6024" s="13"/>
      <c r="K6024" s="7"/>
    </row>
    <row r="6025" spans="1:11" x14ac:dyDescent="0.25">
      <c r="A6025" s="5"/>
      <c r="B6025" s="84">
        <v>38182</v>
      </c>
      <c r="C6025" s="6"/>
      <c r="D6025" s="73">
        <v>0.78622529664984298</v>
      </c>
      <c r="E6025" s="13">
        <v>2.9348112247331446E-2</v>
      </c>
      <c r="F6025" s="13">
        <v>-2.532594387633428E-2</v>
      </c>
      <c r="G6025" s="13">
        <v>-2.532594387633428E-2</v>
      </c>
      <c r="H6025" s="7"/>
      <c r="I6025" s="75"/>
      <c r="J6025" s="13"/>
      <c r="K6025" s="7"/>
    </row>
    <row r="6026" spans="1:11" x14ac:dyDescent="0.25">
      <c r="A6026" s="5"/>
      <c r="B6026" s="84">
        <v>38181</v>
      </c>
      <c r="C6026" s="6"/>
      <c r="D6026" s="73">
        <v>0.78619578996409134</v>
      </c>
      <c r="E6026" s="13">
        <v>3.2268023341617463E-2</v>
      </c>
      <c r="F6026" s="13">
        <v>-2.3865988329191269E-2</v>
      </c>
      <c r="G6026" s="13">
        <v>-2.3865988329191269E-2</v>
      </c>
      <c r="H6026" s="7"/>
      <c r="I6026" s="75"/>
      <c r="J6026" s="13"/>
      <c r="K6026" s="7"/>
    </row>
    <row r="6027" spans="1:11" x14ac:dyDescent="0.25">
      <c r="A6027" s="5"/>
      <c r="B6027" s="84">
        <v>38180</v>
      </c>
      <c r="C6027" s="6"/>
      <c r="D6027" s="73">
        <v>0.78446336388251092</v>
      </c>
      <c r="E6027" s="13">
        <v>3.2649277716758518E-2</v>
      </c>
      <c r="F6027" s="13">
        <v>-2.3675361141620742E-2</v>
      </c>
      <c r="G6027" s="13">
        <v>-2.3675361141620742E-2</v>
      </c>
      <c r="H6027" s="7"/>
      <c r="I6027" s="75"/>
      <c r="J6027" s="13"/>
      <c r="K6027" s="7"/>
    </row>
    <row r="6028" spans="1:11" x14ac:dyDescent="0.25">
      <c r="A6028" s="5"/>
      <c r="B6028" s="84">
        <v>38179</v>
      </c>
      <c r="C6028" s="6"/>
      <c r="D6028" s="73">
        <v>0.78913217639391142</v>
      </c>
      <c r="E6028" s="13">
        <v>3.7409642551530987E-2</v>
      </c>
      <c r="F6028" s="13">
        <v>-2.1295178724234507E-2</v>
      </c>
      <c r="G6028" s="13">
        <v>-2.1295178724234507E-2</v>
      </c>
      <c r="H6028" s="7"/>
      <c r="I6028" s="75"/>
      <c r="J6028" s="13"/>
      <c r="K6028" s="7"/>
    </row>
    <row r="6029" spans="1:11" x14ac:dyDescent="0.25">
      <c r="A6029" s="5"/>
      <c r="B6029" s="84">
        <v>38178</v>
      </c>
      <c r="C6029" s="6"/>
      <c r="D6029" s="73">
        <v>0.80069990014602277</v>
      </c>
      <c r="E6029" s="13">
        <v>3.7909813315197147E-2</v>
      </c>
      <c r="F6029" s="13">
        <v>-2.1045093342401427E-2</v>
      </c>
      <c r="G6029" s="13">
        <v>-2.1045093342401427E-2</v>
      </c>
      <c r="H6029" s="7"/>
      <c r="I6029" s="75"/>
      <c r="J6029" s="13"/>
      <c r="K6029" s="7"/>
    </row>
    <row r="6030" spans="1:11" x14ac:dyDescent="0.25">
      <c r="A6030" s="5"/>
      <c r="B6030" s="84">
        <v>38177</v>
      </c>
      <c r="C6030" s="6"/>
      <c r="D6030" s="73">
        <v>0.79180312871013192</v>
      </c>
      <c r="E6030" s="13">
        <v>3.7429259398994712E-2</v>
      </c>
      <c r="F6030" s="13">
        <v>-2.1285370300502645E-2</v>
      </c>
      <c r="G6030" s="13">
        <v>-2.1285370300502645E-2</v>
      </c>
      <c r="H6030" s="7"/>
      <c r="I6030" s="75"/>
      <c r="J6030" s="13"/>
      <c r="K6030" s="7"/>
    </row>
    <row r="6031" spans="1:11" x14ac:dyDescent="0.25">
      <c r="A6031" s="5"/>
      <c r="B6031" s="84">
        <v>38176</v>
      </c>
      <c r="C6031" s="6"/>
      <c r="D6031" s="73">
        <v>0.78560496345371011</v>
      </c>
      <c r="E6031" s="13">
        <v>3.6740351717687629E-2</v>
      </c>
      <c r="F6031" s="13">
        <v>-2.1629824141156186E-2</v>
      </c>
      <c r="G6031" s="13">
        <v>-2.1629824141156186E-2</v>
      </c>
      <c r="H6031" s="7"/>
      <c r="I6031" s="75"/>
      <c r="J6031" s="13"/>
      <c r="K6031" s="7"/>
    </row>
    <row r="6032" spans="1:11" x14ac:dyDescent="0.25">
      <c r="A6032" s="5"/>
      <c r="B6032" s="84">
        <v>38175</v>
      </c>
      <c r="C6032" s="6"/>
      <c r="D6032" s="73">
        <v>0.78556810087048101</v>
      </c>
      <c r="E6032" s="13">
        <v>3.5065324910934836E-2</v>
      </c>
      <c r="F6032" s="13">
        <v>-2.2467337544532583E-2</v>
      </c>
      <c r="G6032" s="13">
        <v>-2.2467337544532583E-2</v>
      </c>
      <c r="H6032" s="7"/>
      <c r="I6032" s="75"/>
      <c r="J6032" s="13"/>
      <c r="K6032" s="7"/>
    </row>
    <row r="6033" spans="1:11" x14ac:dyDescent="0.25">
      <c r="A6033" s="5"/>
      <c r="B6033" s="84">
        <v>38174</v>
      </c>
      <c r="C6033" s="6"/>
      <c r="D6033" s="73">
        <v>0.78553287554989704</v>
      </c>
      <c r="E6033" s="13">
        <v>3.5361824409623405E-2</v>
      </c>
      <c r="F6033" s="13">
        <v>-2.2319087795188298E-2</v>
      </c>
      <c r="G6033" s="13">
        <v>-2.2319087795188298E-2</v>
      </c>
      <c r="H6033" s="7"/>
      <c r="I6033" s="75"/>
      <c r="J6033" s="13"/>
      <c r="K6033" s="7"/>
    </row>
    <row r="6034" spans="1:11" x14ac:dyDescent="0.25">
      <c r="A6034" s="5"/>
      <c r="B6034" s="84">
        <v>38173</v>
      </c>
      <c r="C6034" s="6"/>
      <c r="D6034" s="73">
        <v>0.78544056235793425</v>
      </c>
      <c r="E6034" s="13">
        <v>4.3232801374344168E-2</v>
      </c>
      <c r="F6034" s="13">
        <v>-1.8383599312827917E-2</v>
      </c>
      <c r="G6034" s="13">
        <v>-1.8383599312827917E-2</v>
      </c>
      <c r="H6034" s="7"/>
      <c r="I6034" s="75"/>
      <c r="J6034" s="13"/>
      <c r="K6034" s="7"/>
    </row>
    <row r="6035" spans="1:11" x14ac:dyDescent="0.25">
      <c r="A6035" s="5"/>
      <c r="B6035" s="84">
        <v>38172</v>
      </c>
      <c r="C6035" s="6"/>
      <c r="D6035" s="73">
        <v>0.77180168561308149</v>
      </c>
      <c r="E6035" s="13">
        <v>4.4983755207556146E-2</v>
      </c>
      <c r="F6035" s="13">
        <v>-1.7508122396221928E-2</v>
      </c>
      <c r="G6035" s="13">
        <v>-1.7508122396221928E-2</v>
      </c>
      <c r="H6035" s="7"/>
      <c r="I6035" s="75"/>
      <c r="J6035" s="13"/>
      <c r="K6035" s="7"/>
    </row>
    <row r="6036" spans="1:11" x14ac:dyDescent="0.25">
      <c r="A6036" s="5"/>
      <c r="B6036" s="84">
        <v>38171</v>
      </c>
      <c r="C6036" s="6"/>
      <c r="D6036" s="73">
        <v>0.76611392014367474</v>
      </c>
      <c r="E6036" s="13">
        <v>4.4536473851651402E-2</v>
      </c>
      <c r="F6036" s="13">
        <v>-1.77317630741743E-2</v>
      </c>
      <c r="G6036" s="13">
        <v>-1.77317630741743E-2</v>
      </c>
      <c r="H6036" s="7"/>
      <c r="I6036" s="75"/>
      <c r="J6036" s="13"/>
      <c r="K6036" s="7"/>
    </row>
    <row r="6037" spans="1:11" x14ac:dyDescent="0.25">
      <c r="A6037" s="5"/>
      <c r="B6037" s="84">
        <v>38170</v>
      </c>
      <c r="C6037" s="6"/>
      <c r="D6037" s="73">
        <v>0.75933217892748428</v>
      </c>
      <c r="E6037" s="13">
        <v>4.3390324938589554E-2</v>
      </c>
      <c r="F6037" s="13">
        <v>-1.8304837530705224E-2</v>
      </c>
      <c r="G6037" s="13">
        <v>-1.8304837530705224E-2</v>
      </c>
      <c r="H6037" s="7"/>
      <c r="I6037" s="75"/>
      <c r="J6037" s="13"/>
      <c r="K6037" s="7"/>
    </row>
    <row r="6038" spans="1:11" x14ac:dyDescent="0.25">
      <c r="A6038" s="5"/>
      <c r="B6038" s="84">
        <v>38169</v>
      </c>
      <c r="C6038" s="6"/>
      <c r="D6038" s="73">
        <v>0.75167116610650353</v>
      </c>
      <c r="E6038" s="13">
        <v>4.9796511874914684E-2</v>
      </c>
      <c r="F6038" s="13">
        <v>-1.5101744062542659E-2</v>
      </c>
      <c r="G6038" s="13">
        <v>-1.5101744062542659E-2</v>
      </c>
      <c r="H6038" s="7"/>
      <c r="I6038" s="75"/>
      <c r="J6038" s="13"/>
      <c r="K6038" s="7"/>
    </row>
    <row r="6039" spans="1:11" x14ac:dyDescent="0.25">
      <c r="A6039" s="5"/>
      <c r="B6039" s="84">
        <v>38168</v>
      </c>
      <c r="C6039" s="6"/>
      <c r="D6039" s="73">
        <v>0.75162336201691349</v>
      </c>
      <c r="E6039" s="13">
        <v>5.4064395037740146E-2</v>
      </c>
      <c r="F6039" s="13">
        <v>-1.2967802481129928E-2</v>
      </c>
      <c r="G6039" s="13">
        <v>-1.2967802481129928E-2</v>
      </c>
      <c r="H6039" s="7"/>
      <c r="I6039" s="75"/>
      <c r="J6039" s="13"/>
      <c r="K6039" s="7"/>
    </row>
    <row r="6040" spans="1:11" x14ac:dyDescent="0.25">
      <c r="A6040" s="5"/>
      <c r="B6040" s="84">
        <v>38167</v>
      </c>
      <c r="C6040" s="6"/>
      <c r="D6040" s="73">
        <v>0.75157139774279114</v>
      </c>
      <c r="E6040" s="13">
        <v>5.8704961590674509E-2</v>
      </c>
      <c r="F6040" s="13">
        <v>-1.0647519204662746E-2</v>
      </c>
      <c r="G6040" s="13">
        <v>-1.0647519204662746E-2</v>
      </c>
      <c r="H6040" s="7"/>
      <c r="I6040" s="75"/>
      <c r="J6040" s="13"/>
      <c r="K6040" s="7"/>
    </row>
    <row r="6041" spans="1:11" x14ac:dyDescent="0.25">
      <c r="A6041" s="5"/>
      <c r="B6041" s="84">
        <v>38166</v>
      </c>
      <c r="C6041" s="6"/>
      <c r="D6041" s="73">
        <v>0.75953391449191843</v>
      </c>
      <c r="E6041" s="13">
        <v>5.8803347015407632E-2</v>
      </c>
      <c r="F6041" s="13">
        <v>-1.0598326492296185E-2</v>
      </c>
      <c r="G6041" s="13">
        <v>-1.0598326492296185E-2</v>
      </c>
      <c r="H6041" s="7"/>
      <c r="I6041" s="75"/>
      <c r="J6041" s="13"/>
      <c r="K6041" s="7"/>
    </row>
    <row r="6042" spans="1:11" x14ac:dyDescent="0.25">
      <c r="A6042" s="5"/>
      <c r="B6042" s="84">
        <v>38165</v>
      </c>
      <c r="C6042" s="6"/>
      <c r="D6042" s="73">
        <v>0.76538824161517394</v>
      </c>
      <c r="E6042" s="13">
        <v>5.0767683361246339E-2</v>
      </c>
      <c r="F6042" s="13">
        <v>-1.4616158319376831E-2</v>
      </c>
      <c r="G6042" s="13">
        <v>-1.4616158319376831E-2</v>
      </c>
      <c r="H6042" s="7"/>
      <c r="I6042" s="75"/>
      <c r="J6042" s="13"/>
      <c r="K6042" s="7"/>
    </row>
    <row r="6043" spans="1:11" x14ac:dyDescent="0.25">
      <c r="A6043" s="5"/>
      <c r="B6043" s="84">
        <v>38164</v>
      </c>
      <c r="C6043" s="6"/>
      <c r="D6043" s="73">
        <v>0.77419328384192931</v>
      </c>
      <c r="E6043" s="13">
        <v>4.9906867163365114E-2</v>
      </c>
      <c r="F6043" s="13">
        <v>-1.5046566418317444E-2</v>
      </c>
      <c r="G6043" s="13">
        <v>-1.5046566418317444E-2</v>
      </c>
      <c r="H6043" s="7"/>
      <c r="I6043" s="75"/>
      <c r="J6043" s="13"/>
      <c r="K6043" s="7"/>
    </row>
    <row r="6044" spans="1:11" x14ac:dyDescent="0.25">
      <c r="A6044" s="5"/>
      <c r="B6044" s="84">
        <v>38163</v>
      </c>
      <c r="C6044" s="6"/>
      <c r="D6044" s="73">
        <v>0.77369616080511694</v>
      </c>
      <c r="E6044" s="13">
        <v>4.94470745311789E-2</v>
      </c>
      <c r="F6044" s="13">
        <v>-1.5276462734410551E-2</v>
      </c>
      <c r="G6044" s="13">
        <v>-1.5276462734410551E-2</v>
      </c>
      <c r="H6044" s="7"/>
      <c r="I6044" s="75"/>
      <c r="J6044" s="13"/>
      <c r="K6044" s="7"/>
    </row>
    <row r="6045" spans="1:11" x14ac:dyDescent="0.25">
      <c r="A6045" s="5"/>
      <c r="B6045" s="84">
        <v>38162</v>
      </c>
      <c r="C6045" s="6"/>
      <c r="D6045" s="73">
        <v>0.76315543438238254</v>
      </c>
      <c r="E6045" s="13">
        <v>4.8760942859913205E-2</v>
      </c>
      <c r="F6045" s="13">
        <v>-1.5619528570043398E-2</v>
      </c>
      <c r="G6045" s="13">
        <v>-1.5619528570043398E-2</v>
      </c>
      <c r="H6045" s="7"/>
      <c r="I6045" s="75"/>
      <c r="J6045" s="13"/>
      <c r="K6045" s="7"/>
    </row>
    <row r="6046" spans="1:11" x14ac:dyDescent="0.25">
      <c r="A6046" s="5"/>
      <c r="B6046" s="84">
        <v>38161</v>
      </c>
      <c r="C6046" s="6"/>
      <c r="D6046" s="73">
        <v>0.76310790925016125</v>
      </c>
      <c r="E6046" s="13">
        <v>4.2075277399016744E-2</v>
      </c>
      <c r="F6046" s="13">
        <v>-1.8962361300491629E-2</v>
      </c>
      <c r="G6046" s="13">
        <v>-1.8962361300491629E-2</v>
      </c>
      <c r="H6046" s="7"/>
      <c r="I6046" s="75"/>
      <c r="J6046" s="13"/>
      <c r="K6046" s="7"/>
    </row>
    <row r="6047" spans="1:11" x14ac:dyDescent="0.25">
      <c r="A6047" s="5"/>
      <c r="B6047" s="84">
        <v>38160</v>
      </c>
      <c r="C6047" s="6"/>
      <c r="D6047" s="73">
        <v>0.7630668504560858</v>
      </c>
      <c r="E6047" s="13">
        <v>3.5478713218838567E-2</v>
      </c>
      <c r="F6047" s="13">
        <v>-2.2260643390580717E-2</v>
      </c>
      <c r="G6047" s="13">
        <v>-2.2260643390580717E-2</v>
      </c>
      <c r="H6047" s="7"/>
      <c r="I6047" s="75"/>
      <c r="J6047" s="13"/>
      <c r="K6047" s="7"/>
    </row>
    <row r="6048" spans="1:11" x14ac:dyDescent="0.25">
      <c r="A6048" s="5"/>
      <c r="B6048" s="84">
        <v>38159</v>
      </c>
      <c r="C6048" s="6"/>
      <c r="D6048" s="73">
        <v>0.76545477768649561</v>
      </c>
      <c r="E6048" s="13">
        <v>4.2758906995137597E-2</v>
      </c>
      <c r="F6048" s="13">
        <v>-1.8620546502431203E-2</v>
      </c>
      <c r="G6048" s="13">
        <v>-1.8620546502431203E-2</v>
      </c>
      <c r="H6048" s="7"/>
      <c r="I6048" s="75"/>
      <c r="J6048" s="13"/>
      <c r="K6048" s="7"/>
    </row>
    <row r="6049" spans="1:11" x14ac:dyDescent="0.25">
      <c r="A6049" s="5"/>
      <c r="B6049" s="84">
        <v>38158</v>
      </c>
      <c r="C6049" s="6"/>
      <c r="D6049" s="73">
        <v>0.76854302815966014</v>
      </c>
      <c r="E6049" s="13">
        <v>3.9564536420790324E-2</v>
      </c>
      <c r="F6049" s="13">
        <v>-2.0217731789604839E-2</v>
      </c>
      <c r="G6049" s="13">
        <v>-2.0217731789604839E-2</v>
      </c>
      <c r="H6049" s="7"/>
      <c r="I6049" s="75"/>
      <c r="J6049" s="13"/>
      <c r="K6049" s="7"/>
    </row>
    <row r="6050" spans="1:11" x14ac:dyDescent="0.25">
      <c r="A6050" s="5"/>
      <c r="B6050" s="84">
        <v>38157</v>
      </c>
      <c r="C6050" s="6"/>
      <c r="D6050" s="73">
        <v>0.77151363019657981</v>
      </c>
      <c r="E6050" s="13">
        <v>3.9694854918689598E-2</v>
      </c>
      <c r="F6050" s="13">
        <v>-2.0152572540655202E-2</v>
      </c>
      <c r="G6050" s="13">
        <v>-2.0152572540655202E-2</v>
      </c>
      <c r="H6050" s="7"/>
      <c r="I6050" s="75"/>
      <c r="J6050" s="13"/>
      <c r="K6050" s="7"/>
    </row>
    <row r="6051" spans="1:11" x14ac:dyDescent="0.25">
      <c r="A6051" s="5"/>
      <c r="B6051" s="84">
        <v>38156</v>
      </c>
      <c r="C6051" s="6"/>
      <c r="D6051" s="73">
        <v>0.76756823235868743</v>
      </c>
      <c r="E6051" s="13">
        <v>3.9196436590857107E-2</v>
      </c>
      <c r="F6051" s="13">
        <v>-2.0401781704571447E-2</v>
      </c>
      <c r="G6051" s="13">
        <v>-2.0401781704571447E-2</v>
      </c>
      <c r="H6051" s="7"/>
      <c r="I6051" s="75"/>
      <c r="J6051" s="13"/>
      <c r="K6051" s="7"/>
    </row>
    <row r="6052" spans="1:11" x14ac:dyDescent="0.25">
      <c r="A6052" s="5"/>
      <c r="B6052" s="84">
        <v>38155</v>
      </c>
      <c r="C6052" s="6"/>
      <c r="D6052" s="73">
        <v>0.76928260883842259</v>
      </c>
      <c r="E6052" s="13">
        <v>3.7058979838787739E-2</v>
      </c>
      <c r="F6052" s="13">
        <v>-2.1470510080606131E-2</v>
      </c>
      <c r="G6052" s="13">
        <v>-2.1470510080606131E-2</v>
      </c>
      <c r="H6052" s="7"/>
      <c r="I6052" s="75"/>
      <c r="J6052" s="13"/>
      <c r="K6052" s="7"/>
    </row>
    <row r="6053" spans="1:11" x14ac:dyDescent="0.25">
      <c r="A6053" s="5"/>
      <c r="B6053" s="84">
        <v>38154</v>
      </c>
      <c r="C6053" s="6"/>
      <c r="D6053" s="73">
        <v>0.76924619909552172</v>
      </c>
      <c r="E6053" s="13">
        <v>3.7876318418402222E-2</v>
      </c>
      <c r="F6053" s="13">
        <v>-2.106184079079889E-2</v>
      </c>
      <c r="G6053" s="13">
        <v>-2.106184079079889E-2</v>
      </c>
      <c r="H6053" s="7"/>
      <c r="I6053" s="75"/>
      <c r="J6053" s="13"/>
      <c r="K6053" s="7"/>
    </row>
    <row r="6054" spans="1:11" x14ac:dyDescent="0.25">
      <c r="A6054" s="5"/>
      <c r="B6054" s="84">
        <v>38153</v>
      </c>
      <c r="C6054" s="6"/>
      <c r="D6054" s="73">
        <v>0.76920894050987076</v>
      </c>
      <c r="E6054" s="13">
        <v>3.3264326261482041E-2</v>
      </c>
      <c r="F6054" s="13">
        <v>-2.336783686925898E-2</v>
      </c>
      <c r="G6054" s="13">
        <v>-2.336783686925898E-2</v>
      </c>
      <c r="H6054" s="7"/>
      <c r="I6054" s="75"/>
      <c r="J6054" s="13"/>
      <c r="K6054" s="7"/>
    </row>
    <row r="6055" spans="1:11" x14ac:dyDescent="0.25">
      <c r="A6055" s="5"/>
      <c r="B6055" s="84">
        <v>38152</v>
      </c>
      <c r="C6055" s="6"/>
      <c r="D6055" s="73">
        <v>0.7607781883854815</v>
      </c>
      <c r="E6055" s="13">
        <v>2.4868836883140899E-2</v>
      </c>
      <c r="F6055" s="13">
        <v>-2.7565581558429551E-2</v>
      </c>
      <c r="G6055" s="13">
        <v>-2.7565581558429551E-2</v>
      </c>
      <c r="H6055" s="7"/>
      <c r="I6055" s="75"/>
      <c r="J6055" s="13"/>
      <c r="K6055" s="7"/>
    </row>
    <row r="6056" spans="1:11" x14ac:dyDescent="0.25">
      <c r="A6056" s="5"/>
      <c r="B6056" s="84">
        <v>38151</v>
      </c>
      <c r="C6056" s="6"/>
      <c r="D6056" s="73">
        <v>0.75268979506874634</v>
      </c>
      <c r="E6056" s="13">
        <v>3.7192143274210783E-2</v>
      </c>
      <c r="F6056" s="13">
        <v>-2.1403928362894609E-2</v>
      </c>
      <c r="G6056" s="13">
        <v>-2.1403928362894609E-2</v>
      </c>
      <c r="H6056" s="7"/>
      <c r="I6056" s="75"/>
      <c r="J6056" s="13"/>
      <c r="K6056" s="7"/>
    </row>
    <row r="6057" spans="1:11" x14ac:dyDescent="0.25">
      <c r="A6057" s="5"/>
      <c r="B6057" s="84">
        <v>38150</v>
      </c>
      <c r="C6057" s="6"/>
      <c r="D6057" s="73">
        <v>0.74387433278225656</v>
      </c>
      <c r="E6057" s="13">
        <v>3.7107677661187416E-2</v>
      </c>
      <c r="F6057" s="13">
        <v>-2.1446161169406293E-2</v>
      </c>
      <c r="G6057" s="13">
        <v>-2.1446161169406293E-2</v>
      </c>
      <c r="H6057" s="7"/>
      <c r="I6057" s="75"/>
      <c r="J6057" s="13"/>
      <c r="K6057" s="7"/>
    </row>
    <row r="6058" spans="1:11" x14ac:dyDescent="0.25">
      <c r="A6058" s="5"/>
      <c r="B6058" s="84">
        <v>38149</v>
      </c>
      <c r="C6058" s="6"/>
      <c r="D6058" s="73">
        <v>0.74688150266514786</v>
      </c>
      <c r="E6058" s="13">
        <v>3.6396173951513087E-2</v>
      </c>
      <c r="F6058" s="13">
        <v>-2.1801913024243457E-2</v>
      </c>
      <c r="G6058" s="13">
        <v>-2.1801913024243457E-2</v>
      </c>
      <c r="H6058" s="7"/>
      <c r="I6058" s="75"/>
      <c r="J6058" s="13"/>
      <c r="K6058" s="7"/>
    </row>
    <row r="6059" spans="1:11" x14ac:dyDescent="0.25">
      <c r="A6059" s="5"/>
      <c r="B6059" s="84">
        <v>38148</v>
      </c>
      <c r="C6059" s="6"/>
      <c r="D6059" s="73">
        <v>0.7381474374726622</v>
      </c>
      <c r="E6059" s="13">
        <v>3.7902433791824196E-2</v>
      </c>
      <c r="F6059" s="13">
        <v>-2.1048783104087903E-2</v>
      </c>
      <c r="G6059" s="13">
        <v>-2.1048783104087903E-2</v>
      </c>
      <c r="H6059" s="7"/>
      <c r="I6059" s="75"/>
      <c r="J6059" s="13"/>
      <c r="K6059" s="7"/>
    </row>
    <row r="6060" spans="1:11" x14ac:dyDescent="0.25">
      <c r="A6060" s="5"/>
      <c r="B6060" s="84">
        <v>38147</v>
      </c>
      <c r="C6060" s="6"/>
      <c r="D6060" s="73">
        <v>0.73811170620270383</v>
      </c>
      <c r="E6060" s="13">
        <v>3.5581511718379095E-2</v>
      </c>
      <c r="F6060" s="13">
        <v>-2.2209244140810453E-2</v>
      </c>
      <c r="G6060" s="13">
        <v>-2.2209244140810453E-2</v>
      </c>
      <c r="H6060" s="7"/>
      <c r="I6060" s="75"/>
      <c r="J6060" s="13"/>
      <c r="K6060" s="7"/>
    </row>
    <row r="6061" spans="1:11" x14ac:dyDescent="0.25">
      <c r="A6061" s="5"/>
      <c r="B6061" s="84">
        <v>38146</v>
      </c>
      <c r="C6061" s="6"/>
      <c r="D6061" s="73">
        <v>0.73807812163707276</v>
      </c>
      <c r="E6061" s="13">
        <v>4.1575776974786503E-2</v>
      </c>
      <c r="F6061" s="13">
        <v>-1.9212111512606749E-2</v>
      </c>
      <c r="G6061" s="13">
        <v>-1.9212111512606749E-2</v>
      </c>
      <c r="H6061" s="7"/>
      <c r="I6061" s="75"/>
      <c r="J6061" s="13"/>
      <c r="K6061" s="7"/>
    </row>
    <row r="6062" spans="1:11" x14ac:dyDescent="0.25">
      <c r="A6062" s="5"/>
      <c r="B6062" s="84">
        <v>38145</v>
      </c>
      <c r="C6062" s="6"/>
      <c r="D6062" s="73">
        <v>0.73151515651313537</v>
      </c>
      <c r="E6062" s="13">
        <v>4.0181502317405297E-2</v>
      </c>
      <c r="F6062" s="13">
        <v>-1.9909248841297352E-2</v>
      </c>
      <c r="G6062" s="13">
        <v>-1.9909248841297352E-2</v>
      </c>
      <c r="H6062" s="7"/>
      <c r="I6062" s="75"/>
      <c r="J6062" s="13"/>
      <c r="K6062" s="7"/>
    </row>
    <row r="6063" spans="1:11" x14ac:dyDescent="0.25">
      <c r="A6063" s="5"/>
      <c r="B6063" s="84">
        <v>38144</v>
      </c>
      <c r="C6063" s="6"/>
      <c r="D6063" s="73">
        <v>0.7295077916055499</v>
      </c>
      <c r="E6063" s="13">
        <v>2.8264023536416352E-2</v>
      </c>
      <c r="F6063" s="13">
        <v>-2.5867988231791823E-2</v>
      </c>
      <c r="G6063" s="13">
        <v>-2.5867988231791823E-2</v>
      </c>
      <c r="H6063" s="7"/>
      <c r="I6063" s="75"/>
      <c r="J6063" s="13"/>
      <c r="K6063" s="7"/>
    </row>
    <row r="6064" spans="1:11" x14ac:dyDescent="0.25">
      <c r="A6064" s="5"/>
      <c r="B6064" s="84">
        <v>38143</v>
      </c>
      <c r="C6064" s="6"/>
      <c r="D6064" s="73">
        <v>0.72790491624573783</v>
      </c>
      <c r="E6064" s="13">
        <v>2.7235783458924842E-2</v>
      </c>
      <c r="F6064" s="13">
        <v>-2.638210827053758E-2</v>
      </c>
      <c r="G6064" s="13">
        <v>-2.638210827053758E-2</v>
      </c>
      <c r="H6064" s="7"/>
      <c r="I6064" s="75"/>
      <c r="J6064" s="13"/>
      <c r="K6064" s="7"/>
    </row>
    <row r="6065" spans="1:11" x14ac:dyDescent="0.25">
      <c r="A6065" s="5"/>
      <c r="B6065" s="84">
        <v>38142</v>
      </c>
      <c r="C6065" s="6"/>
      <c r="D6065" s="73">
        <v>0.72297914772162519</v>
      </c>
      <c r="E6065" s="13">
        <v>2.6223628231384976E-2</v>
      </c>
      <c r="F6065" s="13">
        <v>-2.6888185884307511E-2</v>
      </c>
      <c r="G6065" s="13">
        <v>-2.6888185884307511E-2</v>
      </c>
      <c r="H6065" s="7"/>
      <c r="I6065" s="75"/>
      <c r="J6065" s="13"/>
      <c r="K6065" s="7"/>
    </row>
    <row r="6066" spans="1:11" x14ac:dyDescent="0.25">
      <c r="A6066" s="5"/>
      <c r="B6066" s="84">
        <v>38141</v>
      </c>
      <c r="C6066" s="6"/>
      <c r="D6066" s="73">
        <v>0.73242236806062244</v>
      </c>
      <c r="E6066" s="13">
        <v>1.8570004613722529E-2</v>
      </c>
      <c r="F6066" s="13">
        <v>-3.0714997693138735E-2</v>
      </c>
      <c r="G6066" s="13">
        <v>-3.0714997693138735E-2</v>
      </c>
      <c r="H6066" s="7"/>
      <c r="I6066" s="75"/>
      <c r="J6066" s="13"/>
      <c r="K6066" s="7"/>
    </row>
    <row r="6067" spans="1:11" x14ac:dyDescent="0.25">
      <c r="A6067" s="5"/>
      <c r="B6067" s="84">
        <v>38140</v>
      </c>
      <c r="C6067" s="6"/>
      <c r="D6067" s="73">
        <v>0.73240499757945488</v>
      </c>
      <c r="E6067" s="13">
        <v>1.8048921396672035E-2</v>
      </c>
      <c r="F6067" s="13">
        <v>-3.0975539301663982E-2</v>
      </c>
      <c r="G6067" s="13">
        <v>-3.0975539301663982E-2</v>
      </c>
      <c r="H6067" s="7"/>
      <c r="I6067" s="75"/>
      <c r="J6067" s="13"/>
      <c r="K6067" s="7"/>
    </row>
    <row r="6068" spans="1:11" x14ac:dyDescent="0.25">
      <c r="A6068" s="5"/>
      <c r="B6068" s="84">
        <v>38139</v>
      </c>
      <c r="C6068" s="6"/>
      <c r="D6068" s="73">
        <v>0.7323880933336343</v>
      </c>
      <c r="E6068" s="13">
        <v>1.2126651810407152E-2</v>
      </c>
      <c r="F6068" s="13">
        <v>-3.3936674094796428E-2</v>
      </c>
      <c r="G6068" s="13">
        <v>-3.3936674094796428E-2</v>
      </c>
      <c r="H6068" s="7"/>
      <c r="I6068" s="75"/>
      <c r="J6068" s="13"/>
      <c r="K6068" s="7"/>
    </row>
    <row r="6069" spans="1:11" x14ac:dyDescent="0.25">
      <c r="A6069" s="5"/>
      <c r="B6069" s="84">
        <v>38138</v>
      </c>
      <c r="C6069" s="6"/>
      <c r="D6069" s="73">
        <v>0.73353991004562613</v>
      </c>
      <c r="E6069" s="13">
        <v>1.9539358906686663E-2</v>
      </c>
      <c r="F6069" s="13">
        <v>-3.0230320546656669E-2</v>
      </c>
      <c r="G6069" s="13">
        <v>-3.0230320546656669E-2</v>
      </c>
      <c r="H6069" s="7"/>
      <c r="I6069" s="75"/>
      <c r="J6069" s="13"/>
      <c r="K6069" s="7"/>
    </row>
    <row r="6070" spans="1:11" x14ac:dyDescent="0.25">
      <c r="A6070" s="5"/>
      <c r="B6070" s="84">
        <v>38137</v>
      </c>
      <c r="C6070" s="6"/>
      <c r="D6070" s="73">
        <v>0.73135993057496207</v>
      </c>
      <c r="E6070" s="13">
        <v>1.771278325139572E-2</v>
      </c>
      <c r="F6070" s="13">
        <v>-3.1143608374302141E-2</v>
      </c>
      <c r="G6070" s="13">
        <v>-3.1143608374302141E-2</v>
      </c>
      <c r="H6070" s="7"/>
      <c r="I6070" s="75"/>
      <c r="J6070" s="13"/>
      <c r="K6070" s="7"/>
    </row>
    <row r="6071" spans="1:11" x14ac:dyDescent="0.25">
      <c r="A6071" s="5"/>
      <c r="B6071" s="84">
        <v>38136</v>
      </c>
      <c r="C6071" s="6"/>
      <c r="D6071" s="73">
        <v>0.73456689069074976</v>
      </c>
      <c r="E6071" s="13">
        <v>1.7280787139163142E-2</v>
      </c>
      <c r="F6071" s="13">
        <v>-3.1359606430418428E-2</v>
      </c>
      <c r="G6071" s="13">
        <v>-3.1359606430418428E-2</v>
      </c>
      <c r="H6071" s="7"/>
      <c r="I6071" s="75"/>
      <c r="J6071" s="13"/>
      <c r="K6071" s="7"/>
    </row>
    <row r="6072" spans="1:11" x14ac:dyDescent="0.25">
      <c r="A6072" s="5"/>
      <c r="B6072" s="84">
        <v>38135</v>
      </c>
      <c r="C6072" s="6"/>
      <c r="D6072" s="73">
        <v>0.72452207181577</v>
      </c>
      <c r="E6072" s="13">
        <v>1.6889668886698583E-2</v>
      </c>
      <c r="F6072" s="13">
        <v>-3.1555165556650708E-2</v>
      </c>
      <c r="G6072" s="13">
        <v>-3.1555165556650708E-2</v>
      </c>
      <c r="H6072" s="7"/>
      <c r="I6072" s="75"/>
      <c r="J6072" s="13"/>
      <c r="K6072" s="7"/>
    </row>
    <row r="6073" spans="1:11" x14ac:dyDescent="0.25">
      <c r="A6073" s="5"/>
      <c r="B6073" s="84">
        <v>38134</v>
      </c>
      <c r="C6073" s="6"/>
      <c r="D6073" s="73">
        <v>0.71914482021209458</v>
      </c>
      <c r="E6073" s="13">
        <v>1.806859038915553E-2</v>
      </c>
      <c r="F6073" s="13">
        <v>-3.0965704805422236E-2</v>
      </c>
      <c r="G6073" s="13">
        <v>-3.0965704805422236E-2</v>
      </c>
      <c r="H6073" s="7"/>
      <c r="I6073" s="75"/>
      <c r="J6073" s="13"/>
      <c r="K6073" s="7"/>
    </row>
    <row r="6074" spans="1:11" x14ac:dyDescent="0.25">
      <c r="A6074" s="5"/>
      <c r="B6074" s="84">
        <v>38133</v>
      </c>
      <c r="C6074" s="6"/>
      <c r="D6074" s="73">
        <v>0.71912822515055319</v>
      </c>
      <c r="E6074" s="13">
        <v>1.1723029811771301E-2</v>
      </c>
      <c r="F6074" s="13">
        <v>-3.4138485094114351E-2</v>
      </c>
      <c r="G6074" s="13">
        <v>-3.4138485094114351E-2</v>
      </c>
      <c r="H6074" s="7"/>
      <c r="I6074" s="75"/>
      <c r="J6074" s="13"/>
      <c r="K6074" s="7"/>
    </row>
    <row r="6075" spans="1:11" x14ac:dyDescent="0.25">
      <c r="A6075" s="5"/>
      <c r="B6075" s="84">
        <v>38132</v>
      </c>
      <c r="C6075" s="6"/>
      <c r="D6075" s="73">
        <v>0.71911744463697014</v>
      </c>
      <c r="E6075" s="13">
        <v>2.0654710813746181E-3</v>
      </c>
      <c r="F6075" s="13">
        <v>-3.8967264459312694E-2</v>
      </c>
      <c r="G6075" s="13">
        <v>-3.8967264459312694E-2</v>
      </c>
      <c r="H6075" s="7"/>
      <c r="I6075" s="75"/>
      <c r="J6075" s="13"/>
      <c r="K6075" s="7"/>
    </row>
    <row r="6076" spans="1:11" x14ac:dyDescent="0.25">
      <c r="A6076" s="5"/>
      <c r="B6076" s="84">
        <v>38131</v>
      </c>
      <c r="C6076" s="6"/>
      <c r="D6076" s="73">
        <v>0.72094567639786178</v>
      </c>
      <c r="E6076" s="13">
        <v>7.0422078599248284E-3</v>
      </c>
      <c r="F6076" s="13">
        <v>-3.6478896070037584E-2</v>
      </c>
      <c r="G6076" s="13">
        <v>-3.6478896070037584E-2</v>
      </c>
      <c r="H6076" s="7"/>
      <c r="I6076" s="75"/>
      <c r="J6076" s="13"/>
      <c r="K6076" s="7"/>
    </row>
    <row r="6077" spans="1:11" x14ac:dyDescent="0.25">
      <c r="A6077" s="5"/>
      <c r="B6077" s="84">
        <v>38130</v>
      </c>
      <c r="C6077" s="6"/>
      <c r="D6077" s="73">
        <v>0.71421045017201124</v>
      </c>
      <c r="E6077" s="13">
        <v>2.8444157130629814E-3</v>
      </c>
      <c r="F6077" s="13">
        <v>-3.8577792143468508E-2</v>
      </c>
      <c r="G6077" s="13">
        <v>-3.8577792143468508E-2</v>
      </c>
      <c r="H6077" s="7"/>
      <c r="I6077" s="75"/>
      <c r="J6077" s="13"/>
      <c r="K6077" s="7"/>
    </row>
    <row r="6078" spans="1:11" x14ac:dyDescent="0.25">
      <c r="A6078" s="5"/>
      <c r="B6078" s="84">
        <v>38129</v>
      </c>
      <c r="C6078" s="6"/>
      <c r="D6078" s="73">
        <v>0.71683899315208943</v>
      </c>
      <c r="E6078" s="13">
        <v>2.3619971652071034E-3</v>
      </c>
      <c r="F6078" s="13">
        <v>-3.881900141739645E-2</v>
      </c>
      <c r="G6078" s="13">
        <v>-3.881900141739645E-2</v>
      </c>
      <c r="H6078" s="7"/>
      <c r="I6078" s="75"/>
      <c r="J6078" s="13"/>
      <c r="K6078" s="7"/>
    </row>
    <row r="6079" spans="1:11" x14ac:dyDescent="0.25">
      <c r="A6079" s="5"/>
      <c r="B6079" s="84">
        <v>38128</v>
      </c>
      <c r="C6079" s="6"/>
      <c r="D6079" s="73">
        <v>0.71083930034651777</v>
      </c>
      <c r="E6079" s="13">
        <v>2.0570715940274997E-3</v>
      </c>
      <c r="F6079" s="13">
        <v>-3.897146420298625E-2</v>
      </c>
      <c r="G6079" s="13">
        <v>-3.897146420298625E-2</v>
      </c>
      <c r="H6079" s="7"/>
      <c r="I6079" s="75"/>
      <c r="J6079" s="13"/>
      <c r="K6079" s="7"/>
    </row>
    <row r="6080" spans="1:11" x14ac:dyDescent="0.25">
      <c r="A6080" s="5"/>
      <c r="B6080" s="84">
        <v>38127</v>
      </c>
      <c r="C6080" s="6"/>
      <c r="D6080" s="73">
        <v>0.71653058605907127</v>
      </c>
      <c r="E6080" s="13">
        <v>2.4570642645062157E-3</v>
      </c>
      <c r="F6080" s="13">
        <v>-3.8771467867746892E-2</v>
      </c>
      <c r="G6080" s="13">
        <v>-3.8771467867746892E-2</v>
      </c>
      <c r="H6080" s="7"/>
      <c r="I6080" s="75"/>
      <c r="J6080" s="13"/>
      <c r="K6080" s="7"/>
    </row>
    <row r="6081" spans="1:11" x14ac:dyDescent="0.25">
      <c r="A6081" s="5"/>
      <c r="B6081" s="84">
        <v>38126</v>
      </c>
      <c r="C6081" s="6"/>
      <c r="D6081" s="73">
        <v>0.71652833757669909</v>
      </c>
      <c r="E6081" s="13">
        <v>7.9610485084879237E-3</v>
      </c>
      <c r="F6081" s="13">
        <v>-3.6019475745756036E-2</v>
      </c>
      <c r="G6081" s="13">
        <v>-3.6019475745756036E-2</v>
      </c>
      <c r="H6081" s="7"/>
      <c r="I6081" s="75"/>
      <c r="J6081" s="13"/>
      <c r="K6081" s="7"/>
    </row>
    <row r="6082" spans="1:11" x14ac:dyDescent="0.25">
      <c r="A6082" s="5"/>
      <c r="B6082" s="84">
        <v>38125</v>
      </c>
      <c r="C6082" s="6"/>
      <c r="D6082" s="73">
        <v>0.71652104305386899</v>
      </c>
      <c r="E6082" s="13">
        <v>-7.7891476949078515E-3</v>
      </c>
      <c r="F6082" s="13">
        <v>-4.3894573847453926E-2</v>
      </c>
      <c r="G6082" s="13">
        <v>-4.3894573847453926E-2</v>
      </c>
      <c r="H6082" s="7"/>
      <c r="I6082" s="75"/>
      <c r="J6082" s="13"/>
      <c r="K6082" s="7"/>
    </row>
    <row r="6083" spans="1:11" x14ac:dyDescent="0.25">
      <c r="A6083" s="5"/>
      <c r="B6083" s="84">
        <v>38124</v>
      </c>
      <c r="C6083" s="6"/>
      <c r="D6083" s="73">
        <v>0.72247352552101418</v>
      </c>
      <c r="E6083" s="13">
        <v>-1.4379009046948964E-2</v>
      </c>
      <c r="F6083" s="13">
        <v>-4.7189504523474479E-2</v>
      </c>
      <c r="G6083" s="13">
        <v>-4.7189504523474479E-2</v>
      </c>
      <c r="H6083" s="7"/>
      <c r="I6083" s="75"/>
      <c r="J6083" s="13"/>
      <c r="K6083" s="7"/>
    </row>
    <row r="6084" spans="1:11" x14ac:dyDescent="0.25">
      <c r="A6084" s="5"/>
      <c r="B6084" s="84">
        <v>38123</v>
      </c>
      <c r="C6084" s="6"/>
      <c r="D6084" s="73">
        <v>0.72696722453729068</v>
      </c>
      <c r="E6084" s="13">
        <v>-4.2333563005430286E-3</v>
      </c>
      <c r="F6084" s="13">
        <v>-4.2116678150271515E-2</v>
      </c>
      <c r="G6084" s="13">
        <v>-4.2116678150271515E-2</v>
      </c>
      <c r="H6084" s="7"/>
      <c r="I6084" s="75"/>
      <c r="J6084" s="13"/>
      <c r="K6084" s="7"/>
    </row>
    <row r="6085" spans="1:11" x14ac:dyDescent="0.25">
      <c r="A6085" s="5"/>
      <c r="B6085" s="84">
        <v>38122</v>
      </c>
      <c r="C6085" s="6"/>
      <c r="D6085" s="73">
        <v>0.73346632258768518</v>
      </c>
      <c r="E6085" s="13">
        <v>-4.6280472951972032E-3</v>
      </c>
      <c r="F6085" s="13">
        <v>-4.2314023647598606E-2</v>
      </c>
      <c r="G6085" s="13">
        <v>-4.2314023647598606E-2</v>
      </c>
      <c r="H6085" s="7"/>
      <c r="I6085" s="75"/>
      <c r="J6085" s="13"/>
      <c r="K6085" s="7"/>
    </row>
    <row r="6086" spans="1:11" x14ac:dyDescent="0.25">
      <c r="A6086" s="5"/>
      <c r="B6086" s="84">
        <v>38121</v>
      </c>
      <c r="C6086" s="6"/>
      <c r="D6086" s="73">
        <v>0.73431104003910419</v>
      </c>
      <c r="E6086" s="13">
        <v>-5.4383094542279058E-3</v>
      </c>
      <c r="F6086" s="13">
        <v>-4.2719154727113955E-2</v>
      </c>
      <c r="G6086" s="13">
        <v>-4.2719154727113955E-2</v>
      </c>
      <c r="H6086" s="7"/>
      <c r="I6086" s="75"/>
      <c r="J6086" s="13"/>
      <c r="K6086" s="7"/>
    </row>
    <row r="6087" spans="1:11" x14ac:dyDescent="0.25">
      <c r="A6087" s="5"/>
      <c r="B6087" s="84">
        <v>38120</v>
      </c>
      <c r="C6087" s="6"/>
      <c r="D6087" s="73">
        <v>0.73760304450477809</v>
      </c>
      <c r="E6087" s="13">
        <v>-2.7657884212297151E-3</v>
      </c>
      <c r="F6087" s="13">
        <v>-4.1382894210614855E-2</v>
      </c>
      <c r="G6087" s="13">
        <v>-4.1382894210614855E-2</v>
      </c>
      <c r="H6087" s="7"/>
      <c r="I6087" s="75"/>
      <c r="J6087" s="13"/>
      <c r="K6087" s="7"/>
    </row>
    <row r="6088" spans="1:11" x14ac:dyDescent="0.25">
      <c r="A6088" s="5"/>
      <c r="B6088" s="84">
        <v>38119</v>
      </c>
      <c r="C6088" s="6"/>
      <c r="D6088" s="73">
        <v>0.73760564993767719</v>
      </c>
      <c r="E6088" s="13">
        <v>-8.9018243127510777E-3</v>
      </c>
      <c r="F6088" s="13">
        <v>-4.445091215637554E-2</v>
      </c>
      <c r="G6088" s="13">
        <v>-4.445091215637554E-2</v>
      </c>
      <c r="H6088" s="7"/>
      <c r="I6088" s="75"/>
      <c r="J6088" s="13"/>
      <c r="K6088" s="7"/>
    </row>
    <row r="6089" spans="1:11" x14ac:dyDescent="0.25">
      <c r="A6089" s="5"/>
      <c r="B6089" s="84">
        <v>38118</v>
      </c>
      <c r="C6089" s="6"/>
      <c r="D6089" s="73">
        <v>0.73761404640303241</v>
      </c>
      <c r="E6089" s="13">
        <v>2.3415337057192803E-5</v>
      </c>
      <c r="F6089" s="13">
        <v>-3.9988292331471408E-2</v>
      </c>
      <c r="G6089" s="13">
        <v>-3.9988292331471408E-2</v>
      </c>
      <c r="H6089" s="7"/>
      <c r="I6089" s="75"/>
      <c r="J6089" s="13"/>
      <c r="K6089" s="7"/>
    </row>
    <row r="6090" spans="1:11" x14ac:dyDescent="0.25">
      <c r="A6090" s="5"/>
      <c r="B6090" s="84">
        <v>38117</v>
      </c>
      <c r="C6090" s="6"/>
      <c r="D6090" s="73">
        <v>0.73105919023285826</v>
      </c>
      <c r="E6090" s="13">
        <v>-9.2044421854302876E-3</v>
      </c>
      <c r="F6090" s="13">
        <v>-4.4602221092715146E-2</v>
      </c>
      <c r="G6090" s="13">
        <v>-4.4602221092715146E-2</v>
      </c>
      <c r="H6090" s="7"/>
      <c r="I6090" s="75"/>
      <c r="J6090" s="13"/>
      <c r="K6090" s="7"/>
    </row>
    <row r="6091" spans="1:11" x14ac:dyDescent="0.25">
      <c r="A6091" s="5"/>
      <c r="B6091" s="84">
        <v>38116</v>
      </c>
      <c r="C6091" s="6"/>
      <c r="D6091" s="73">
        <v>0.72823536196898775</v>
      </c>
      <c r="E6091" s="13">
        <v>1.7102862483272602E-2</v>
      </c>
      <c r="F6091" s="13">
        <v>-3.1448568758363701E-2</v>
      </c>
      <c r="G6091" s="13">
        <v>-3.1448568758363701E-2</v>
      </c>
      <c r="H6091" s="7"/>
      <c r="I6091" s="75"/>
      <c r="J6091" s="13"/>
      <c r="K6091" s="7"/>
    </row>
    <row r="6092" spans="1:11" x14ac:dyDescent="0.25">
      <c r="A6092" s="5"/>
      <c r="B6092" s="84">
        <v>38115</v>
      </c>
      <c r="C6092" s="6"/>
      <c r="D6092" s="73">
        <v>0.74056653944524564</v>
      </c>
      <c r="E6092" s="13">
        <v>1.6581740145193306E-2</v>
      </c>
      <c r="F6092" s="13">
        <v>-3.1709129927403351E-2</v>
      </c>
      <c r="G6092" s="13">
        <v>-3.1709129927403351E-2</v>
      </c>
      <c r="H6092" s="7"/>
      <c r="I6092" s="75"/>
      <c r="J6092" s="13"/>
      <c r="K6092" s="7"/>
    </row>
    <row r="6093" spans="1:11" x14ac:dyDescent="0.25">
      <c r="A6093" s="5"/>
      <c r="B6093" s="84">
        <v>38114</v>
      </c>
      <c r="C6093" s="6"/>
      <c r="D6093" s="73">
        <v>0.7355306293290651</v>
      </c>
      <c r="E6093" s="13">
        <v>1.5749136459658492E-2</v>
      </c>
      <c r="F6093" s="13">
        <v>-3.2125431770170756E-2</v>
      </c>
      <c r="G6093" s="13">
        <v>-3.2125431770170756E-2</v>
      </c>
      <c r="H6093" s="7"/>
      <c r="I6093" s="75"/>
      <c r="J6093" s="13"/>
      <c r="K6093" s="7"/>
    </row>
    <row r="6094" spans="1:11" x14ac:dyDescent="0.25">
      <c r="A6094" s="5"/>
      <c r="B6094" s="84">
        <v>38113</v>
      </c>
      <c r="C6094" s="6"/>
      <c r="D6094" s="73">
        <v>0.73385136367956283</v>
      </c>
      <c r="E6094" s="13">
        <v>2.0607291681329014E-2</v>
      </c>
      <c r="F6094" s="13">
        <v>-2.9696354159335494E-2</v>
      </c>
      <c r="G6094" s="13">
        <v>-2.9696354159335494E-2</v>
      </c>
      <c r="H6094" s="7"/>
      <c r="I6094" s="75"/>
      <c r="J6094" s="13"/>
      <c r="K6094" s="7"/>
    </row>
    <row r="6095" spans="1:11" x14ac:dyDescent="0.25">
      <c r="A6095" s="5"/>
      <c r="B6095" s="84">
        <v>38112</v>
      </c>
      <c r="C6095" s="6"/>
      <c r="D6095" s="73">
        <v>0.73383204990037754</v>
      </c>
      <c r="E6095" s="13">
        <v>3.8035306095105609E-2</v>
      </c>
      <c r="F6095" s="13">
        <v>-2.0982346952447196E-2</v>
      </c>
      <c r="G6095" s="13">
        <v>-2.0982346952447196E-2</v>
      </c>
      <c r="H6095" s="7"/>
      <c r="I6095" s="75"/>
      <c r="J6095" s="13"/>
      <c r="K6095" s="7"/>
    </row>
    <row r="6096" spans="1:11" x14ac:dyDescent="0.25">
      <c r="A6096" s="5"/>
      <c r="B6096" s="84">
        <v>38111</v>
      </c>
      <c r="C6096" s="6"/>
      <c r="D6096" s="73">
        <v>0.73379635741106775</v>
      </c>
      <c r="E6096" s="13">
        <v>3.4499436103698267E-2</v>
      </c>
      <c r="F6096" s="13">
        <v>-2.2750281948150868E-2</v>
      </c>
      <c r="G6096" s="13">
        <v>-2.2750281948150868E-2</v>
      </c>
      <c r="H6096" s="7"/>
      <c r="I6096" s="75"/>
      <c r="J6096" s="13"/>
      <c r="K6096" s="7"/>
    </row>
    <row r="6097" spans="1:11" x14ac:dyDescent="0.25">
      <c r="A6097" s="5"/>
      <c r="B6097" s="84">
        <v>38110</v>
      </c>
      <c r="C6097" s="6"/>
      <c r="D6097" s="73">
        <v>0.73590158397463068</v>
      </c>
      <c r="E6097" s="13">
        <v>3.2515450483476371E-2</v>
      </c>
      <c r="F6097" s="13">
        <v>-2.3742274758261815E-2</v>
      </c>
      <c r="G6097" s="13">
        <v>-2.3742274758261815E-2</v>
      </c>
      <c r="H6097" s="7"/>
      <c r="I6097" s="75"/>
      <c r="J6097" s="13"/>
      <c r="K6097" s="7"/>
    </row>
    <row r="6098" spans="1:11" x14ac:dyDescent="0.25">
      <c r="A6098" s="5"/>
      <c r="B6098" s="84">
        <v>38109</v>
      </c>
      <c r="C6098" s="6"/>
      <c r="D6098" s="73">
        <v>0.73948858770108161</v>
      </c>
      <c r="E6098" s="13">
        <v>2.6770990915148066E-2</v>
      </c>
      <c r="F6098" s="13">
        <v>-2.6614504542425969E-2</v>
      </c>
      <c r="G6098" s="13">
        <v>-2.6614504542425969E-2</v>
      </c>
      <c r="H6098" s="7"/>
      <c r="I6098" s="75"/>
      <c r="J6098" s="13"/>
      <c r="K6098" s="7"/>
    </row>
    <row r="6099" spans="1:11" x14ac:dyDescent="0.25">
      <c r="A6099" s="5"/>
      <c r="B6099" s="84">
        <v>38108</v>
      </c>
      <c r="C6099" s="6"/>
      <c r="D6099" s="73">
        <v>0.72674651813392577</v>
      </c>
      <c r="E6099" s="13">
        <v>2.7012095596826047E-2</v>
      </c>
      <c r="F6099" s="13">
        <v>-2.6493952201586977E-2</v>
      </c>
      <c r="G6099" s="13">
        <v>-2.6493952201586977E-2</v>
      </c>
      <c r="H6099" s="7"/>
      <c r="I6099" s="75"/>
      <c r="J6099" s="13"/>
      <c r="K6099" s="7"/>
    </row>
    <row r="6100" spans="1:11" x14ac:dyDescent="0.25">
      <c r="A6100" s="5"/>
      <c r="B6100" s="84">
        <v>38107</v>
      </c>
      <c r="C6100" s="6"/>
      <c r="D6100" s="73">
        <v>0.72442394398532417</v>
      </c>
      <c r="E6100" s="13">
        <v>2.6490824925781139E-2</v>
      </c>
      <c r="F6100" s="13">
        <v>-2.675458753710943E-2</v>
      </c>
      <c r="G6100" s="13">
        <v>-2.675458753710943E-2</v>
      </c>
      <c r="H6100" s="7"/>
      <c r="I6100" s="75"/>
      <c r="J6100" s="13"/>
      <c r="K6100" s="7"/>
    </row>
    <row r="6101" spans="1:11" x14ac:dyDescent="0.25">
      <c r="A6101" s="5"/>
      <c r="B6101" s="84">
        <v>38106</v>
      </c>
      <c r="C6101" s="6"/>
      <c r="D6101" s="73">
        <v>0.72602607310952738</v>
      </c>
      <c r="E6101" s="13">
        <v>3.1364895121685055E-2</v>
      </c>
      <c r="F6101" s="13">
        <v>-2.4317552439157473E-2</v>
      </c>
      <c r="G6101" s="13">
        <v>-2.4317552439157473E-2</v>
      </c>
      <c r="H6101" s="7"/>
      <c r="I6101" s="75"/>
      <c r="J6101" s="13"/>
      <c r="K6101" s="7"/>
    </row>
    <row r="6102" spans="1:11" x14ac:dyDescent="0.25">
      <c r="A6102" s="5"/>
      <c r="B6102" s="84">
        <v>38105</v>
      </c>
      <c r="C6102" s="6"/>
      <c r="D6102" s="73">
        <v>0.72599699043821353</v>
      </c>
      <c r="E6102" s="13">
        <v>4.1755217436870801E-2</v>
      </c>
      <c r="F6102" s="13">
        <v>-1.91223912815646E-2</v>
      </c>
      <c r="G6102" s="13">
        <v>-1.91223912815646E-2</v>
      </c>
      <c r="H6102" s="7"/>
      <c r="I6102" s="75"/>
      <c r="J6102" s="13"/>
      <c r="K6102" s="7"/>
    </row>
    <row r="6103" spans="1:11" x14ac:dyDescent="0.25">
      <c r="A6103" s="5"/>
      <c r="B6103" s="84">
        <v>38104</v>
      </c>
      <c r="C6103" s="6"/>
      <c r="D6103" s="73">
        <v>0.72595822552492173</v>
      </c>
      <c r="E6103" s="13">
        <v>5.5637521348020177E-2</v>
      </c>
      <c r="F6103" s="13">
        <v>-1.2181239325989912E-2</v>
      </c>
      <c r="G6103" s="13">
        <v>-1.2181239325989912E-2</v>
      </c>
      <c r="H6103" s="7"/>
      <c r="I6103" s="75"/>
      <c r="J6103" s="13"/>
      <c r="K6103" s="7"/>
    </row>
    <row r="6104" spans="1:11" x14ac:dyDescent="0.25">
      <c r="A6104" s="5"/>
      <c r="B6104" s="84">
        <v>38103</v>
      </c>
      <c r="C6104" s="6"/>
      <c r="D6104" s="73">
        <v>0.7305027330101872</v>
      </c>
      <c r="E6104" s="13">
        <v>5.4747547725720866E-2</v>
      </c>
      <c r="F6104" s="13">
        <v>-1.2626226137139568E-2</v>
      </c>
      <c r="G6104" s="13">
        <v>-1.2626226137139568E-2</v>
      </c>
      <c r="H6104" s="7"/>
      <c r="I6104" s="75"/>
      <c r="J6104" s="13"/>
      <c r="K6104" s="7"/>
    </row>
    <row r="6105" spans="1:11" x14ac:dyDescent="0.25">
      <c r="A6105" s="5"/>
      <c r="B6105" s="84">
        <v>38102</v>
      </c>
      <c r="C6105" s="6"/>
      <c r="D6105" s="73">
        <v>0.73908713531084347</v>
      </c>
      <c r="E6105" s="13">
        <v>5.4974734532462599E-2</v>
      </c>
      <c r="F6105" s="13">
        <v>-1.2512632733768701E-2</v>
      </c>
      <c r="G6105" s="13">
        <v>-1.2512632733768701E-2</v>
      </c>
      <c r="H6105" s="7"/>
      <c r="I6105" s="75"/>
      <c r="J6105" s="13"/>
      <c r="K6105" s="7"/>
    </row>
    <row r="6106" spans="1:11" x14ac:dyDescent="0.25">
      <c r="A6106" s="5"/>
      <c r="B6106" s="84">
        <v>38101</v>
      </c>
      <c r="C6106" s="6"/>
      <c r="D6106" s="73">
        <v>0.74559984852203853</v>
      </c>
      <c r="E6106" s="13">
        <v>5.4627279815784989E-2</v>
      </c>
      <c r="F6106" s="13">
        <v>-1.2686360092107506E-2</v>
      </c>
      <c r="G6106" s="13">
        <v>-1.2686360092107506E-2</v>
      </c>
      <c r="H6106" s="7"/>
      <c r="I6106" s="75"/>
      <c r="J6106" s="13"/>
      <c r="K6106" s="7"/>
    </row>
    <row r="6107" spans="1:11" x14ac:dyDescent="0.25">
      <c r="A6107" s="5"/>
      <c r="B6107" s="84">
        <v>38100</v>
      </c>
      <c r="C6107" s="6"/>
      <c r="D6107" s="73">
        <v>0.74658504863728714</v>
      </c>
      <c r="E6107" s="13">
        <v>5.4299526121351929E-2</v>
      </c>
      <c r="F6107" s="13">
        <v>-1.2850236939324036E-2</v>
      </c>
      <c r="G6107" s="13">
        <v>-1.2850236939324036E-2</v>
      </c>
      <c r="H6107" s="7"/>
      <c r="I6107" s="75"/>
      <c r="J6107" s="13"/>
      <c r="K6107" s="7"/>
    </row>
    <row r="6108" spans="1:11" x14ac:dyDescent="0.25">
      <c r="A6108" s="5"/>
      <c r="B6108" s="84">
        <v>38099</v>
      </c>
      <c r="C6108" s="6"/>
      <c r="D6108" s="73">
        <v>0.75038317028014079</v>
      </c>
      <c r="E6108" s="13">
        <v>4.9920960328052107E-2</v>
      </c>
      <c r="F6108" s="13">
        <v>-1.5039519835973948E-2</v>
      </c>
      <c r="G6108" s="13">
        <v>-1.5039519835973948E-2</v>
      </c>
      <c r="H6108" s="7"/>
      <c r="I6108" s="75"/>
      <c r="J6108" s="13"/>
      <c r="K6108" s="7"/>
    </row>
    <row r="6109" spans="1:11" x14ac:dyDescent="0.25">
      <c r="A6109" s="5"/>
      <c r="B6109" s="84">
        <v>38098</v>
      </c>
      <c r="C6109" s="6"/>
      <c r="D6109" s="73">
        <v>0.75033532883892207</v>
      </c>
      <c r="E6109" s="13">
        <v>4.676784185487276E-2</v>
      </c>
      <c r="F6109" s="13">
        <v>-1.6616079072563621E-2</v>
      </c>
      <c r="G6109" s="13">
        <v>-1.6616079072563621E-2</v>
      </c>
      <c r="H6109" s="7"/>
      <c r="I6109" s="75"/>
      <c r="J6109" s="13"/>
      <c r="K6109" s="7"/>
    </row>
    <row r="6110" spans="1:11" x14ac:dyDescent="0.25">
      <c r="A6110" s="5"/>
      <c r="B6110" s="84">
        <v>38097</v>
      </c>
      <c r="C6110" s="6"/>
      <c r="D6110" s="73">
        <v>0.7502904547161634</v>
      </c>
      <c r="E6110" s="13">
        <v>5.336610985962275E-2</v>
      </c>
      <c r="F6110" s="13">
        <v>-1.3316945070188626E-2</v>
      </c>
      <c r="G6110" s="13">
        <v>-1.3316945070188626E-2</v>
      </c>
      <c r="H6110" s="7"/>
      <c r="I6110" s="75"/>
      <c r="J6110" s="13"/>
      <c r="K6110" s="7"/>
    </row>
    <row r="6111" spans="1:11" x14ac:dyDescent="0.25">
      <c r="A6111" s="5"/>
      <c r="B6111" s="84">
        <v>38096</v>
      </c>
      <c r="C6111" s="6"/>
      <c r="D6111" s="73">
        <v>0.74051373184669644</v>
      </c>
      <c r="E6111" s="13">
        <v>4.6676958595790671E-2</v>
      </c>
      <c r="F6111" s="13">
        <v>-1.6661520702104665E-2</v>
      </c>
      <c r="G6111" s="13">
        <v>-1.6661520702104665E-2</v>
      </c>
      <c r="H6111" s="7"/>
      <c r="I6111" s="75"/>
      <c r="J6111" s="13"/>
      <c r="K6111" s="7"/>
    </row>
    <row r="6112" spans="1:11" x14ac:dyDescent="0.25">
      <c r="A6112" s="5"/>
      <c r="B6112" s="84">
        <v>38095</v>
      </c>
      <c r="C6112" s="6"/>
      <c r="D6112" s="73">
        <v>0.7340259749426179</v>
      </c>
      <c r="E6112" s="13">
        <v>4.7392208468321297E-2</v>
      </c>
      <c r="F6112" s="13">
        <v>-1.6303895765839353E-2</v>
      </c>
      <c r="G6112" s="13">
        <v>-1.6303895765839353E-2</v>
      </c>
      <c r="H6112" s="7"/>
      <c r="I6112" s="75"/>
      <c r="J6112" s="13"/>
      <c r="K6112" s="7"/>
    </row>
    <row r="6113" spans="1:11" x14ac:dyDescent="0.25">
      <c r="A6113" s="5"/>
      <c r="B6113" s="84">
        <v>38094</v>
      </c>
      <c r="C6113" s="6"/>
      <c r="D6113" s="73">
        <v>0.7363421361406588</v>
      </c>
      <c r="E6113" s="13">
        <v>4.7811031180214986E-2</v>
      </c>
      <c r="F6113" s="13">
        <v>-1.6094484409892508E-2</v>
      </c>
      <c r="G6113" s="13">
        <v>-1.6094484409892508E-2</v>
      </c>
      <c r="H6113" s="7"/>
      <c r="I6113" s="75"/>
      <c r="J6113" s="13"/>
      <c r="K6113" s="7"/>
    </row>
    <row r="6114" spans="1:11" x14ac:dyDescent="0.25">
      <c r="A6114" s="5"/>
      <c r="B6114" s="84">
        <v>38093</v>
      </c>
      <c r="C6114" s="6"/>
      <c r="D6114" s="73">
        <v>0.76128958769145516</v>
      </c>
      <c r="E6114" s="13">
        <v>4.8219907722540624E-2</v>
      </c>
      <c r="F6114" s="13">
        <v>-1.5890046138729689E-2</v>
      </c>
      <c r="G6114" s="13">
        <v>-1.5890046138729689E-2</v>
      </c>
      <c r="H6114" s="7"/>
      <c r="I6114" s="75"/>
      <c r="J6114" s="13"/>
      <c r="K6114" s="7"/>
    </row>
    <row r="6115" spans="1:11" x14ac:dyDescent="0.25">
      <c r="A6115" s="5"/>
      <c r="B6115" s="84">
        <v>38092</v>
      </c>
      <c r="C6115" s="6"/>
      <c r="D6115" s="73">
        <v>0.75623027502421358</v>
      </c>
      <c r="E6115" s="13">
        <v>4.2793101917598386E-2</v>
      </c>
      <c r="F6115" s="13">
        <v>-1.8603449041200808E-2</v>
      </c>
      <c r="G6115" s="13">
        <v>-1.8603449041200808E-2</v>
      </c>
      <c r="H6115" s="7"/>
      <c r="I6115" s="75"/>
      <c r="J6115" s="13"/>
      <c r="K6115" s="7"/>
    </row>
    <row r="6116" spans="1:11" x14ac:dyDescent="0.25">
      <c r="A6116" s="5"/>
      <c r="B6116" s="84">
        <v>38091</v>
      </c>
      <c r="C6116" s="6"/>
      <c r="D6116" s="73">
        <v>0.75618894496133704</v>
      </c>
      <c r="E6116" s="13">
        <v>4.3429966033276458E-2</v>
      </c>
      <c r="F6116" s="13">
        <v>-1.8285016983361772E-2</v>
      </c>
      <c r="G6116" s="13">
        <v>-1.8285016983361772E-2</v>
      </c>
      <c r="H6116" s="7"/>
      <c r="I6116" s="75"/>
      <c r="J6116" s="13"/>
      <c r="K6116" s="7"/>
    </row>
    <row r="6117" spans="1:11" x14ac:dyDescent="0.25">
      <c r="A6117" s="5"/>
      <c r="B6117" s="84">
        <v>38090</v>
      </c>
      <c r="C6117" s="6"/>
      <c r="D6117" s="73">
        <v>0.75614694846492481</v>
      </c>
      <c r="E6117" s="13">
        <v>5.3201375698945598E-2</v>
      </c>
      <c r="F6117" s="13">
        <v>-1.3399312150527202E-2</v>
      </c>
      <c r="G6117" s="13">
        <v>-1.3399312150527202E-2</v>
      </c>
      <c r="H6117" s="7"/>
      <c r="I6117" s="75"/>
      <c r="J6117" s="13"/>
      <c r="K6117" s="7"/>
    </row>
    <row r="6118" spans="1:11" x14ac:dyDescent="0.25">
      <c r="A6118" s="5"/>
      <c r="B6118" s="84">
        <v>38089</v>
      </c>
      <c r="C6118" s="6"/>
      <c r="D6118" s="73">
        <v>0.75602831566553275</v>
      </c>
      <c r="E6118" s="13">
        <v>4.4664519929006448E-2</v>
      </c>
      <c r="F6118" s="13">
        <v>-1.7667740035496777E-2</v>
      </c>
      <c r="G6118" s="13">
        <v>-1.7667740035496777E-2</v>
      </c>
      <c r="H6118" s="7"/>
      <c r="I6118" s="75"/>
      <c r="J6118" s="13"/>
      <c r="K6118" s="7"/>
    </row>
    <row r="6119" spans="1:11" x14ac:dyDescent="0.25">
      <c r="A6119" s="5"/>
      <c r="B6119" s="84">
        <v>38088</v>
      </c>
      <c r="C6119" s="6"/>
      <c r="D6119" s="73">
        <v>0.75633547082524077</v>
      </c>
      <c r="E6119" s="13">
        <v>4.3486516923258854E-2</v>
      </c>
      <c r="F6119" s="13">
        <v>-1.8256741538370574E-2</v>
      </c>
      <c r="G6119" s="13">
        <v>-1.8256741538370574E-2</v>
      </c>
      <c r="H6119" s="7"/>
      <c r="I6119" s="75"/>
      <c r="J6119" s="13"/>
      <c r="K6119" s="7"/>
    </row>
    <row r="6120" spans="1:11" x14ac:dyDescent="0.25">
      <c r="A6120" s="5"/>
      <c r="B6120" s="84">
        <v>38087</v>
      </c>
      <c r="C6120" s="6"/>
      <c r="D6120" s="73">
        <v>0.75730645789923057</v>
      </c>
      <c r="E6120" s="13">
        <v>4.3038360796483974E-2</v>
      </c>
      <c r="F6120" s="13">
        <v>-1.8480819601758014E-2</v>
      </c>
      <c r="G6120" s="13">
        <v>-1.8480819601758014E-2</v>
      </c>
      <c r="H6120" s="7"/>
      <c r="I6120" s="75"/>
      <c r="J6120" s="13"/>
      <c r="K6120" s="7"/>
    </row>
    <row r="6121" spans="1:11" x14ac:dyDescent="0.25">
      <c r="A6121" s="5"/>
      <c r="B6121" s="84">
        <v>38086</v>
      </c>
      <c r="C6121" s="6"/>
      <c r="D6121" s="73">
        <v>0.7609296395840871</v>
      </c>
      <c r="E6121" s="13">
        <v>4.3025324854682391E-2</v>
      </c>
      <c r="F6121" s="13">
        <v>-1.8487337572658805E-2</v>
      </c>
      <c r="G6121" s="13">
        <v>-1.8487337572658805E-2</v>
      </c>
      <c r="H6121" s="7"/>
      <c r="I6121" s="75"/>
      <c r="J6121" s="13"/>
      <c r="K6121" s="7"/>
    </row>
    <row r="6122" spans="1:11" x14ac:dyDescent="0.25">
      <c r="A6122" s="5"/>
      <c r="B6122" s="84">
        <v>38085</v>
      </c>
      <c r="C6122" s="6"/>
      <c r="D6122" s="73">
        <v>0.77781158572770026</v>
      </c>
      <c r="E6122" s="13">
        <v>4.2991007138229086E-2</v>
      </c>
      <c r="F6122" s="13">
        <v>-1.8504496430885458E-2</v>
      </c>
      <c r="G6122" s="13">
        <v>-1.8504496430885458E-2</v>
      </c>
      <c r="H6122" s="7"/>
      <c r="I6122" s="75"/>
      <c r="J6122" s="13"/>
      <c r="K6122" s="7"/>
    </row>
    <row r="6123" spans="1:11" x14ac:dyDescent="0.25">
      <c r="A6123" s="5"/>
      <c r="B6123" s="84">
        <v>38084</v>
      </c>
      <c r="C6123" s="6"/>
      <c r="D6123" s="73">
        <v>0.7777688795930463</v>
      </c>
      <c r="E6123" s="13">
        <v>3.8960276732612403E-2</v>
      </c>
      <c r="F6123" s="13">
        <v>-2.0519861633693799E-2</v>
      </c>
      <c r="G6123" s="13">
        <v>-2.0519861633693799E-2</v>
      </c>
      <c r="H6123" s="7"/>
      <c r="I6123" s="75"/>
      <c r="J6123" s="13"/>
      <c r="K6123" s="7"/>
    </row>
    <row r="6124" spans="1:11" x14ac:dyDescent="0.25">
      <c r="A6124" s="5"/>
      <c r="B6124" s="84">
        <v>38083</v>
      </c>
      <c r="C6124" s="6"/>
      <c r="D6124" s="73">
        <v>0.77773013011634162</v>
      </c>
      <c r="E6124" s="13">
        <v>4.1532420228471159E-2</v>
      </c>
      <c r="F6124" s="13">
        <v>-1.9233789885764421E-2</v>
      </c>
      <c r="G6124" s="13">
        <v>-1.9233789885764421E-2</v>
      </c>
      <c r="H6124" s="7"/>
      <c r="I6124" s="75"/>
      <c r="J6124" s="13"/>
      <c r="K6124" s="7"/>
    </row>
    <row r="6125" spans="1:11" x14ac:dyDescent="0.25">
      <c r="A6125" s="5"/>
      <c r="B6125" s="84">
        <v>38082</v>
      </c>
      <c r="C6125" s="6"/>
      <c r="D6125" s="73">
        <v>0.78749217208799993</v>
      </c>
      <c r="E6125" s="13">
        <v>4.5425700017437995E-2</v>
      </c>
      <c r="F6125" s="13">
        <v>-1.7287149991281003E-2</v>
      </c>
      <c r="G6125" s="13">
        <v>-1.7287149991281003E-2</v>
      </c>
      <c r="H6125" s="7"/>
      <c r="I6125" s="75"/>
      <c r="J6125" s="13"/>
      <c r="K6125" s="7"/>
    </row>
    <row r="6126" spans="1:11" x14ac:dyDescent="0.25">
      <c r="A6126" s="5"/>
      <c r="B6126" s="84">
        <v>38081</v>
      </c>
      <c r="C6126" s="6"/>
      <c r="D6126" s="73">
        <v>0.7834704765696977</v>
      </c>
      <c r="E6126" s="13">
        <v>3.8102242607954577E-2</v>
      </c>
      <c r="F6126" s="13">
        <v>-2.0948878696022712E-2</v>
      </c>
      <c r="G6126" s="13">
        <v>-2.0948878696022712E-2</v>
      </c>
      <c r="H6126" s="7"/>
      <c r="I6126" s="75"/>
      <c r="J6126" s="13"/>
      <c r="K6126" s="7"/>
    </row>
    <row r="6127" spans="1:11" x14ac:dyDescent="0.25">
      <c r="A6127" s="5"/>
      <c r="B6127" s="84">
        <v>38080</v>
      </c>
      <c r="C6127" s="6"/>
      <c r="D6127" s="73">
        <v>0.80417926972621678</v>
      </c>
      <c r="E6127" s="13">
        <v>3.7858568385275501E-2</v>
      </c>
      <c r="F6127" s="13">
        <v>-2.107071580736225E-2</v>
      </c>
      <c r="G6127" s="13">
        <v>-2.107071580736225E-2</v>
      </c>
      <c r="H6127" s="7"/>
      <c r="I6127" s="75"/>
      <c r="J6127" s="13"/>
      <c r="K6127" s="7"/>
    </row>
    <row r="6128" spans="1:11" x14ac:dyDescent="0.25">
      <c r="A6128" s="5"/>
      <c r="B6128" s="84">
        <v>38079</v>
      </c>
      <c r="C6128" s="6"/>
      <c r="D6128" s="73">
        <v>0.80902231271280789</v>
      </c>
      <c r="E6128" s="13">
        <v>3.7073913288147402E-2</v>
      </c>
      <c r="F6128" s="13">
        <v>-2.14630433559263E-2</v>
      </c>
      <c r="G6128" s="13">
        <v>-2.14630433559263E-2</v>
      </c>
      <c r="H6128" s="7"/>
      <c r="I6128" s="75"/>
      <c r="J6128" s="13"/>
      <c r="K6128" s="7"/>
    </row>
    <row r="6129" spans="1:11" x14ac:dyDescent="0.25">
      <c r="A6129" s="5"/>
      <c r="B6129" s="84">
        <v>38078</v>
      </c>
      <c r="C6129" s="6"/>
      <c r="D6129" s="73">
        <v>0.78512176903021136</v>
      </c>
      <c r="E6129" s="13">
        <v>1.9534730231547875E-2</v>
      </c>
      <c r="F6129" s="13">
        <v>-3.0232634884226062E-2</v>
      </c>
      <c r="G6129" s="13">
        <v>-3.0232634884226062E-2</v>
      </c>
      <c r="H6129" s="7"/>
      <c r="I6129" s="75"/>
      <c r="J6129" s="13"/>
      <c r="K6129" s="7"/>
    </row>
    <row r="6130" spans="1:11" x14ac:dyDescent="0.25">
      <c r="A6130" s="5"/>
      <c r="B6130" s="84">
        <v>38077</v>
      </c>
      <c r="C6130" s="6"/>
      <c r="D6130" s="73">
        <v>0.78510218136487697</v>
      </c>
      <c r="E6130" s="13">
        <v>9.9643250685728692E-3</v>
      </c>
      <c r="F6130" s="13">
        <v>-3.5017837465713568E-2</v>
      </c>
      <c r="G6130" s="13">
        <v>-3.5017837465713568E-2</v>
      </c>
      <c r="H6130" s="7"/>
      <c r="I6130" s="75"/>
      <c r="J6130" s="13"/>
      <c r="K6130" s="7"/>
    </row>
    <row r="6131" spans="1:11" x14ac:dyDescent="0.25">
      <c r="A6131" s="5"/>
      <c r="B6131" s="84">
        <v>38076</v>
      </c>
      <c r="C6131" s="6"/>
      <c r="D6131" s="73">
        <v>0.78509217751149185</v>
      </c>
      <c r="E6131" s="13">
        <v>1.2203857403329074E-2</v>
      </c>
      <c r="F6131" s="13">
        <v>-3.3898071298335462E-2</v>
      </c>
      <c r="G6131" s="13">
        <v>-3.3898071298335462E-2</v>
      </c>
      <c r="H6131" s="7"/>
      <c r="I6131" s="75"/>
      <c r="J6131" s="13"/>
      <c r="K6131" s="7"/>
    </row>
    <row r="6132" spans="1:11" x14ac:dyDescent="0.25">
      <c r="A6132" s="5"/>
      <c r="B6132" s="84">
        <v>38075</v>
      </c>
      <c r="C6132" s="6"/>
      <c r="D6132" s="73">
        <v>0.78094829567168267</v>
      </c>
      <c r="E6132" s="13">
        <v>1.1698552330902888E-2</v>
      </c>
      <c r="F6132" s="13">
        <v>-3.4150723834548556E-2</v>
      </c>
      <c r="G6132" s="13">
        <v>-3.4150723834548556E-2</v>
      </c>
      <c r="H6132" s="7"/>
      <c r="I6132" s="75"/>
      <c r="J6132" s="13"/>
      <c r="K6132" s="7"/>
    </row>
    <row r="6133" spans="1:11" x14ac:dyDescent="0.25">
      <c r="A6133" s="5"/>
      <c r="B6133" s="84">
        <v>38074</v>
      </c>
      <c r="C6133" s="6"/>
      <c r="D6133" s="73">
        <v>0.78376427212549371</v>
      </c>
      <c r="E6133" s="13">
        <v>-5.2978618801672076E-4</v>
      </c>
      <c r="F6133" s="13">
        <v>-4.026489309400836E-2</v>
      </c>
      <c r="G6133" s="13">
        <v>-4.026489309400836E-2</v>
      </c>
      <c r="H6133" s="7"/>
      <c r="I6133" s="75"/>
      <c r="J6133" s="13"/>
      <c r="K6133" s="7"/>
    </row>
    <row r="6134" spans="1:11" x14ac:dyDescent="0.25">
      <c r="A6134" s="5"/>
      <c r="B6134" s="84">
        <v>38073</v>
      </c>
      <c r="C6134" s="6"/>
      <c r="D6134" s="73">
        <v>0.78261460220752244</v>
      </c>
      <c r="E6134" s="13">
        <v>-1.7416757824258336E-3</v>
      </c>
      <c r="F6134" s="13">
        <v>-4.0870837891212916E-2</v>
      </c>
      <c r="G6134" s="13">
        <v>-4.0870837891212916E-2</v>
      </c>
      <c r="H6134" s="7"/>
      <c r="I6134" s="75"/>
      <c r="J6134" s="13"/>
      <c r="K6134" s="7"/>
    </row>
    <row r="6135" spans="1:11" x14ac:dyDescent="0.25">
      <c r="A6135" s="5"/>
      <c r="B6135" s="84">
        <v>38072</v>
      </c>
      <c r="C6135" s="6"/>
      <c r="D6135" s="73">
        <v>0.7707864532795794</v>
      </c>
      <c r="E6135" s="13">
        <v>-1.3946687239408415E-3</v>
      </c>
      <c r="F6135" s="13">
        <v>-4.0697334361970421E-2</v>
      </c>
      <c r="G6135" s="13">
        <v>-4.0697334361970421E-2</v>
      </c>
      <c r="H6135" s="7"/>
      <c r="I6135" s="75"/>
      <c r="J6135" s="13"/>
      <c r="K6135" s="7"/>
    </row>
    <row r="6136" spans="1:11" x14ac:dyDescent="0.25">
      <c r="A6136" s="5"/>
      <c r="B6136" s="84">
        <v>38071</v>
      </c>
      <c r="C6136" s="6"/>
      <c r="D6136" s="73">
        <v>0.78666155172439145</v>
      </c>
      <c r="E6136" s="13">
        <v>-4.6506967440977445E-3</v>
      </c>
      <c r="F6136" s="13">
        <v>-4.2325348372048877E-2</v>
      </c>
      <c r="G6136" s="13">
        <v>-4.2325348372048877E-2</v>
      </c>
      <c r="H6136" s="7"/>
      <c r="I6136" s="75"/>
      <c r="J6136" s="13"/>
      <c r="K6136" s="7"/>
    </row>
    <row r="6137" spans="1:11" x14ac:dyDescent="0.25">
      <c r="A6137" s="5"/>
      <c r="B6137" s="84">
        <v>38070</v>
      </c>
      <c r="C6137" s="6"/>
      <c r="D6137" s="73">
        <v>0.78666622416924104</v>
      </c>
      <c r="E6137" s="13">
        <v>-2.1440576620769442E-2</v>
      </c>
      <c r="F6137" s="13">
        <v>-5.072028831038472E-2</v>
      </c>
      <c r="G6137" s="13">
        <v>-5.072028831038472E-2</v>
      </c>
      <c r="H6137" s="7"/>
      <c r="I6137" s="75"/>
      <c r="J6137" s="13"/>
      <c r="K6137" s="7"/>
    </row>
    <row r="6138" spans="1:11" x14ac:dyDescent="0.25">
      <c r="A6138" s="5"/>
      <c r="B6138" s="84">
        <v>38069</v>
      </c>
      <c r="C6138" s="6"/>
      <c r="D6138" s="73">
        <v>0.78668779268260958</v>
      </c>
      <c r="E6138" s="13">
        <v>-1.875843599209159E-2</v>
      </c>
      <c r="F6138" s="13">
        <v>-4.9379217996045797E-2</v>
      </c>
      <c r="G6138" s="13">
        <v>-4.9379217996045797E-2</v>
      </c>
      <c r="H6138" s="7"/>
      <c r="I6138" s="75"/>
      <c r="J6138" s="13"/>
      <c r="K6138" s="7"/>
    </row>
    <row r="6139" spans="1:11" x14ac:dyDescent="0.25">
      <c r="A6139" s="5"/>
      <c r="B6139" s="84">
        <v>38068</v>
      </c>
      <c r="C6139" s="6"/>
      <c r="D6139" s="73">
        <v>0.8093947203101568</v>
      </c>
      <c r="E6139" s="13">
        <v>-2.3322398119535428E-2</v>
      </c>
      <c r="F6139" s="13">
        <v>-5.1661199059767716E-2</v>
      </c>
      <c r="G6139" s="13">
        <v>-5.1661199059767716E-2</v>
      </c>
      <c r="H6139" s="7"/>
      <c r="I6139" s="75"/>
      <c r="J6139" s="13"/>
      <c r="K6139" s="7"/>
    </row>
    <row r="6140" spans="1:11" x14ac:dyDescent="0.25">
      <c r="A6140" s="5"/>
      <c r="B6140" s="84">
        <v>38067</v>
      </c>
      <c r="C6140" s="6"/>
      <c r="D6140" s="73">
        <v>0.82806993125748174</v>
      </c>
      <c r="E6140" s="13">
        <v>-6.3729525949138789E-3</v>
      </c>
      <c r="F6140" s="13">
        <v>-4.3186476297456942E-2</v>
      </c>
      <c r="G6140" s="13">
        <v>-4.3186476297456942E-2</v>
      </c>
      <c r="H6140" s="7"/>
      <c r="I6140" s="75"/>
      <c r="J6140" s="13"/>
      <c r="K6140" s="7"/>
    </row>
    <row r="6141" spans="1:11" x14ac:dyDescent="0.25">
      <c r="A6141" s="5"/>
      <c r="B6141" s="84">
        <v>38066</v>
      </c>
      <c r="C6141" s="6"/>
      <c r="D6141" s="73">
        <v>0.799691537369559</v>
      </c>
      <c r="E6141" s="13">
        <v>-5.4410953153366725E-3</v>
      </c>
      <c r="F6141" s="13">
        <v>-4.2720547657668334E-2</v>
      </c>
      <c r="G6141" s="13">
        <v>-4.2720547657668334E-2</v>
      </c>
      <c r="H6141" s="7"/>
      <c r="I6141" s="75"/>
      <c r="J6141" s="13"/>
      <c r="K6141" s="7"/>
    </row>
    <row r="6142" spans="1:11" x14ac:dyDescent="0.25">
      <c r="A6142" s="5"/>
      <c r="B6142" s="84">
        <v>38065</v>
      </c>
      <c r="C6142" s="6"/>
      <c r="D6142" s="73">
        <v>0.78454987882287508</v>
      </c>
      <c r="E6142" s="13">
        <v>-5.2554110902113867E-3</v>
      </c>
      <c r="F6142" s="13">
        <v>-4.2627705545105692E-2</v>
      </c>
      <c r="G6142" s="13">
        <v>-4.2627705545105692E-2</v>
      </c>
      <c r="H6142" s="7"/>
      <c r="I6142" s="75"/>
      <c r="J6142" s="13"/>
      <c r="K6142" s="7"/>
    </row>
    <row r="6143" spans="1:11" x14ac:dyDescent="0.25">
      <c r="A6143" s="5"/>
      <c r="B6143" s="84">
        <v>38064</v>
      </c>
      <c r="C6143" s="6"/>
      <c r="D6143" s="73">
        <v>0.79318987335753299</v>
      </c>
      <c r="E6143" s="13">
        <v>-5.5603021499897745E-3</v>
      </c>
      <c r="F6143" s="13">
        <v>-4.2780151074994888E-2</v>
      </c>
      <c r="G6143" s="13">
        <v>-4.2780151074994888E-2</v>
      </c>
      <c r="H6143" s="7"/>
      <c r="I6143" s="75"/>
      <c r="J6143" s="13"/>
      <c r="K6143" s="7"/>
    </row>
    <row r="6144" spans="1:11" x14ac:dyDescent="0.25">
      <c r="A6144" s="5"/>
      <c r="B6144" s="84">
        <v>38063</v>
      </c>
      <c r="C6144" s="6"/>
      <c r="D6144" s="73">
        <v>0.79319550602082556</v>
      </c>
      <c r="E6144" s="13">
        <v>9.9484515815548968E-3</v>
      </c>
      <c r="F6144" s="13">
        <v>-3.5025774209222552E-2</v>
      </c>
      <c r="G6144" s="13">
        <v>-3.5025774209222552E-2</v>
      </c>
      <c r="H6144" s="7"/>
      <c r="I6144" s="75"/>
      <c r="J6144" s="13"/>
      <c r="K6144" s="7"/>
    </row>
    <row r="6145" spans="1:11" x14ac:dyDescent="0.25">
      <c r="A6145" s="5"/>
      <c r="B6145" s="84">
        <v>38062</v>
      </c>
      <c r="C6145" s="6"/>
      <c r="D6145" s="73">
        <v>0.79318541514219865</v>
      </c>
      <c r="E6145" s="13">
        <v>-3.653775985818156E-3</v>
      </c>
      <c r="F6145" s="13">
        <v>-4.1826887992909081E-2</v>
      </c>
      <c r="G6145" s="13">
        <v>-4.1826887992909081E-2</v>
      </c>
      <c r="H6145" s="7"/>
      <c r="I6145" s="75"/>
      <c r="J6145" s="13"/>
      <c r="K6145" s="7"/>
    </row>
    <row r="6146" spans="1:11" x14ac:dyDescent="0.25">
      <c r="A6146" s="5"/>
      <c r="B6146" s="84">
        <v>38061</v>
      </c>
      <c r="C6146" s="6"/>
      <c r="D6146" s="73">
        <v>0.79007150331958009</v>
      </c>
      <c r="E6146" s="13">
        <v>-8.838459008061926E-3</v>
      </c>
      <c r="F6146" s="13">
        <v>-4.441922950403096E-2</v>
      </c>
      <c r="G6146" s="13">
        <v>-4.441922950403096E-2</v>
      </c>
      <c r="H6146" s="7"/>
      <c r="I6146" s="75"/>
      <c r="J6146" s="13"/>
      <c r="K6146" s="7"/>
    </row>
    <row r="6147" spans="1:11" x14ac:dyDescent="0.25">
      <c r="A6147" s="5"/>
      <c r="B6147" s="84">
        <v>38060</v>
      </c>
      <c r="C6147" s="6"/>
      <c r="D6147" s="73">
        <v>0.7743058577266716</v>
      </c>
      <c r="E6147" s="13">
        <v>1.2590194795324037E-2</v>
      </c>
      <c r="F6147" s="13">
        <v>-3.370490260233798E-2</v>
      </c>
      <c r="G6147" s="13">
        <v>-3.370490260233798E-2</v>
      </c>
      <c r="H6147" s="7"/>
      <c r="I6147" s="75"/>
      <c r="J6147" s="13"/>
      <c r="K6147" s="7"/>
    </row>
    <row r="6148" spans="1:11" x14ac:dyDescent="0.25">
      <c r="A6148" s="5"/>
      <c r="B6148" s="84">
        <v>38059</v>
      </c>
      <c r="C6148" s="6"/>
      <c r="D6148" s="73">
        <v>0.78544816359668634</v>
      </c>
      <c r="E6148" s="13">
        <v>1.3123802406858119E-2</v>
      </c>
      <c r="F6148" s="13">
        <v>-3.3438098796570941E-2</v>
      </c>
      <c r="G6148" s="13">
        <v>-3.3438098796570941E-2</v>
      </c>
      <c r="H6148" s="7"/>
      <c r="I6148" s="75"/>
      <c r="J6148" s="13"/>
      <c r="K6148" s="7"/>
    </row>
    <row r="6149" spans="1:11" x14ac:dyDescent="0.25">
      <c r="A6149" s="5"/>
      <c r="B6149" s="84">
        <v>38058</v>
      </c>
      <c r="C6149" s="6"/>
      <c r="D6149" s="73">
        <v>0.77162981499325489</v>
      </c>
      <c r="E6149" s="13">
        <v>1.2818180859341511E-2</v>
      </c>
      <c r="F6149" s="13">
        <v>-3.3590909570329244E-2</v>
      </c>
      <c r="G6149" s="13">
        <v>-3.3590909570329244E-2</v>
      </c>
      <c r="H6149" s="7"/>
      <c r="I6149" s="75"/>
      <c r="J6149" s="13"/>
      <c r="K6149" s="7"/>
    </row>
    <row r="6150" spans="1:11" x14ac:dyDescent="0.25">
      <c r="A6150" s="5"/>
      <c r="B6150" s="84">
        <v>38057</v>
      </c>
      <c r="C6150" s="6"/>
      <c r="D6150" s="73">
        <v>0.76749411476661378</v>
      </c>
      <c r="E6150" s="13">
        <v>9.6079185495339635E-3</v>
      </c>
      <c r="F6150" s="13">
        <v>-3.5196040725233017E-2</v>
      </c>
      <c r="G6150" s="13">
        <v>-3.5196040725233017E-2</v>
      </c>
      <c r="H6150" s="7"/>
      <c r="I6150" s="75"/>
      <c r="J6150" s="13"/>
      <c r="K6150" s="7"/>
    </row>
    <row r="6151" spans="1:11" x14ac:dyDescent="0.25">
      <c r="A6151" s="5"/>
      <c r="B6151" s="84">
        <v>38056</v>
      </c>
      <c r="C6151" s="6"/>
      <c r="D6151" s="73">
        <v>0.76748469711534684</v>
      </c>
      <c r="E6151" s="13">
        <v>3.533325913276962E-2</v>
      </c>
      <c r="F6151" s="13">
        <v>-2.2333370433615191E-2</v>
      </c>
      <c r="G6151" s="13">
        <v>-2.2333370433615191E-2</v>
      </c>
      <c r="H6151" s="7"/>
      <c r="I6151" s="75"/>
      <c r="J6151" s="13"/>
      <c r="K6151" s="7"/>
    </row>
    <row r="6152" spans="1:11" x14ac:dyDescent="0.25">
      <c r="A6152" s="5"/>
      <c r="B6152" s="84">
        <v>38055</v>
      </c>
      <c r="C6152" s="6"/>
      <c r="D6152" s="73">
        <v>0.76745001970398685</v>
      </c>
      <c r="E6152" s="13">
        <v>3.7459575254062898E-2</v>
      </c>
      <c r="F6152" s="13">
        <v>-2.1270212372968552E-2</v>
      </c>
      <c r="G6152" s="13">
        <v>-2.1270212372968552E-2</v>
      </c>
      <c r="H6152" s="7"/>
      <c r="I6152" s="75"/>
      <c r="J6152" s="13"/>
      <c r="K6152" s="7"/>
    </row>
    <row r="6153" spans="1:11" x14ac:dyDescent="0.25">
      <c r="A6153" s="5"/>
      <c r="B6153" s="84">
        <v>38054</v>
      </c>
      <c r="C6153" s="6"/>
      <c r="D6153" s="73">
        <v>0.74429359798832995</v>
      </c>
      <c r="E6153" s="13">
        <v>4.7401579171910971E-2</v>
      </c>
      <c r="F6153" s="13">
        <v>-1.6299210414044515E-2</v>
      </c>
      <c r="G6153" s="13">
        <v>-1.6299210414044515E-2</v>
      </c>
      <c r="H6153" s="7"/>
      <c r="I6153" s="75"/>
      <c r="J6153" s="13"/>
      <c r="K6153" s="7"/>
    </row>
    <row r="6154" spans="1:11" x14ac:dyDescent="0.25">
      <c r="A6154" s="5"/>
      <c r="B6154" s="84">
        <v>38053</v>
      </c>
      <c r="C6154" s="6"/>
      <c r="D6154" s="73">
        <v>0.73378553687482051</v>
      </c>
      <c r="E6154" s="13">
        <v>4.174243473059526E-2</v>
      </c>
      <c r="F6154" s="13">
        <v>-1.9128782634702371E-2</v>
      </c>
      <c r="G6154" s="13">
        <v>-1.9128782634702371E-2</v>
      </c>
      <c r="H6154" s="7"/>
      <c r="I6154" s="75"/>
      <c r="J6154" s="13"/>
      <c r="K6154" s="7"/>
    </row>
    <row r="6155" spans="1:11" x14ac:dyDescent="0.25">
      <c r="A6155" s="5"/>
      <c r="B6155" s="84">
        <v>38052</v>
      </c>
      <c r="C6155" s="6"/>
      <c r="D6155" s="73">
        <v>0.72974890330892339</v>
      </c>
      <c r="E6155" s="13">
        <v>4.1041654375969475E-2</v>
      </c>
      <c r="F6155" s="13">
        <v>-1.9479172812015264E-2</v>
      </c>
      <c r="G6155" s="13">
        <v>-1.9479172812015264E-2</v>
      </c>
      <c r="H6155" s="7"/>
      <c r="I6155" s="75"/>
      <c r="J6155" s="13"/>
      <c r="K6155" s="7"/>
    </row>
    <row r="6156" spans="1:11" x14ac:dyDescent="0.25">
      <c r="A6156" s="5"/>
      <c r="B6156" s="84">
        <v>38051</v>
      </c>
      <c r="C6156" s="6"/>
      <c r="D6156" s="73">
        <v>0.7307353139792383</v>
      </c>
      <c r="E6156" s="13">
        <v>4.0351149758791366E-2</v>
      </c>
      <c r="F6156" s="13">
        <v>-1.9824425120604318E-2</v>
      </c>
      <c r="G6156" s="13">
        <v>-1.9824425120604318E-2</v>
      </c>
      <c r="H6156" s="7"/>
      <c r="I6156" s="75"/>
      <c r="J6156" s="13"/>
      <c r="K6156" s="7"/>
    </row>
    <row r="6157" spans="1:11" x14ac:dyDescent="0.25">
      <c r="A6157" s="5"/>
      <c r="B6157" s="84">
        <v>38050</v>
      </c>
      <c r="C6157" s="6"/>
      <c r="D6157" s="73">
        <v>0.74251158587292809</v>
      </c>
      <c r="E6157" s="13">
        <v>3.9514283991495779E-2</v>
      </c>
      <c r="F6157" s="13">
        <v>-2.0242858004252112E-2</v>
      </c>
      <c r="G6157" s="13">
        <v>-2.0242858004252112E-2</v>
      </c>
      <c r="H6157" s="7"/>
      <c r="I6157" s="75"/>
      <c r="J6157" s="13"/>
      <c r="K6157" s="7"/>
    </row>
    <row r="6158" spans="1:11" x14ac:dyDescent="0.25">
      <c r="A6158" s="5"/>
      <c r="B6158" s="84">
        <v>38049</v>
      </c>
      <c r="C6158" s="6"/>
      <c r="D6158" s="73">
        <v>0.74247411484652803</v>
      </c>
      <c r="E6158" s="13">
        <v>3.4855984772942147E-2</v>
      </c>
      <c r="F6158" s="13">
        <v>-2.2572007613528927E-2</v>
      </c>
      <c r="G6158" s="13">
        <v>-2.2572007613528927E-2</v>
      </c>
      <c r="H6158" s="7"/>
      <c r="I6158" s="75"/>
      <c r="J6158" s="13"/>
      <c r="K6158" s="7"/>
    </row>
    <row r="6159" spans="1:11" x14ac:dyDescent="0.25">
      <c r="A6159" s="5"/>
      <c r="B6159" s="84">
        <v>38048</v>
      </c>
      <c r="C6159" s="6"/>
      <c r="D6159" s="73">
        <v>0.7424410206439177</v>
      </c>
      <c r="E6159" s="13">
        <v>3.9026582647536785E-2</v>
      </c>
      <c r="F6159" s="13">
        <v>-2.0486708676231608E-2</v>
      </c>
      <c r="G6159" s="13">
        <v>-2.0486708676231608E-2</v>
      </c>
      <c r="H6159" s="7"/>
      <c r="I6159" s="75"/>
      <c r="J6159" s="13"/>
      <c r="K6159" s="7"/>
    </row>
    <row r="6160" spans="1:11" x14ac:dyDescent="0.25">
      <c r="A6160" s="5"/>
      <c r="B6160" s="84">
        <v>38047</v>
      </c>
      <c r="C6160" s="6"/>
      <c r="D6160" s="73">
        <v>0.74959209819701589</v>
      </c>
      <c r="E6160" s="13">
        <v>3.3778810701015662E-2</v>
      </c>
      <c r="F6160" s="13">
        <v>-2.311059464949217E-2</v>
      </c>
      <c r="G6160" s="13">
        <v>-2.311059464949217E-2</v>
      </c>
      <c r="H6160" s="7"/>
      <c r="I6160" s="75"/>
      <c r="J6160" s="13"/>
      <c r="K6160" s="7"/>
    </row>
    <row r="6161" spans="1:11" x14ac:dyDescent="0.25">
      <c r="A6161" s="5"/>
      <c r="B6161" s="84">
        <v>38046</v>
      </c>
      <c r="C6161" s="6"/>
      <c r="D6161" s="73">
        <v>0.74955967780061639</v>
      </c>
      <c r="E6161" s="13">
        <v>2.2542990860482E-2</v>
      </c>
      <c r="F6161" s="13">
        <v>-2.8728504569758999E-2</v>
      </c>
      <c r="G6161" s="13">
        <v>-2.8728504569758999E-2</v>
      </c>
      <c r="H6161" s="7"/>
      <c r="I6161" s="75"/>
      <c r="J6161" s="13"/>
      <c r="K6161" s="7"/>
    </row>
    <row r="6162" spans="1:11" x14ac:dyDescent="0.25">
      <c r="A6162" s="5"/>
      <c r="B6162" s="84">
        <v>38045</v>
      </c>
      <c r="C6162" s="6"/>
      <c r="D6162" s="73">
        <v>0.74954166183006032</v>
      </c>
      <c r="E6162" s="13">
        <v>2.2455611232964162E-2</v>
      </c>
      <c r="F6162" s="13">
        <v>-2.877219438351792E-2</v>
      </c>
      <c r="G6162" s="13">
        <v>-2.877219438351792E-2</v>
      </c>
      <c r="H6162" s="7"/>
      <c r="I6162" s="75"/>
      <c r="J6162" s="13"/>
      <c r="K6162" s="7"/>
    </row>
    <row r="6163" spans="1:11" x14ac:dyDescent="0.25">
      <c r="A6163" s="5"/>
      <c r="B6163" s="84">
        <v>38044</v>
      </c>
      <c r="C6163" s="6"/>
      <c r="D6163" s="73">
        <v>0.7406781762294955</v>
      </c>
      <c r="E6163" s="13">
        <v>2.1258023960574062E-2</v>
      </c>
      <c r="F6163" s="13">
        <v>-2.9370988019712968E-2</v>
      </c>
      <c r="G6163" s="13">
        <v>-2.9370988019712968E-2</v>
      </c>
      <c r="H6163" s="7"/>
      <c r="I6163" s="75"/>
      <c r="J6163" s="13"/>
      <c r="K6163" s="7"/>
    </row>
    <row r="6164" spans="1:11" x14ac:dyDescent="0.25">
      <c r="A6164" s="5"/>
      <c r="B6164" s="84">
        <v>38043</v>
      </c>
      <c r="C6164" s="6"/>
      <c r="D6164" s="73">
        <v>0.73729899067722393</v>
      </c>
      <c r="E6164" s="13">
        <v>1.4936433029594284E-2</v>
      </c>
      <c r="F6164" s="13">
        <v>-3.2531783485202859E-2</v>
      </c>
      <c r="G6164" s="13">
        <v>-3.2531783485202859E-2</v>
      </c>
      <c r="H6164" s="7"/>
      <c r="I6164" s="75"/>
      <c r="J6164" s="13"/>
      <c r="K6164" s="7"/>
    </row>
    <row r="6165" spans="1:11" x14ac:dyDescent="0.25">
      <c r="A6165" s="5"/>
      <c r="B6165" s="84">
        <v>38042</v>
      </c>
      <c r="C6165" s="6"/>
      <c r="D6165" s="73">
        <v>0.73743670980103448</v>
      </c>
      <c r="E6165" s="13">
        <v>1.1084854982876251E-2</v>
      </c>
      <c r="F6165" s="13">
        <v>-3.4457572508561879E-2</v>
      </c>
      <c r="G6165" s="13">
        <v>-3.4457572508561879E-2</v>
      </c>
      <c r="H6165" s="7"/>
      <c r="I6165" s="75"/>
      <c r="J6165" s="13"/>
      <c r="K6165" s="7"/>
    </row>
    <row r="6166" spans="1:11" x14ac:dyDescent="0.25">
      <c r="A6166" s="5"/>
      <c r="B6166" s="84">
        <v>38041</v>
      </c>
      <c r="C6166" s="6"/>
      <c r="D6166" s="73">
        <v>0.73742625663097416</v>
      </c>
      <c r="E6166" s="13">
        <v>8.1616384813921507E-3</v>
      </c>
      <c r="F6166" s="13">
        <v>-3.5919180759303927E-2</v>
      </c>
      <c r="G6166" s="13">
        <v>-3.5919180759303927E-2</v>
      </c>
      <c r="H6166" s="7"/>
      <c r="I6166" s="75"/>
      <c r="J6166" s="13"/>
      <c r="K6166" s="7"/>
    </row>
    <row r="6167" spans="1:11" x14ac:dyDescent="0.25">
      <c r="A6167" s="5"/>
      <c r="B6167" s="84">
        <v>38040</v>
      </c>
      <c r="C6167" s="6"/>
      <c r="D6167" s="73">
        <v>0.73741855034862691</v>
      </c>
      <c r="E6167" s="13">
        <v>2.1644884366636193E-2</v>
      </c>
      <c r="F6167" s="13">
        <v>-2.9177557816681902E-2</v>
      </c>
      <c r="G6167" s="13">
        <v>-2.9177557816681902E-2</v>
      </c>
      <c r="H6167" s="7"/>
      <c r="I6167" s="75"/>
      <c r="J6167" s="13"/>
      <c r="K6167" s="7"/>
    </row>
    <row r="6168" spans="1:11" x14ac:dyDescent="0.25">
      <c r="A6168" s="5"/>
      <c r="B6168" s="84">
        <v>38039</v>
      </c>
      <c r="C6168" s="6"/>
      <c r="D6168" s="73">
        <v>0.74758417531886845</v>
      </c>
      <c r="E6168" s="13">
        <v>2.246756415355565E-2</v>
      </c>
      <c r="F6168" s="13">
        <v>-2.8766217923222176E-2</v>
      </c>
      <c r="G6168" s="13">
        <v>-2.8766217923222176E-2</v>
      </c>
      <c r="H6168" s="7"/>
      <c r="I6168" s="75"/>
      <c r="J6168" s="13"/>
      <c r="K6168" s="7"/>
    </row>
    <row r="6169" spans="1:11" x14ac:dyDescent="0.25">
      <c r="A6169" s="5"/>
      <c r="B6169" s="84">
        <v>38038</v>
      </c>
      <c r="C6169" s="6"/>
      <c r="D6169" s="73">
        <v>0.73673080564979876</v>
      </c>
      <c r="E6169" s="13">
        <v>2.2680160383585234E-2</v>
      </c>
      <c r="F6169" s="13">
        <v>-2.8659919808207382E-2</v>
      </c>
      <c r="G6169" s="13">
        <v>-2.8659919808207382E-2</v>
      </c>
      <c r="H6169" s="7"/>
      <c r="I6169" s="75"/>
      <c r="J6169" s="13"/>
      <c r="K6169" s="7"/>
    </row>
    <row r="6170" spans="1:11" x14ac:dyDescent="0.25">
      <c r="A6170" s="5"/>
      <c r="B6170" s="84">
        <v>38037</v>
      </c>
      <c r="C6170" s="6"/>
      <c r="D6170" s="73">
        <v>0.73065835478093044</v>
      </c>
      <c r="E6170" s="13">
        <v>2.2002245469674629E-2</v>
      </c>
      <c r="F6170" s="13">
        <v>-2.8998877265162686E-2</v>
      </c>
      <c r="G6170" s="13">
        <v>-2.8998877265162686E-2</v>
      </c>
      <c r="H6170" s="7"/>
      <c r="I6170" s="75"/>
      <c r="J6170" s="13"/>
      <c r="K6170" s="7"/>
    </row>
    <row r="6171" spans="1:11" x14ac:dyDescent="0.25">
      <c r="A6171" s="5"/>
      <c r="B6171" s="84">
        <v>38036</v>
      </c>
      <c r="C6171" s="6"/>
      <c r="D6171" s="73">
        <v>0.72228688730141022</v>
      </c>
      <c r="E6171" s="13">
        <v>2.681821426952952E-2</v>
      </c>
      <c r="F6171" s="13">
        <v>-2.6590892865235242E-2</v>
      </c>
      <c r="G6171" s="13">
        <v>-2.6590892865235242E-2</v>
      </c>
      <c r="H6171" s="7"/>
      <c r="I6171" s="75"/>
      <c r="J6171" s="13"/>
      <c r="K6171" s="7"/>
    </row>
    <row r="6172" spans="1:11" x14ac:dyDescent="0.25">
      <c r="A6172" s="5"/>
      <c r="B6172" s="84">
        <v>38035</v>
      </c>
      <c r="C6172" s="6"/>
      <c r="D6172" s="73">
        <v>0.71582854729554912</v>
      </c>
      <c r="E6172" s="13">
        <v>1.9901041969029084E-2</v>
      </c>
      <c r="F6172" s="13">
        <v>-3.0049479015485457E-2</v>
      </c>
      <c r="G6172" s="13">
        <v>-3.0049479015485457E-2</v>
      </c>
      <c r="H6172" s="7"/>
      <c r="I6172" s="75"/>
      <c r="J6172" s="13"/>
      <c r="K6172" s="7"/>
    </row>
    <row r="6173" spans="1:11" x14ac:dyDescent="0.25">
      <c r="A6173" s="5"/>
      <c r="B6173" s="84">
        <v>38034</v>
      </c>
      <c r="C6173" s="6"/>
      <c r="D6173" s="73">
        <v>0.7158103302444464</v>
      </c>
      <c r="E6173" s="13">
        <v>2.0564593766804112E-2</v>
      </c>
      <c r="F6173" s="13">
        <v>-2.9717703116597945E-2</v>
      </c>
      <c r="G6173" s="13">
        <v>-2.9717703116597945E-2</v>
      </c>
      <c r="H6173" s="7"/>
      <c r="I6173" s="75"/>
      <c r="J6173" s="13"/>
      <c r="K6173" s="7"/>
    </row>
    <row r="6174" spans="1:11" x14ac:dyDescent="0.25">
      <c r="A6174" s="5"/>
      <c r="B6174" s="84">
        <v>38033</v>
      </c>
      <c r="C6174" s="6"/>
      <c r="D6174" s="73">
        <v>0.71579148216678234</v>
      </c>
      <c r="E6174" s="13">
        <v>1.335758115740741E-2</v>
      </c>
      <c r="F6174" s="13">
        <v>-3.3321209421296294E-2</v>
      </c>
      <c r="G6174" s="13">
        <v>-3.3321209421296294E-2</v>
      </c>
      <c r="H6174" s="7"/>
      <c r="I6174" s="75"/>
      <c r="J6174" s="13"/>
      <c r="K6174" s="7"/>
    </row>
    <row r="6175" spans="1:11" x14ac:dyDescent="0.25">
      <c r="A6175" s="5"/>
      <c r="B6175" s="84">
        <v>38032</v>
      </c>
      <c r="C6175" s="6"/>
      <c r="D6175" s="73">
        <v>0.71555980461467439</v>
      </c>
      <c r="E6175" s="13">
        <v>8.4366485941401968E-3</v>
      </c>
      <c r="F6175" s="13">
        <v>-3.5781675702929901E-2</v>
      </c>
      <c r="G6175" s="13">
        <v>-3.5781675702929901E-2</v>
      </c>
      <c r="H6175" s="7"/>
      <c r="I6175" s="75"/>
      <c r="J6175" s="13"/>
      <c r="K6175" s="7"/>
    </row>
    <row r="6176" spans="1:11" x14ac:dyDescent="0.25">
      <c r="A6176" s="5"/>
      <c r="B6176" s="84">
        <v>38031</v>
      </c>
      <c r="C6176" s="6"/>
      <c r="D6176" s="73">
        <v>0.70233983231796682</v>
      </c>
      <c r="E6176" s="13">
        <v>7.4629583430203157E-3</v>
      </c>
      <c r="F6176" s="13">
        <v>-3.6268520828489845E-2</v>
      </c>
      <c r="G6176" s="13">
        <v>-3.6268520828489845E-2</v>
      </c>
      <c r="H6176" s="7"/>
      <c r="I6176" s="75"/>
      <c r="J6176" s="13"/>
      <c r="K6176" s="7"/>
    </row>
    <row r="6177" spans="1:11" x14ac:dyDescent="0.25">
      <c r="A6177" s="5"/>
      <c r="B6177" s="84">
        <v>38030</v>
      </c>
      <c r="C6177" s="6"/>
      <c r="D6177" s="73">
        <v>0.71092960799652871</v>
      </c>
      <c r="E6177" s="13">
        <v>7.3816665745607014E-3</v>
      </c>
      <c r="F6177" s="13">
        <v>-3.6309166712719651E-2</v>
      </c>
      <c r="G6177" s="13">
        <v>-3.6309166712719651E-2</v>
      </c>
      <c r="H6177" s="7"/>
      <c r="I6177" s="75"/>
      <c r="J6177" s="13"/>
      <c r="K6177" s="7"/>
    </row>
    <row r="6178" spans="1:11" x14ac:dyDescent="0.25">
      <c r="A6178" s="5"/>
      <c r="B6178" s="84">
        <v>38029</v>
      </c>
      <c r="C6178" s="6"/>
      <c r="D6178" s="73">
        <v>0.7016046396196316</v>
      </c>
      <c r="E6178" s="13">
        <v>1.2195067437248163E-2</v>
      </c>
      <c r="F6178" s="13">
        <v>-3.3902466281375922E-2</v>
      </c>
      <c r="G6178" s="13">
        <v>-3.3902466281375922E-2</v>
      </c>
      <c r="H6178" s="7"/>
      <c r="I6178" s="75"/>
      <c r="J6178" s="13"/>
      <c r="K6178" s="7"/>
    </row>
    <row r="6179" spans="1:11" x14ac:dyDescent="0.25">
      <c r="A6179" s="5"/>
      <c r="B6179" s="84">
        <v>38028</v>
      </c>
      <c r="C6179" s="6"/>
      <c r="D6179" s="73">
        <v>0.70197521308458333</v>
      </c>
      <c r="E6179" s="13">
        <v>1.1927687652683275E-2</v>
      </c>
      <c r="F6179" s="13">
        <v>-3.4036156173658363E-2</v>
      </c>
      <c r="G6179" s="13">
        <v>-3.4036156173658363E-2</v>
      </c>
      <c r="H6179" s="7"/>
      <c r="I6179" s="75"/>
      <c r="J6179" s="13"/>
      <c r="K6179" s="7"/>
    </row>
    <row r="6180" spans="1:11" x14ac:dyDescent="0.25">
      <c r="A6180" s="5"/>
      <c r="B6180" s="84">
        <v>38027</v>
      </c>
      <c r="C6180" s="6"/>
      <c r="D6180" s="73">
        <v>0.70196450599880122</v>
      </c>
      <c r="E6180" s="13">
        <v>1.0072472924289734E-2</v>
      </c>
      <c r="F6180" s="13">
        <v>-3.496376353785513E-2</v>
      </c>
      <c r="G6180" s="13">
        <v>-3.496376353785513E-2</v>
      </c>
      <c r="H6180" s="7"/>
      <c r="I6180" s="75"/>
      <c r="J6180" s="13"/>
      <c r="K6180" s="7"/>
    </row>
    <row r="6181" spans="1:11" x14ac:dyDescent="0.25">
      <c r="A6181" s="5"/>
      <c r="B6181" s="84">
        <v>38026</v>
      </c>
      <c r="C6181" s="6"/>
      <c r="D6181" s="73">
        <v>0.70195545283813476</v>
      </c>
      <c r="E6181" s="13">
        <v>6.7065961055211981E-3</v>
      </c>
      <c r="F6181" s="13">
        <v>-3.6646701947239402E-2</v>
      </c>
      <c r="G6181" s="13">
        <v>-3.6646701947239402E-2</v>
      </c>
      <c r="H6181" s="7"/>
      <c r="I6181" s="75"/>
      <c r="J6181" s="13"/>
      <c r="K6181" s="7"/>
    </row>
    <row r="6182" spans="1:11" x14ac:dyDescent="0.25">
      <c r="A6182" s="5"/>
      <c r="B6182" s="84">
        <v>38025</v>
      </c>
      <c r="C6182" s="6"/>
      <c r="D6182" s="73">
        <v>0.70735905528925147</v>
      </c>
      <c r="E6182" s="13">
        <v>-5.3621090747644519E-3</v>
      </c>
      <c r="F6182" s="13">
        <v>-4.2681054537382225E-2</v>
      </c>
      <c r="G6182" s="13">
        <v>-4.2681054537382225E-2</v>
      </c>
      <c r="H6182" s="7"/>
      <c r="I6182" s="75"/>
      <c r="J6182" s="13"/>
      <c r="K6182" s="7"/>
    </row>
    <row r="6183" spans="1:11" x14ac:dyDescent="0.25">
      <c r="A6183" s="5"/>
      <c r="B6183" s="84">
        <v>38024</v>
      </c>
      <c r="C6183" s="6"/>
      <c r="D6183" s="73">
        <v>0.69915114844660353</v>
      </c>
      <c r="E6183" s="13">
        <v>-6.041693456001424E-3</v>
      </c>
      <c r="F6183" s="13">
        <v>-4.302084672800071E-2</v>
      </c>
      <c r="G6183" s="13">
        <v>-4.302084672800071E-2</v>
      </c>
      <c r="H6183" s="7"/>
      <c r="I6183" s="75"/>
      <c r="J6183" s="13"/>
      <c r="K6183" s="7"/>
    </row>
    <row r="6184" spans="1:11" x14ac:dyDescent="0.25">
      <c r="A6184" s="5"/>
      <c r="B6184" s="84">
        <v>38023</v>
      </c>
      <c r="C6184" s="6"/>
      <c r="D6184" s="73">
        <v>0.70040292368640877</v>
      </c>
      <c r="E6184" s="13">
        <v>-6.6907251332969262E-3</v>
      </c>
      <c r="F6184" s="13">
        <v>-4.3345362566648463E-2</v>
      </c>
      <c r="G6184" s="13">
        <v>-4.3345362566648463E-2</v>
      </c>
      <c r="H6184" s="7"/>
      <c r="I6184" s="75"/>
      <c r="J6184" s="13"/>
      <c r="K6184" s="7"/>
    </row>
    <row r="6185" spans="1:11" x14ac:dyDescent="0.25">
      <c r="A6185" s="5"/>
      <c r="B6185" s="84">
        <v>38022</v>
      </c>
      <c r="C6185" s="6"/>
      <c r="D6185" s="73">
        <v>0.69147569924599173</v>
      </c>
      <c r="E6185" s="13">
        <v>-1.5086967039733286E-2</v>
      </c>
      <c r="F6185" s="13">
        <v>-4.7543483519866647E-2</v>
      </c>
      <c r="G6185" s="13">
        <v>-4.7543483519866647E-2</v>
      </c>
      <c r="H6185" s="7"/>
      <c r="I6185" s="75"/>
      <c r="J6185" s="13"/>
      <c r="K6185" s="7"/>
    </row>
    <row r="6186" spans="1:11" x14ac:dyDescent="0.25">
      <c r="A6186" s="5"/>
      <c r="B6186" s="84">
        <v>38021</v>
      </c>
      <c r="C6186" s="6"/>
      <c r="D6186" s="73">
        <v>0.69493633078352046</v>
      </c>
      <c r="E6186" s="13">
        <v>-1.647561184759436E-2</v>
      </c>
      <c r="F6186" s="13">
        <v>-4.8237805923797179E-2</v>
      </c>
      <c r="G6186" s="13">
        <v>-4.8237805923797179E-2</v>
      </c>
      <c r="H6186" s="7"/>
      <c r="I6186" s="75"/>
      <c r="J6186" s="13"/>
      <c r="K6186" s="7"/>
    </row>
    <row r="6187" spans="1:11" x14ac:dyDescent="0.25">
      <c r="A6187" s="5"/>
      <c r="B6187" s="84">
        <v>38020</v>
      </c>
      <c r="C6187" s="6"/>
      <c r="D6187" s="73">
        <v>0.69495097208946</v>
      </c>
      <c r="E6187" s="13">
        <v>-1.1964097970470666E-2</v>
      </c>
      <c r="F6187" s="13">
        <v>-4.5982048985235335E-2</v>
      </c>
      <c r="G6187" s="13">
        <v>-4.5982048985235335E-2</v>
      </c>
      <c r="H6187" s="7"/>
      <c r="I6187" s="75"/>
      <c r="J6187" s="13"/>
      <c r="K6187" s="7"/>
    </row>
    <row r="6188" spans="1:11" x14ac:dyDescent="0.25">
      <c r="A6188" s="5"/>
      <c r="B6188" s="84">
        <v>38019</v>
      </c>
      <c r="C6188" s="6"/>
      <c r="D6188" s="73">
        <v>0.69496161800689238</v>
      </c>
      <c r="E6188" s="13">
        <v>-7.5358595524956081E-3</v>
      </c>
      <c r="F6188" s="13">
        <v>-4.3767929776247806E-2</v>
      </c>
      <c r="G6188" s="13">
        <v>-4.3767929776247806E-2</v>
      </c>
      <c r="H6188" s="7"/>
      <c r="I6188" s="75"/>
      <c r="J6188" s="13"/>
      <c r="K6188" s="7"/>
    </row>
    <row r="6189" spans="1:11" x14ac:dyDescent="0.25">
      <c r="A6189" s="5"/>
      <c r="B6189" s="84">
        <v>38018</v>
      </c>
      <c r="C6189" s="6"/>
      <c r="D6189" s="73">
        <v>0.69166179519755888</v>
      </c>
      <c r="E6189" s="13">
        <v>-1.2862123134180125E-2</v>
      </c>
      <c r="F6189" s="13">
        <v>-4.6431061567090065E-2</v>
      </c>
      <c r="G6189" s="13">
        <v>-4.6431061567090065E-2</v>
      </c>
      <c r="H6189" s="7"/>
      <c r="I6189" s="75"/>
      <c r="J6189" s="13"/>
      <c r="K6189" s="7"/>
    </row>
    <row r="6190" spans="1:11" x14ac:dyDescent="0.25">
      <c r="A6190" s="5"/>
      <c r="B6190" s="84">
        <v>38017</v>
      </c>
      <c r="C6190" s="6"/>
      <c r="D6190" s="73">
        <v>0.68586875416809789</v>
      </c>
      <c r="E6190" s="13">
        <v>-1.3451681480166795E-2</v>
      </c>
      <c r="F6190" s="13">
        <v>-4.6725840740083402E-2</v>
      </c>
      <c r="G6190" s="13">
        <v>-4.6725840740083402E-2</v>
      </c>
      <c r="H6190" s="7"/>
      <c r="I6190" s="75"/>
      <c r="J6190" s="13"/>
      <c r="K6190" s="7"/>
    </row>
    <row r="6191" spans="1:11" x14ac:dyDescent="0.25">
      <c r="A6191" s="5"/>
      <c r="B6191" s="84">
        <v>38016</v>
      </c>
      <c r="C6191" s="6"/>
      <c r="D6191" s="73">
        <v>0.68107743960524525</v>
      </c>
      <c r="E6191" s="13">
        <v>-1.3557079428642746E-2</v>
      </c>
      <c r="F6191" s="13">
        <v>-4.6778539714321374E-2</v>
      </c>
      <c r="G6191" s="13">
        <v>-4.6778539714321374E-2</v>
      </c>
      <c r="H6191" s="7"/>
      <c r="I6191" s="75"/>
      <c r="J6191" s="13"/>
      <c r="K6191" s="7"/>
    </row>
    <row r="6192" spans="1:11" x14ac:dyDescent="0.25">
      <c r="A6192" s="5"/>
      <c r="B6192" s="84">
        <v>38015</v>
      </c>
      <c r="C6192" s="6"/>
      <c r="D6192" s="73">
        <v>0.68497287995362133</v>
      </c>
      <c r="E6192" s="13">
        <v>-1.2117993178871345E-2</v>
      </c>
      <c r="F6192" s="13">
        <v>-4.6058996589435672E-2</v>
      </c>
      <c r="G6192" s="13">
        <v>-4.6058996589435672E-2</v>
      </c>
      <c r="H6192" s="7"/>
      <c r="I6192" s="75"/>
      <c r="J6192" s="13"/>
      <c r="K6192" s="7"/>
    </row>
    <row r="6193" spans="1:11" x14ac:dyDescent="0.25">
      <c r="A6193" s="5"/>
      <c r="B6193" s="84">
        <v>38014</v>
      </c>
      <c r="C6193" s="6"/>
      <c r="D6193" s="73">
        <v>0.68789031008510726</v>
      </c>
      <c r="E6193" s="13">
        <v>-3.0006777950972508E-3</v>
      </c>
      <c r="F6193" s="13">
        <v>-4.1500338897548623E-2</v>
      </c>
      <c r="G6193" s="13">
        <v>-4.1500338897548623E-2</v>
      </c>
      <c r="H6193" s="7"/>
      <c r="I6193" s="75"/>
      <c r="J6193" s="13"/>
      <c r="K6193" s="7"/>
    </row>
    <row r="6194" spans="1:11" x14ac:dyDescent="0.25">
      <c r="A6194" s="5"/>
      <c r="B6194" s="84">
        <v>38013</v>
      </c>
      <c r="C6194" s="6"/>
      <c r="D6194" s="73">
        <v>0.6878929496467171</v>
      </c>
      <c r="E6194" s="13">
        <v>-4.9969430853855545E-4</v>
      </c>
      <c r="F6194" s="13">
        <v>-4.0249847154269276E-2</v>
      </c>
      <c r="G6194" s="13">
        <v>-4.0249847154269276E-2</v>
      </c>
      <c r="H6194" s="7"/>
      <c r="I6194" s="75"/>
      <c r="J6194" s="13"/>
      <c r="K6194" s="7"/>
    </row>
    <row r="6195" spans="1:11" x14ac:dyDescent="0.25">
      <c r="A6195" s="5"/>
      <c r="B6195" s="84">
        <v>38012</v>
      </c>
      <c r="C6195" s="6"/>
      <c r="D6195" s="73">
        <v>0.68789338976988201</v>
      </c>
      <c r="E6195" s="13">
        <v>-1.3302977186332378E-3</v>
      </c>
      <c r="F6195" s="13">
        <v>-4.0665148859316623E-2</v>
      </c>
      <c r="G6195" s="13">
        <v>-4.0665148859316623E-2</v>
      </c>
      <c r="H6195" s="7"/>
      <c r="I6195" s="75"/>
      <c r="J6195" s="13"/>
      <c r="K6195" s="7"/>
    </row>
    <row r="6196" spans="1:11" x14ac:dyDescent="0.25">
      <c r="A6196" s="5"/>
      <c r="B6196" s="84">
        <v>38011</v>
      </c>
      <c r="C6196" s="6"/>
      <c r="D6196" s="73">
        <v>0.68990386659009306</v>
      </c>
      <c r="E6196" s="13">
        <v>6.7663675912670116E-4</v>
      </c>
      <c r="F6196" s="13">
        <v>-3.9661681620436651E-2</v>
      </c>
      <c r="G6196" s="13">
        <v>-3.9661681620436651E-2</v>
      </c>
      <c r="H6196" s="7"/>
      <c r="I6196" s="75"/>
      <c r="J6196" s="13"/>
      <c r="K6196" s="7"/>
    </row>
    <row r="6197" spans="1:11" x14ac:dyDescent="0.25">
      <c r="A6197" s="5"/>
      <c r="B6197" s="84">
        <v>38010</v>
      </c>
      <c r="C6197" s="6"/>
      <c r="D6197" s="73">
        <v>0.6869320922856289</v>
      </c>
      <c r="E6197" s="13">
        <v>1.5209493497504587E-4</v>
      </c>
      <c r="F6197" s="13">
        <v>-3.9923952532512477E-2</v>
      </c>
      <c r="G6197" s="13">
        <v>-3.9923952532512477E-2</v>
      </c>
      <c r="H6197" s="7"/>
      <c r="I6197" s="75"/>
      <c r="J6197" s="13"/>
      <c r="K6197" s="7"/>
    </row>
    <row r="6198" spans="1:11" x14ac:dyDescent="0.25">
      <c r="A6198" s="5"/>
      <c r="B6198" s="84">
        <v>38009</v>
      </c>
      <c r="C6198" s="6"/>
      <c r="D6198" s="73">
        <v>0.68899038225644382</v>
      </c>
      <c r="E6198" s="13">
        <v>-4.8753048227264377E-4</v>
      </c>
      <c r="F6198" s="13">
        <v>-4.024376524113632E-2</v>
      </c>
      <c r="G6198" s="13">
        <v>-4.024376524113632E-2</v>
      </c>
      <c r="H6198" s="7"/>
      <c r="I6198" s="75"/>
      <c r="J6198" s="13"/>
      <c r="K6198" s="7"/>
    </row>
    <row r="6199" spans="1:11" x14ac:dyDescent="0.25">
      <c r="A6199" s="5"/>
      <c r="B6199" s="84">
        <v>38008</v>
      </c>
      <c r="C6199" s="6"/>
      <c r="D6199" s="73">
        <v>0.69347973957628239</v>
      </c>
      <c r="E6199" s="13">
        <v>-1.3278100120477125E-3</v>
      </c>
      <c r="F6199" s="13">
        <v>-4.0663905006023855E-2</v>
      </c>
      <c r="G6199" s="13">
        <v>-4.0663905006023855E-2</v>
      </c>
      <c r="H6199" s="7"/>
      <c r="I6199" s="75"/>
      <c r="J6199" s="13"/>
      <c r="K6199" s="7"/>
    </row>
    <row r="6200" spans="1:11" x14ac:dyDescent="0.25">
      <c r="A6200" s="5"/>
      <c r="B6200" s="84">
        <v>38007</v>
      </c>
      <c r="C6200" s="6"/>
      <c r="D6200" s="73">
        <v>0.69345195428305995</v>
      </c>
      <c r="E6200" s="13">
        <v>-3.9165698429641498E-3</v>
      </c>
      <c r="F6200" s="13">
        <v>-4.1958284921482077E-2</v>
      </c>
      <c r="G6200" s="13">
        <v>-4.1958284921482077E-2</v>
      </c>
      <c r="H6200" s="7"/>
      <c r="I6200" s="75"/>
      <c r="J6200" s="13"/>
      <c r="K6200" s="7"/>
    </row>
    <row r="6201" spans="1:11" x14ac:dyDescent="0.25">
      <c r="A6201" s="5"/>
      <c r="B6201" s="84">
        <v>38006</v>
      </c>
      <c r="C6201" s="6"/>
      <c r="D6201" s="73">
        <v>0.69345542736875276</v>
      </c>
      <c r="E6201" s="13">
        <v>-7.1347226018773132E-3</v>
      </c>
      <c r="F6201" s="13">
        <v>-4.3567361300938655E-2</v>
      </c>
      <c r="G6201" s="13">
        <v>-4.3567361300938655E-2</v>
      </c>
      <c r="H6201" s="7"/>
      <c r="I6201" s="75"/>
      <c r="J6201" s="13"/>
      <c r="K6201" s="7"/>
    </row>
    <row r="6202" spans="1:11" x14ac:dyDescent="0.25">
      <c r="A6202" s="5"/>
      <c r="B6202" s="84">
        <v>38005</v>
      </c>
      <c r="C6202" s="6"/>
      <c r="D6202" s="73">
        <v>0.69346176233944545</v>
      </c>
      <c r="E6202" s="13">
        <v>-2.7692968256182093E-3</v>
      </c>
      <c r="F6202" s="13">
        <v>-4.1384648412809102E-2</v>
      </c>
      <c r="G6202" s="13">
        <v>-4.1384648412809102E-2</v>
      </c>
      <c r="H6202" s="7"/>
      <c r="I6202" s="75"/>
      <c r="J6202" s="13"/>
      <c r="K6202" s="7"/>
    </row>
    <row r="6203" spans="1:11" x14ac:dyDescent="0.25">
      <c r="A6203" s="5"/>
      <c r="B6203" s="84">
        <v>38004</v>
      </c>
      <c r="C6203" s="6"/>
      <c r="D6203" s="73">
        <v>0.6943777450889852</v>
      </c>
      <c r="E6203" s="13">
        <v>-8.4994850586354743E-3</v>
      </c>
      <c r="F6203" s="13">
        <v>-4.4249742529317737E-2</v>
      </c>
      <c r="G6203" s="13">
        <v>-4.4249742529317737E-2</v>
      </c>
      <c r="H6203" s="7"/>
      <c r="I6203" s="75"/>
      <c r="J6203" s="13"/>
      <c r="K6203" s="7"/>
    </row>
    <row r="6204" spans="1:11" x14ac:dyDescent="0.25">
      <c r="A6204" s="5"/>
      <c r="B6204" s="84">
        <v>38003</v>
      </c>
      <c r="C6204" s="6"/>
      <c r="D6204" s="73">
        <v>0.69458491964492286</v>
      </c>
      <c r="E6204" s="13">
        <v>-8.2384520468461609E-3</v>
      </c>
      <c r="F6204" s="13">
        <v>-4.411922602342308E-2</v>
      </c>
      <c r="G6204" s="13">
        <v>-4.411922602342308E-2</v>
      </c>
      <c r="H6204" s="7"/>
      <c r="I6204" s="75"/>
      <c r="J6204" s="13"/>
      <c r="K6204" s="7"/>
    </row>
    <row r="6205" spans="1:11" x14ac:dyDescent="0.25">
      <c r="A6205" s="5"/>
      <c r="B6205" s="84">
        <v>38002</v>
      </c>
      <c r="C6205" s="6"/>
      <c r="D6205" s="73">
        <v>0.69524375722083587</v>
      </c>
      <c r="E6205" s="13">
        <v>-8.2539649948153628E-3</v>
      </c>
      <c r="F6205" s="13">
        <v>-4.412698249740768E-2</v>
      </c>
      <c r="G6205" s="13">
        <v>-4.412698249740768E-2</v>
      </c>
      <c r="H6205" s="7"/>
      <c r="I6205" s="75"/>
      <c r="J6205" s="13"/>
      <c r="K6205" s="7"/>
    </row>
    <row r="6206" spans="1:11" x14ac:dyDescent="0.25">
      <c r="A6206" s="5"/>
      <c r="B6206" s="84">
        <v>38001</v>
      </c>
      <c r="C6206" s="6"/>
      <c r="D6206" s="73">
        <v>0.70924377850496112</v>
      </c>
      <c r="E6206" s="13">
        <v>-1.6669938428933141E-2</v>
      </c>
      <c r="F6206" s="13">
        <v>-4.8334969214466575E-2</v>
      </c>
      <c r="G6206" s="13">
        <v>-4.8334969214466575E-2</v>
      </c>
      <c r="H6206" s="7"/>
      <c r="I6206" s="75"/>
      <c r="J6206" s="13"/>
      <c r="K6206" s="7"/>
    </row>
    <row r="6207" spans="1:11" x14ac:dyDescent="0.25">
      <c r="A6207" s="5"/>
      <c r="B6207" s="84">
        <v>38000</v>
      </c>
      <c r="C6207" s="6"/>
      <c r="D6207" s="73">
        <v>0.70264986064237789</v>
      </c>
      <c r="E6207" s="13">
        <v>-2.002607037553639E-2</v>
      </c>
      <c r="F6207" s="13">
        <v>-5.0013035187768194E-2</v>
      </c>
      <c r="G6207" s="13">
        <v>-5.0013035187768194E-2</v>
      </c>
      <c r="H6207" s="7"/>
      <c r="I6207" s="75"/>
      <c r="J6207" s="13"/>
      <c r="K6207" s="7"/>
    </row>
    <row r="6208" spans="1:11" x14ac:dyDescent="0.25">
      <c r="A6208" s="5"/>
      <c r="B6208" s="84">
        <v>37999</v>
      </c>
      <c r="C6208" s="6"/>
      <c r="D6208" s="73">
        <v>0.70266785465204362</v>
      </c>
      <c r="E6208" s="13">
        <v>-2.5613639748198243E-2</v>
      </c>
      <c r="F6208" s="13">
        <v>-5.2806819874099124E-2</v>
      </c>
      <c r="G6208" s="13">
        <v>-5.2806819874099124E-2</v>
      </c>
      <c r="H6208" s="7"/>
      <c r="I6208" s="75"/>
      <c r="J6208" s="13"/>
      <c r="K6208" s="7"/>
    </row>
    <row r="6209" spans="1:11" x14ac:dyDescent="0.25">
      <c r="A6209" s="5"/>
      <c r="B6209" s="84">
        <v>37998</v>
      </c>
      <c r="C6209" s="6"/>
      <c r="D6209" s="73">
        <v>0.70269089931438911</v>
      </c>
      <c r="E6209" s="13">
        <v>-2.6526947573954747E-2</v>
      </c>
      <c r="F6209" s="13">
        <v>-5.3263473786977378E-2</v>
      </c>
      <c r="G6209" s="13">
        <v>-5.3263473786977378E-2</v>
      </c>
      <c r="H6209" s="7"/>
      <c r="I6209" s="75"/>
      <c r="J6209" s="13"/>
      <c r="K6209" s="7"/>
    </row>
    <row r="6210" spans="1:11" x14ac:dyDescent="0.25">
      <c r="A6210" s="5"/>
      <c r="B6210" s="84">
        <v>37997</v>
      </c>
      <c r="C6210" s="6"/>
      <c r="D6210" s="73">
        <v>0.70409487900494483</v>
      </c>
      <c r="E6210" s="13">
        <v>-2.825865119929024E-2</v>
      </c>
      <c r="F6210" s="13">
        <v>-5.4129325599645117E-2</v>
      </c>
      <c r="G6210" s="13">
        <v>-5.4129325599645117E-2</v>
      </c>
      <c r="H6210" s="7"/>
      <c r="I6210" s="75"/>
      <c r="J6210" s="13"/>
      <c r="K6210" s="7"/>
    </row>
    <row r="6211" spans="1:11" x14ac:dyDescent="0.25">
      <c r="A6211" s="5"/>
      <c r="B6211" s="84">
        <v>37996</v>
      </c>
      <c r="C6211" s="6"/>
      <c r="D6211" s="73">
        <v>0.71146563644107663</v>
      </c>
      <c r="E6211" s="13">
        <v>-2.8722713312443984E-2</v>
      </c>
      <c r="F6211" s="13">
        <v>-5.4361356656221993E-2</v>
      </c>
      <c r="G6211" s="13">
        <v>-5.4361356656221993E-2</v>
      </c>
      <c r="H6211" s="7"/>
      <c r="I6211" s="75"/>
      <c r="J6211" s="13"/>
      <c r="K6211" s="7"/>
    </row>
    <row r="6212" spans="1:11" x14ac:dyDescent="0.25">
      <c r="A6212" s="5"/>
      <c r="B6212" s="84">
        <v>37995</v>
      </c>
      <c r="C6212" s="6"/>
      <c r="D6212" s="73">
        <v>0.71890509030398686</v>
      </c>
      <c r="E6212" s="13">
        <v>-2.9949181160778871E-2</v>
      </c>
      <c r="F6212" s="13">
        <v>-5.4974590580389435E-2</v>
      </c>
      <c r="G6212" s="13">
        <v>-5.4974590580389435E-2</v>
      </c>
      <c r="H6212" s="7"/>
      <c r="I6212" s="75"/>
      <c r="J6212" s="13"/>
      <c r="K6212" s="7"/>
    </row>
    <row r="6213" spans="1:11" x14ac:dyDescent="0.25">
      <c r="A6213" s="5"/>
      <c r="B6213" s="84">
        <v>37994</v>
      </c>
      <c r="C6213" s="6"/>
      <c r="D6213" s="73">
        <v>0.71587089229364276</v>
      </c>
      <c r="E6213" s="13">
        <v>-2.6193251725441197E-2</v>
      </c>
      <c r="F6213" s="13">
        <v>-5.3096625862720598E-2</v>
      </c>
      <c r="G6213" s="13">
        <v>-5.3096625862720598E-2</v>
      </c>
      <c r="H6213" s="7"/>
      <c r="I6213" s="75"/>
      <c r="J6213" s="13"/>
      <c r="K6213" s="7"/>
    </row>
    <row r="6214" spans="1:11" x14ac:dyDescent="0.25">
      <c r="A6214" s="5"/>
      <c r="B6214" s="84">
        <v>37993</v>
      </c>
      <c r="C6214" s="6"/>
      <c r="D6214" s="73">
        <v>0.71381452220692698</v>
      </c>
      <c r="E6214" s="13">
        <v>-3.3749749953580849E-2</v>
      </c>
      <c r="F6214" s="13">
        <v>-5.6874874976790425E-2</v>
      </c>
      <c r="G6214" s="13">
        <v>-5.6874874976790425E-2</v>
      </c>
      <c r="H6214" s="7"/>
      <c r="I6214" s="75"/>
      <c r="J6214" s="13"/>
      <c r="K6214" s="7"/>
    </row>
    <row r="6215" spans="1:11" x14ac:dyDescent="0.25">
      <c r="A6215" s="5"/>
      <c r="B6215" s="84">
        <v>37992</v>
      </c>
      <c r="C6215" s="6"/>
      <c r="D6215" s="73">
        <v>0.71384532919111832</v>
      </c>
      <c r="E6215" s="13">
        <v>-2.8111371126777661E-2</v>
      </c>
      <c r="F6215" s="13">
        <v>-5.4055685563388828E-2</v>
      </c>
      <c r="G6215" s="13">
        <v>-5.4055685563388828E-2</v>
      </c>
      <c r="H6215" s="7"/>
      <c r="I6215" s="75"/>
      <c r="J6215" s="13"/>
      <c r="K6215" s="7"/>
    </row>
    <row r="6216" spans="1:11" x14ac:dyDescent="0.25">
      <c r="A6216" s="5"/>
      <c r="B6216" s="84">
        <v>37991</v>
      </c>
      <c r="C6216" s="6"/>
      <c r="D6216" s="73">
        <v>0.71387102339211195</v>
      </c>
      <c r="E6216" s="13">
        <v>-2.707700560035688E-2</v>
      </c>
      <c r="F6216" s="13">
        <v>-5.3538502800178439E-2</v>
      </c>
      <c r="G6216" s="13">
        <v>-5.3538502800178439E-2</v>
      </c>
      <c r="H6216" s="7"/>
      <c r="I6216" s="75"/>
      <c r="J6216" s="13"/>
      <c r="K6216" s="7"/>
    </row>
    <row r="6217" spans="1:11" x14ac:dyDescent="0.25">
      <c r="A6217" s="5"/>
      <c r="B6217" s="84">
        <v>37990</v>
      </c>
      <c r="C6217" s="6"/>
      <c r="D6217" s="73">
        <v>0.71080758070363614</v>
      </c>
      <c r="E6217" s="13">
        <v>-3.6071202837079659E-2</v>
      </c>
      <c r="F6217" s="13">
        <v>-5.8035601418539834E-2</v>
      </c>
      <c r="G6217" s="13">
        <v>-5.8035601418539834E-2</v>
      </c>
      <c r="H6217" s="7"/>
      <c r="I6217" s="75"/>
      <c r="J6217" s="13"/>
      <c r="K6217" s="7"/>
    </row>
    <row r="6218" spans="1:11" x14ac:dyDescent="0.25">
      <c r="A6218" s="5"/>
      <c r="B6218" s="84">
        <v>37989</v>
      </c>
      <c r="C6218" s="6"/>
      <c r="D6218" s="73">
        <v>0.70747718113274882</v>
      </c>
      <c r="E6218" s="13">
        <v>-3.7144416295294316E-2</v>
      </c>
      <c r="F6218" s="13">
        <v>-5.8572208147647159E-2</v>
      </c>
      <c r="G6218" s="13">
        <v>-5.8572208147647159E-2</v>
      </c>
      <c r="H6218" s="7"/>
      <c r="I6218" s="75"/>
      <c r="J6218" s="13"/>
      <c r="K6218" s="7"/>
    </row>
    <row r="6219" spans="1:11" x14ac:dyDescent="0.25">
      <c r="A6219" s="5"/>
      <c r="B6219" s="84">
        <v>37988</v>
      </c>
      <c r="C6219" s="6"/>
      <c r="D6219" s="73">
        <v>0.72117498385209555</v>
      </c>
      <c r="E6219" s="13">
        <v>-3.7319600647811056E-2</v>
      </c>
      <c r="F6219" s="13">
        <v>-5.8659800323905525E-2</v>
      </c>
      <c r="G6219" s="13">
        <v>-5.8659800323905525E-2</v>
      </c>
      <c r="H6219" s="7"/>
      <c r="I6219" s="75"/>
      <c r="J6219" s="13"/>
      <c r="K6219" s="7"/>
    </row>
    <row r="6220" spans="1:11" x14ac:dyDescent="0.25">
      <c r="A6220" s="5"/>
      <c r="B6220" s="84">
        <v>37987</v>
      </c>
      <c r="C6220" s="6"/>
      <c r="D6220" s="73">
        <v>0.7187008932797212</v>
      </c>
      <c r="E6220" s="13">
        <v>-4.90543208211442E-2</v>
      </c>
      <c r="F6220" s="13">
        <v>-6.4527160410572104E-2</v>
      </c>
      <c r="G6220" s="13">
        <v>-6.4527160410572104E-2</v>
      </c>
      <c r="H6220" s="7"/>
      <c r="I6220" s="75"/>
      <c r="J6220" s="13"/>
      <c r="K6220" s="7"/>
    </row>
    <row r="6221" spans="1:11" x14ac:dyDescent="0.25">
      <c r="A6221" s="5"/>
      <c r="B6221" s="84">
        <v>37986</v>
      </c>
      <c r="C6221" s="6"/>
      <c r="D6221" s="73">
        <v>0.70911872177964208</v>
      </c>
      <c r="E6221" s="13">
        <v>-4.962143536192095E-2</v>
      </c>
      <c r="F6221" s="13">
        <v>-6.4810717680960472E-2</v>
      </c>
      <c r="G6221" s="13">
        <v>-6.4810717680960472E-2</v>
      </c>
      <c r="H6221" s="7"/>
      <c r="I6221" s="75"/>
      <c r="J6221" s="13"/>
      <c r="K6221" s="7"/>
    </row>
    <row r="6222" spans="1:11" x14ac:dyDescent="0.25">
      <c r="A6222" s="5"/>
      <c r="B6222" s="84">
        <v>37985</v>
      </c>
      <c r="C6222" s="6"/>
      <c r="D6222" s="73">
        <v>0.70916371856841021</v>
      </c>
      <c r="E6222" s="13">
        <v>-5.1062900763951639E-2</v>
      </c>
      <c r="F6222" s="13">
        <v>-6.5531450381975817E-2</v>
      </c>
      <c r="G6222" s="13">
        <v>-6.5531450381975817E-2</v>
      </c>
      <c r="H6222" s="7"/>
      <c r="I6222" s="75"/>
      <c r="J6222" s="13"/>
      <c r="K6222" s="7"/>
    </row>
    <row r="6223" spans="1:11" x14ac:dyDescent="0.25">
      <c r="A6223" s="5"/>
      <c r="B6223" s="84">
        <v>37984</v>
      </c>
      <c r="C6223" s="6"/>
      <c r="D6223" s="73">
        <v>0.70921008471000635</v>
      </c>
      <c r="E6223" s="13">
        <v>-5.256393539012752E-2</v>
      </c>
      <c r="F6223" s="13">
        <v>-6.6281967695063754E-2</v>
      </c>
      <c r="G6223" s="13">
        <v>-6.6281967695063754E-2</v>
      </c>
      <c r="H6223" s="7"/>
      <c r="I6223" s="75"/>
      <c r="J6223" s="13"/>
      <c r="K6223" s="7"/>
    </row>
    <row r="6224" spans="1:11" x14ac:dyDescent="0.25">
      <c r="A6224" s="5"/>
      <c r="B6224" s="84">
        <v>37983</v>
      </c>
      <c r="C6224" s="6"/>
      <c r="D6224" s="73">
        <v>0.70963014717909823</v>
      </c>
      <c r="E6224" s="13">
        <v>-5.9756951536615657E-2</v>
      </c>
      <c r="F6224" s="13">
        <v>-6.9878475768307829E-2</v>
      </c>
      <c r="G6224" s="13">
        <v>-6.9878475768307829E-2</v>
      </c>
      <c r="H6224" s="7"/>
      <c r="I6224" s="75"/>
      <c r="J6224" s="13"/>
      <c r="K6224" s="7"/>
    </row>
    <row r="6225" spans="1:11" x14ac:dyDescent="0.25">
      <c r="A6225" s="5"/>
      <c r="B6225" s="84">
        <v>37982</v>
      </c>
      <c r="C6225" s="6"/>
      <c r="D6225" s="73">
        <v>0.70855113661909963</v>
      </c>
      <c r="E6225" s="13">
        <v>-6.0386883098051375E-2</v>
      </c>
      <c r="F6225" s="13">
        <v>-7.0193441549025681E-2</v>
      </c>
      <c r="G6225" s="13">
        <v>-7.0193441549025681E-2</v>
      </c>
      <c r="H6225" s="7"/>
      <c r="I6225" s="75"/>
      <c r="J6225" s="13"/>
      <c r="K6225" s="7"/>
    </row>
    <row r="6226" spans="1:11" x14ac:dyDescent="0.25">
      <c r="A6226" s="5"/>
      <c r="B6226" s="84">
        <v>37981</v>
      </c>
      <c r="C6226" s="6"/>
      <c r="D6226" s="73">
        <v>0.71188796574344992</v>
      </c>
      <c r="E6226" s="13">
        <v>-6.1410960298348555E-2</v>
      </c>
      <c r="F6226" s="13">
        <v>-7.0705480149174271E-2</v>
      </c>
      <c r="G6226" s="13">
        <v>-7.0705480149174271E-2</v>
      </c>
      <c r="H6226" s="7"/>
      <c r="I6226" s="75"/>
      <c r="J6226" s="13"/>
      <c r="K6226" s="7"/>
    </row>
    <row r="6227" spans="1:11" x14ac:dyDescent="0.25">
      <c r="A6227" s="5"/>
      <c r="B6227" s="84">
        <v>37980</v>
      </c>
      <c r="C6227" s="6"/>
      <c r="D6227" s="73">
        <v>0.72112354044401816</v>
      </c>
      <c r="E6227" s="13">
        <v>-6.2260682828977419E-2</v>
      </c>
      <c r="F6227" s="13">
        <v>-7.1130341414488707E-2</v>
      </c>
      <c r="G6227" s="13">
        <v>-7.1130341414488707E-2</v>
      </c>
      <c r="H6227" s="7"/>
      <c r="I6227" s="75"/>
      <c r="J6227" s="13"/>
      <c r="K6227" s="7"/>
    </row>
    <row r="6228" spans="1:11" x14ac:dyDescent="0.25">
      <c r="A6228" s="5"/>
      <c r="B6228" s="84">
        <v>37979</v>
      </c>
      <c r="C6228" s="6"/>
      <c r="D6228" s="73">
        <v>0.72207059431771214</v>
      </c>
      <c r="E6228" s="13">
        <v>-6.2716014178217636E-2</v>
      </c>
      <c r="F6228" s="13">
        <v>-7.1358007089108819E-2</v>
      </c>
      <c r="G6228" s="13">
        <v>-7.1358007089108819E-2</v>
      </c>
      <c r="H6228" s="7"/>
      <c r="I6228" s="75"/>
      <c r="J6228" s="13"/>
      <c r="K6228" s="7"/>
    </row>
    <row r="6229" spans="1:11" x14ac:dyDescent="0.25">
      <c r="A6229" s="5"/>
      <c r="B6229" s="84">
        <v>37978</v>
      </c>
      <c r="C6229" s="6"/>
      <c r="D6229" s="73">
        <v>0.72212850402312256</v>
      </c>
      <c r="E6229" s="13">
        <v>-6.3407811562999919E-2</v>
      </c>
      <c r="F6229" s="13">
        <v>-7.170390578149996E-2</v>
      </c>
      <c r="G6229" s="13">
        <v>-7.170390578149996E-2</v>
      </c>
      <c r="H6229" s="7"/>
      <c r="I6229" s="75"/>
      <c r="J6229" s="13"/>
      <c r="K6229" s="7"/>
    </row>
    <row r="6230" spans="1:11" x14ac:dyDescent="0.25">
      <c r="A6230" s="5"/>
      <c r="B6230" s="84">
        <v>37977</v>
      </c>
      <c r="C6230" s="6"/>
      <c r="D6230" s="73">
        <v>0.72218713217690933</v>
      </c>
      <c r="E6230" s="13">
        <v>-6.8521882474333287E-2</v>
      </c>
      <c r="F6230" s="13">
        <v>-7.4260941237166644E-2</v>
      </c>
      <c r="G6230" s="13">
        <v>-7.4260941237166644E-2</v>
      </c>
      <c r="H6230" s="7"/>
      <c r="I6230" s="75"/>
      <c r="J6230" s="13"/>
      <c r="K6230" s="7"/>
    </row>
    <row r="6231" spans="1:11" x14ac:dyDescent="0.25">
      <c r="A6231" s="5"/>
      <c r="B6231" s="84">
        <v>37976</v>
      </c>
      <c r="C6231" s="6"/>
      <c r="D6231" s="73">
        <v>0.72317392647953971</v>
      </c>
      <c r="E6231" s="13">
        <v>-6.7413434841236283E-2</v>
      </c>
      <c r="F6231" s="13">
        <v>-7.3706717420618142E-2</v>
      </c>
      <c r="G6231" s="13">
        <v>-7.3706717420618142E-2</v>
      </c>
      <c r="H6231" s="7"/>
      <c r="I6231" s="75"/>
      <c r="J6231" s="13"/>
      <c r="K6231" s="7"/>
    </row>
    <row r="6232" spans="1:11" x14ac:dyDescent="0.25">
      <c r="A6232" s="5"/>
      <c r="B6232" s="84">
        <v>37975</v>
      </c>
      <c r="C6232" s="6"/>
      <c r="D6232" s="73">
        <v>0.72918573456888913</v>
      </c>
      <c r="E6232" s="13">
        <v>-6.7306035728061361E-2</v>
      </c>
      <c r="F6232" s="13">
        <v>-7.3653017864030682E-2</v>
      </c>
      <c r="G6232" s="13">
        <v>-7.3653017864030682E-2</v>
      </c>
      <c r="H6232" s="7"/>
      <c r="I6232" s="75"/>
      <c r="J6232" s="13"/>
      <c r="K6232" s="7"/>
    </row>
    <row r="6233" spans="1:11" x14ac:dyDescent="0.25">
      <c r="A6233" s="5"/>
      <c r="B6233" s="84">
        <v>37974</v>
      </c>
      <c r="C6233" s="6"/>
      <c r="D6233" s="73">
        <v>0.72723616326078844</v>
      </c>
      <c r="E6233" s="13">
        <v>-6.7763883363617383E-2</v>
      </c>
      <c r="F6233" s="13">
        <v>-7.3881941681808699E-2</v>
      </c>
      <c r="G6233" s="13">
        <v>-7.3881941681808699E-2</v>
      </c>
      <c r="H6233" s="7"/>
      <c r="I6233" s="75"/>
      <c r="J6233" s="13"/>
      <c r="K6233" s="7"/>
    </row>
    <row r="6234" spans="1:11" x14ac:dyDescent="0.25">
      <c r="A6234" s="5"/>
      <c r="B6234" s="84">
        <v>37973</v>
      </c>
      <c r="C6234" s="6"/>
      <c r="D6234" s="73">
        <v>0.70624808423192842</v>
      </c>
      <c r="E6234" s="13">
        <v>-7.0834958114015273E-2</v>
      </c>
      <c r="F6234" s="13">
        <v>-7.541747905700763E-2</v>
      </c>
      <c r="G6234" s="13">
        <v>-7.541747905700763E-2</v>
      </c>
      <c r="H6234" s="7"/>
      <c r="I6234" s="75"/>
      <c r="J6234" s="13"/>
      <c r="K6234" s="7"/>
    </row>
    <row r="6235" spans="1:11" x14ac:dyDescent="0.25">
      <c r="A6235" s="5"/>
      <c r="B6235" s="84">
        <v>37972</v>
      </c>
      <c r="C6235" s="6"/>
      <c r="D6235" s="73">
        <v>0.71409903680467901</v>
      </c>
      <c r="E6235" s="13">
        <v>-7.9211956837298619E-2</v>
      </c>
      <c r="F6235" s="13">
        <v>-7.9605978418649304E-2</v>
      </c>
      <c r="G6235" s="13">
        <v>-7.9605978418649304E-2</v>
      </c>
      <c r="H6235" s="7"/>
      <c r="I6235" s="75"/>
      <c r="J6235" s="13"/>
      <c r="K6235" s="7"/>
    </row>
    <row r="6236" spans="1:11" x14ac:dyDescent="0.25">
      <c r="A6236" s="5"/>
      <c r="B6236" s="84">
        <v>37971</v>
      </c>
      <c r="C6236" s="6"/>
      <c r="D6236" s="73">
        <v>0.71417137079710991</v>
      </c>
      <c r="E6236" s="13">
        <v>-7.6481248732611237E-2</v>
      </c>
      <c r="F6236" s="13">
        <v>-7.8240624366305619E-2</v>
      </c>
      <c r="G6236" s="13">
        <v>-7.8240624366305619E-2</v>
      </c>
      <c r="H6236" s="7"/>
      <c r="I6236" s="75"/>
      <c r="J6236" s="13"/>
      <c r="K6236" s="7"/>
    </row>
    <row r="6237" spans="1:11" x14ac:dyDescent="0.25">
      <c r="A6237" s="5"/>
      <c r="B6237" s="84">
        <v>37970</v>
      </c>
      <c r="C6237" s="6"/>
      <c r="D6237" s="73">
        <v>0.71424130769627459</v>
      </c>
      <c r="E6237" s="13">
        <v>-7.3952075591183025E-2</v>
      </c>
      <c r="F6237" s="13">
        <v>-7.6976037795591506E-2</v>
      </c>
      <c r="G6237" s="13">
        <v>-7.6976037795591506E-2</v>
      </c>
      <c r="H6237" s="7"/>
      <c r="I6237" s="75"/>
      <c r="J6237" s="13"/>
      <c r="K6237" s="7"/>
    </row>
    <row r="6238" spans="1:11" x14ac:dyDescent="0.25">
      <c r="A6238" s="5"/>
      <c r="B6238" s="84">
        <v>37969</v>
      </c>
      <c r="C6238" s="6"/>
      <c r="D6238" s="73">
        <v>0.71862816186119849</v>
      </c>
      <c r="E6238" s="13">
        <v>-7.7222817007855285E-2</v>
      </c>
      <c r="F6238" s="13">
        <v>-7.8611408503927643E-2</v>
      </c>
      <c r="G6238" s="13">
        <v>-7.8611408503927643E-2</v>
      </c>
      <c r="H6238" s="7"/>
      <c r="I6238" s="75"/>
      <c r="J6238" s="13"/>
      <c r="K6238" s="7"/>
    </row>
    <row r="6239" spans="1:11" x14ac:dyDescent="0.25">
      <c r="A6239" s="5"/>
      <c r="B6239" s="84">
        <v>37968</v>
      </c>
      <c r="C6239" s="6"/>
      <c r="D6239" s="73">
        <v>0.70544751114938808</v>
      </c>
      <c r="E6239" s="13">
        <v>-7.7538022027632866E-2</v>
      </c>
      <c r="F6239" s="13">
        <v>-7.8769011013816434E-2</v>
      </c>
      <c r="G6239" s="13">
        <v>-7.8769011013816434E-2</v>
      </c>
      <c r="H6239" s="7"/>
      <c r="I6239" s="75"/>
      <c r="J6239" s="13"/>
      <c r="K6239" s="7"/>
    </row>
    <row r="6240" spans="1:11" x14ac:dyDescent="0.25">
      <c r="A6240" s="5"/>
      <c r="B6240" s="84">
        <v>37967</v>
      </c>
      <c r="C6240" s="6"/>
      <c r="D6240" s="73">
        <v>0.69645844907204801</v>
      </c>
      <c r="E6240" s="13">
        <v>-7.685101931463878E-2</v>
      </c>
      <c r="F6240" s="13">
        <v>-7.8425509657319398E-2</v>
      </c>
      <c r="G6240" s="13">
        <v>-7.8425509657319398E-2</v>
      </c>
      <c r="H6240" s="7"/>
      <c r="I6240" s="75"/>
      <c r="J6240" s="13"/>
      <c r="K6240" s="7"/>
    </row>
    <row r="6241" spans="1:11" x14ac:dyDescent="0.25">
      <c r="A6241" s="5"/>
      <c r="B6241" s="84">
        <v>37966</v>
      </c>
      <c r="C6241" s="6"/>
      <c r="D6241" s="73">
        <v>0.6915936238298801</v>
      </c>
      <c r="E6241" s="13">
        <v>-7.9020395949770422E-2</v>
      </c>
      <c r="F6241" s="13">
        <v>-7.9510197974885205E-2</v>
      </c>
      <c r="G6241" s="13">
        <v>-7.9510197974885205E-2</v>
      </c>
      <c r="H6241" s="7"/>
      <c r="I6241" s="75"/>
      <c r="J6241" s="13"/>
      <c r="K6241" s="7"/>
    </row>
    <row r="6242" spans="1:11" x14ac:dyDescent="0.25">
      <c r="A6242" s="5"/>
      <c r="B6242" s="84">
        <v>37965</v>
      </c>
      <c r="C6242" s="6"/>
      <c r="D6242" s="73">
        <v>0.68978800531851614</v>
      </c>
      <c r="E6242" s="13">
        <v>-8.5885850543594031E-2</v>
      </c>
      <c r="F6242" s="13">
        <v>-8.2942925271797016E-2</v>
      </c>
      <c r="G6242" s="13">
        <v>-8.2942925271797016E-2</v>
      </c>
      <c r="H6242" s="7"/>
      <c r="I6242" s="75"/>
      <c r="J6242" s="13"/>
      <c r="K6242" s="7"/>
    </row>
    <row r="6243" spans="1:11" x14ac:dyDescent="0.25">
      <c r="A6243" s="5"/>
      <c r="B6243" s="84">
        <v>37964</v>
      </c>
      <c r="C6243" s="6"/>
      <c r="D6243" s="73">
        <v>0.68986376366830071</v>
      </c>
      <c r="E6243" s="13">
        <v>-7.9791349027569777E-2</v>
      </c>
      <c r="F6243" s="13">
        <v>-7.9895674513784889E-2</v>
      </c>
      <c r="G6243" s="13">
        <v>-7.9895674513784889E-2</v>
      </c>
      <c r="H6243" s="7"/>
      <c r="I6243" s="75"/>
      <c r="J6243" s="13"/>
      <c r="K6243" s="7"/>
    </row>
    <row r="6244" spans="1:11" x14ac:dyDescent="0.25">
      <c r="A6244" s="5"/>
      <c r="B6244" s="84">
        <v>37963</v>
      </c>
      <c r="C6244" s="6"/>
      <c r="D6244" s="73">
        <v>0.68993424402726145</v>
      </c>
      <c r="E6244" s="13">
        <v>-8.386325963047217E-2</v>
      </c>
      <c r="F6244" s="13">
        <v>-8.1931629815236079E-2</v>
      </c>
      <c r="G6244" s="13">
        <v>-8.1931629815236079E-2</v>
      </c>
      <c r="H6244" s="7"/>
      <c r="I6244" s="75"/>
      <c r="J6244" s="13"/>
      <c r="K6244" s="7"/>
    </row>
    <row r="6245" spans="1:11" x14ac:dyDescent="0.25">
      <c r="A6245" s="5"/>
      <c r="B6245" s="84">
        <v>37962</v>
      </c>
      <c r="C6245" s="6"/>
      <c r="D6245" s="73">
        <v>0.70036423552033833</v>
      </c>
      <c r="E6245" s="13">
        <v>-8.3524133708144502E-2</v>
      </c>
      <c r="F6245" s="13">
        <v>-8.1762066854072252E-2</v>
      </c>
      <c r="G6245" s="13">
        <v>-8.1762066854072252E-2</v>
      </c>
      <c r="H6245" s="7"/>
      <c r="I6245" s="75"/>
      <c r="J6245" s="13"/>
      <c r="K6245" s="7"/>
    </row>
    <row r="6246" spans="1:11" x14ac:dyDescent="0.25">
      <c r="A6246" s="5"/>
      <c r="B6246" s="84">
        <v>37961</v>
      </c>
      <c r="C6246" s="6"/>
      <c r="D6246" s="73">
        <v>0.70553013337412573</v>
      </c>
      <c r="E6246" s="13">
        <v>-8.3710149249093813E-2</v>
      </c>
      <c r="F6246" s="13">
        <v>-8.1855074624546914E-2</v>
      </c>
      <c r="G6246" s="13">
        <v>-8.1855074624546914E-2</v>
      </c>
      <c r="H6246" s="7"/>
      <c r="I6246" s="75"/>
      <c r="J6246" s="13"/>
      <c r="K6246" s="7"/>
    </row>
    <row r="6247" spans="1:11" x14ac:dyDescent="0.25">
      <c r="A6247" s="5"/>
      <c r="B6247" s="84">
        <v>37960</v>
      </c>
      <c r="C6247" s="6"/>
      <c r="D6247" s="73">
        <v>0.70273678288624952</v>
      </c>
      <c r="E6247" s="13">
        <v>-8.3986949681129949E-2</v>
      </c>
      <c r="F6247" s="13">
        <v>-8.1993474840564975E-2</v>
      </c>
      <c r="G6247" s="13">
        <v>-8.1993474840564975E-2</v>
      </c>
      <c r="H6247" s="7"/>
      <c r="I6247" s="75"/>
      <c r="J6247" s="13"/>
      <c r="K6247" s="7"/>
    </row>
    <row r="6248" spans="1:11" x14ac:dyDescent="0.25">
      <c r="A6248" s="5"/>
      <c r="B6248" s="84">
        <v>37959</v>
      </c>
      <c r="C6248" s="6"/>
      <c r="D6248" s="73">
        <v>0.70282756860314044</v>
      </c>
      <c r="E6248" s="13">
        <v>-7.8219432837532674E-2</v>
      </c>
      <c r="F6248" s="13">
        <v>-7.9109716418766338E-2</v>
      </c>
      <c r="G6248" s="13">
        <v>-7.9109716418766338E-2</v>
      </c>
      <c r="H6248" s="7"/>
      <c r="I6248" s="75"/>
      <c r="J6248" s="13"/>
      <c r="K6248" s="7"/>
    </row>
    <row r="6249" spans="1:11" x14ac:dyDescent="0.25">
      <c r="A6249" s="5"/>
      <c r="B6249" s="84">
        <v>37958</v>
      </c>
      <c r="C6249" s="6"/>
      <c r="D6249" s="73">
        <v>0.7230980354683072</v>
      </c>
      <c r="E6249" s="13">
        <v>-7.7336851745054322E-2</v>
      </c>
      <c r="F6249" s="13">
        <v>-7.8668425872527162E-2</v>
      </c>
      <c r="G6249" s="13">
        <v>-7.8668425872527162E-2</v>
      </c>
      <c r="H6249" s="7"/>
      <c r="I6249" s="75"/>
      <c r="J6249" s="13"/>
      <c r="K6249" s="7"/>
    </row>
    <row r="6250" spans="1:11" x14ac:dyDescent="0.25">
      <c r="A6250" s="5"/>
      <c r="B6250" s="84">
        <v>37957</v>
      </c>
      <c r="C6250" s="6"/>
      <c r="D6250" s="73">
        <v>0.72316954713782899</v>
      </c>
      <c r="E6250" s="13">
        <v>-8.2547372640784267E-2</v>
      </c>
      <c r="F6250" s="13">
        <v>-8.1273686320392141E-2</v>
      </c>
      <c r="G6250" s="13">
        <v>-8.1273686320392141E-2</v>
      </c>
      <c r="H6250" s="7"/>
      <c r="I6250" s="75"/>
      <c r="J6250" s="13"/>
      <c r="K6250" s="7"/>
    </row>
    <row r="6251" spans="1:11" x14ac:dyDescent="0.25">
      <c r="A6251" s="5"/>
      <c r="B6251" s="84">
        <v>37956</v>
      </c>
      <c r="C6251" s="6"/>
      <c r="D6251" s="73">
        <v>0.72324598215202884</v>
      </c>
      <c r="E6251" s="13">
        <v>-8.0559365876013825E-2</v>
      </c>
      <c r="F6251" s="13">
        <v>-8.0279682938006913E-2</v>
      </c>
      <c r="G6251" s="13">
        <v>-8.0279682938006913E-2</v>
      </c>
      <c r="H6251" s="7"/>
      <c r="I6251" s="75"/>
      <c r="J6251" s="13"/>
      <c r="K6251" s="7"/>
    </row>
    <row r="6252" spans="1:11" x14ac:dyDescent="0.25">
      <c r="A6252" s="5"/>
      <c r="B6252" s="84">
        <v>37955</v>
      </c>
      <c r="C6252" s="6"/>
      <c r="D6252" s="73">
        <v>0.71301439156891566</v>
      </c>
      <c r="E6252" s="13">
        <v>-9.7099826739743295E-2</v>
      </c>
      <c r="F6252" s="13">
        <v>-8.8549913369871641E-2</v>
      </c>
      <c r="G6252" s="13">
        <v>-8.8549913369871641E-2</v>
      </c>
      <c r="H6252" s="7"/>
      <c r="I6252" s="75"/>
      <c r="J6252" s="13"/>
      <c r="K6252" s="7"/>
    </row>
    <row r="6253" spans="1:11" x14ac:dyDescent="0.25">
      <c r="A6253" s="5"/>
      <c r="B6253" s="84">
        <v>37954</v>
      </c>
      <c r="C6253" s="6"/>
      <c r="D6253" s="73">
        <v>0.72002190230527874</v>
      </c>
      <c r="E6253" s="13">
        <v>-9.7953584424773685E-2</v>
      </c>
      <c r="F6253" s="13">
        <v>-8.8976792212386843E-2</v>
      </c>
      <c r="G6253" s="13">
        <v>-8.8976792212386843E-2</v>
      </c>
      <c r="H6253" s="7"/>
      <c r="I6253" s="75"/>
      <c r="J6253" s="13"/>
      <c r="K6253" s="7"/>
    </row>
    <row r="6254" spans="1:11" x14ac:dyDescent="0.25">
      <c r="A6254" s="5"/>
      <c r="B6254" s="84">
        <v>37953</v>
      </c>
      <c r="C6254" s="6"/>
      <c r="D6254" s="73">
        <v>0.70620599311647703</v>
      </c>
      <c r="E6254" s="13">
        <v>-9.8263562124841858E-2</v>
      </c>
      <c r="F6254" s="13">
        <v>-8.9131781062420923E-2</v>
      </c>
      <c r="G6254" s="13">
        <v>-8.9131781062420923E-2</v>
      </c>
      <c r="H6254" s="7"/>
      <c r="I6254" s="75"/>
      <c r="J6254" s="13"/>
      <c r="K6254" s="7"/>
    </row>
    <row r="6255" spans="1:11" x14ac:dyDescent="0.25">
      <c r="A6255" s="5"/>
      <c r="B6255" s="84">
        <v>37952</v>
      </c>
      <c r="C6255" s="6"/>
      <c r="D6255" s="73">
        <v>0.70582841140147734</v>
      </c>
      <c r="E6255" s="13">
        <v>-9.6867638913737591E-2</v>
      </c>
      <c r="F6255" s="13">
        <v>-8.843381945686879E-2</v>
      </c>
      <c r="G6255" s="13">
        <v>-8.843381945686879E-2</v>
      </c>
      <c r="H6255" s="7"/>
      <c r="I6255" s="75"/>
      <c r="J6255" s="13"/>
      <c r="K6255" s="7"/>
    </row>
    <row r="6256" spans="1:11" x14ac:dyDescent="0.25">
      <c r="A6256" s="5"/>
      <c r="B6256" s="84">
        <v>37951</v>
      </c>
      <c r="C6256" s="6"/>
      <c r="D6256" s="73">
        <v>0.69717364986224828</v>
      </c>
      <c r="E6256" s="13">
        <v>-0.10223764211341799</v>
      </c>
      <c r="F6256" s="13">
        <v>-9.1118821056708987E-2</v>
      </c>
      <c r="G6256" s="13">
        <v>-9.1118821056708987E-2</v>
      </c>
      <c r="H6256" s="7"/>
      <c r="I6256" s="75"/>
      <c r="J6256" s="13"/>
      <c r="K6256" s="7"/>
    </row>
    <row r="6257" spans="1:11" x14ac:dyDescent="0.25">
      <c r="A6257" s="5"/>
      <c r="B6257" s="84">
        <v>37950</v>
      </c>
      <c r="C6257" s="6"/>
      <c r="D6257" s="73">
        <v>0.69726479741992797</v>
      </c>
      <c r="E6257" s="13">
        <v>-0.10135169843514741</v>
      </c>
      <c r="F6257" s="13">
        <v>-9.0675849217573712E-2</v>
      </c>
      <c r="G6257" s="13">
        <v>-9.0675849217573712E-2</v>
      </c>
      <c r="H6257" s="7"/>
      <c r="I6257" s="75"/>
      <c r="J6257" s="13"/>
      <c r="K6257" s="7"/>
    </row>
    <row r="6258" spans="1:11" x14ac:dyDescent="0.25">
      <c r="A6258" s="5"/>
      <c r="B6258" s="84">
        <v>37949</v>
      </c>
      <c r="C6258" s="6"/>
      <c r="D6258" s="73">
        <v>0.69735528265869562</v>
      </c>
      <c r="E6258" s="13">
        <v>-0.10033805164251944</v>
      </c>
      <c r="F6258" s="13">
        <v>-9.0169025821259713E-2</v>
      </c>
      <c r="G6258" s="13">
        <v>-9.0169025821259713E-2</v>
      </c>
      <c r="H6258" s="7"/>
      <c r="I6258" s="75"/>
      <c r="J6258" s="13"/>
      <c r="K6258" s="7"/>
    </row>
    <row r="6259" spans="1:11" x14ac:dyDescent="0.25">
      <c r="A6259" s="5"/>
      <c r="B6259" s="84">
        <v>37948</v>
      </c>
      <c r="C6259" s="6"/>
      <c r="D6259" s="73">
        <v>0.70151939825790255</v>
      </c>
      <c r="E6259" s="13">
        <v>-0.11578819697703636</v>
      </c>
      <c r="F6259" s="13">
        <v>-9.7894098488518183E-2</v>
      </c>
      <c r="G6259" s="13">
        <v>-9.7894098488518183E-2</v>
      </c>
      <c r="H6259" s="7"/>
      <c r="I6259" s="75"/>
      <c r="J6259" s="13"/>
      <c r="K6259" s="7"/>
    </row>
    <row r="6260" spans="1:11" x14ac:dyDescent="0.25">
      <c r="A6260" s="5"/>
      <c r="B6260" s="84">
        <v>37947</v>
      </c>
      <c r="C6260" s="6"/>
      <c r="D6260" s="73">
        <v>0.71341544802653656</v>
      </c>
      <c r="E6260" s="13">
        <v>-0.11589623166728236</v>
      </c>
      <c r="F6260" s="13">
        <v>-9.7948115833641186E-2</v>
      </c>
      <c r="G6260" s="13">
        <v>-9.7948115833641186E-2</v>
      </c>
      <c r="H6260" s="7"/>
      <c r="I6260" s="75"/>
      <c r="J6260" s="13"/>
      <c r="K6260" s="7"/>
    </row>
    <row r="6261" spans="1:11" x14ac:dyDescent="0.25">
      <c r="A6261" s="5"/>
      <c r="B6261" s="84">
        <v>37946</v>
      </c>
      <c r="C6261" s="6"/>
      <c r="D6261" s="73">
        <v>0.71804963465756588</v>
      </c>
      <c r="E6261" s="13">
        <v>-0.11661962728652822</v>
      </c>
      <c r="F6261" s="13">
        <v>-9.8309813643264105E-2</v>
      </c>
      <c r="G6261" s="13">
        <v>-9.8309813643264105E-2</v>
      </c>
      <c r="H6261" s="7"/>
      <c r="I6261" s="75"/>
      <c r="J6261" s="13"/>
      <c r="K6261" s="7"/>
    </row>
    <row r="6262" spans="1:11" x14ac:dyDescent="0.25">
      <c r="A6262" s="5"/>
      <c r="B6262" s="84">
        <v>37945</v>
      </c>
      <c r="C6262" s="6"/>
      <c r="D6262" s="73">
        <v>0.70180556736194477</v>
      </c>
      <c r="E6262" s="13">
        <v>-0.12104236019484554</v>
      </c>
      <c r="F6262" s="13">
        <v>-0.10052118009742278</v>
      </c>
      <c r="G6262" s="13">
        <v>-0.1</v>
      </c>
      <c r="H6262" s="7"/>
      <c r="I6262" s="75"/>
      <c r="J6262" s="13"/>
      <c r="K6262" s="7"/>
    </row>
    <row r="6263" spans="1:11" x14ac:dyDescent="0.25">
      <c r="A6263" s="5"/>
      <c r="B6263" s="84">
        <v>37944</v>
      </c>
      <c r="C6263" s="6"/>
      <c r="D6263" s="73">
        <v>0.70576104695317388</v>
      </c>
      <c r="E6263" s="13">
        <v>-0.11565094066822998</v>
      </c>
      <c r="F6263" s="13">
        <v>-9.7825470334114983E-2</v>
      </c>
      <c r="G6263" s="13">
        <v>-9.7825470334114983E-2</v>
      </c>
      <c r="H6263" s="7"/>
      <c r="I6263" s="75"/>
      <c r="J6263" s="13"/>
      <c r="K6263" s="7"/>
    </row>
    <row r="6264" spans="1:11" x14ac:dyDescent="0.25">
      <c r="A6264" s="5"/>
      <c r="B6264" s="84">
        <v>37943</v>
      </c>
      <c r="C6264" s="6"/>
      <c r="D6264" s="73">
        <v>0.70586542282141818</v>
      </c>
      <c r="E6264" s="13">
        <v>-0.11103731929942746</v>
      </c>
      <c r="F6264" s="13">
        <v>-9.5518659649713733E-2</v>
      </c>
      <c r="G6264" s="13">
        <v>-9.5518659649713733E-2</v>
      </c>
      <c r="H6264" s="7"/>
      <c r="I6264" s="75"/>
      <c r="J6264" s="13"/>
      <c r="K6264" s="7"/>
    </row>
    <row r="6265" spans="1:11" x14ac:dyDescent="0.25">
      <c r="A6265" s="5"/>
      <c r="B6265" s="84">
        <v>37942</v>
      </c>
      <c r="C6265" s="6"/>
      <c r="D6265" s="73">
        <v>0.70596577801262972</v>
      </c>
      <c r="E6265" s="13">
        <v>-0.10901825255556614</v>
      </c>
      <c r="F6265" s="13">
        <v>-9.4509126277783073E-2</v>
      </c>
      <c r="G6265" s="13">
        <v>-9.4509126277783073E-2</v>
      </c>
      <c r="H6265" s="7"/>
      <c r="I6265" s="75"/>
      <c r="J6265" s="13"/>
      <c r="K6265" s="7"/>
    </row>
    <row r="6266" spans="1:11" x14ac:dyDescent="0.25">
      <c r="A6266" s="5"/>
      <c r="B6266" s="84">
        <v>37941</v>
      </c>
      <c r="C6266" s="6"/>
      <c r="D6266" s="73">
        <v>0.69534341737453809</v>
      </c>
      <c r="E6266" s="13">
        <v>-8.8375053447269633E-2</v>
      </c>
      <c r="F6266" s="13">
        <v>-8.4187526723634817E-2</v>
      </c>
      <c r="G6266" s="13">
        <v>-8.4187526723634817E-2</v>
      </c>
      <c r="H6266" s="7"/>
      <c r="I6266" s="75"/>
      <c r="J6266" s="13"/>
      <c r="K6266" s="7"/>
    </row>
    <row r="6267" spans="1:11" x14ac:dyDescent="0.25">
      <c r="A6267" s="5"/>
      <c r="B6267" s="84">
        <v>37940</v>
      </c>
      <c r="C6267" s="6"/>
      <c r="D6267" s="73">
        <v>0.69117925938826386</v>
      </c>
      <c r="E6267" s="13">
        <v>-8.854010383192934E-2</v>
      </c>
      <c r="F6267" s="13">
        <v>-8.4270051915964678E-2</v>
      </c>
      <c r="G6267" s="13">
        <v>-8.4270051915964678E-2</v>
      </c>
      <c r="H6267" s="7"/>
      <c r="I6267" s="75"/>
      <c r="J6267" s="13"/>
      <c r="K6267" s="7"/>
    </row>
    <row r="6268" spans="1:11" x14ac:dyDescent="0.25">
      <c r="A6268" s="5"/>
      <c r="B6268" s="84">
        <v>37939</v>
      </c>
      <c r="C6268" s="6"/>
      <c r="D6268" s="73">
        <v>0.68652072439684642</v>
      </c>
      <c r="E6268" s="13">
        <v>-8.8780702905148431E-2</v>
      </c>
      <c r="F6268" s="13">
        <v>-8.4390351452574217E-2</v>
      </c>
      <c r="G6268" s="13">
        <v>-8.4390351452574217E-2</v>
      </c>
      <c r="H6268" s="7"/>
      <c r="I6268" s="75"/>
      <c r="J6268" s="13"/>
      <c r="K6268" s="7"/>
    </row>
    <row r="6269" spans="1:11" x14ac:dyDescent="0.25">
      <c r="A6269" s="5"/>
      <c r="B6269" s="84">
        <v>37938</v>
      </c>
      <c r="C6269" s="6"/>
      <c r="D6269" s="73">
        <v>0.68994367218425556</v>
      </c>
      <c r="E6269" s="13">
        <v>-9.3204621756270589E-2</v>
      </c>
      <c r="F6269" s="13">
        <v>-8.6602310878135302E-2</v>
      </c>
      <c r="G6269" s="13">
        <v>-8.6602310878135302E-2</v>
      </c>
      <c r="H6269" s="7"/>
      <c r="I6269" s="75"/>
      <c r="J6269" s="13"/>
      <c r="K6269" s="7"/>
    </row>
    <row r="6270" spans="1:11" x14ac:dyDescent="0.25">
      <c r="A6270" s="5"/>
      <c r="B6270" s="84">
        <v>37937</v>
      </c>
      <c r="C6270" s="6"/>
      <c r="D6270" s="73">
        <v>0.7089692443784098</v>
      </c>
      <c r="E6270" s="13">
        <v>-9.6535132753383296E-2</v>
      </c>
      <c r="F6270" s="13">
        <v>-8.8267566376691642E-2</v>
      </c>
      <c r="G6270" s="13">
        <v>-8.8267566376691642E-2</v>
      </c>
      <c r="H6270" s="7"/>
      <c r="I6270" s="75"/>
      <c r="J6270" s="13"/>
      <c r="K6270" s="7"/>
    </row>
    <row r="6271" spans="1:11" x14ac:dyDescent="0.25">
      <c r="A6271" s="5"/>
      <c r="B6271" s="84">
        <v>37936</v>
      </c>
      <c r="C6271" s="6"/>
      <c r="D6271" s="73">
        <v>0.70905676412281426</v>
      </c>
      <c r="E6271" s="13">
        <v>-9.8638847370282182E-2</v>
      </c>
      <c r="F6271" s="13">
        <v>-8.9319423685141092E-2</v>
      </c>
      <c r="G6271" s="13">
        <v>-8.9319423685141092E-2</v>
      </c>
      <c r="H6271" s="7"/>
      <c r="I6271" s="75"/>
      <c r="J6271" s="13"/>
      <c r="K6271" s="7"/>
    </row>
    <row r="6272" spans="1:11" x14ac:dyDescent="0.25">
      <c r="A6272" s="5"/>
      <c r="B6272" s="84">
        <v>37935</v>
      </c>
      <c r="C6272" s="6"/>
      <c r="D6272" s="73">
        <v>0.70914631667330474</v>
      </c>
      <c r="E6272" s="13">
        <v>-9.4878377440710288E-2</v>
      </c>
      <c r="F6272" s="13">
        <v>-8.7439188720355138E-2</v>
      </c>
      <c r="G6272" s="13">
        <v>-8.7439188720355138E-2</v>
      </c>
      <c r="H6272" s="7"/>
      <c r="I6272" s="75"/>
      <c r="J6272" s="13"/>
      <c r="K6272" s="7"/>
    </row>
    <row r="6273" spans="1:11" x14ac:dyDescent="0.25">
      <c r="A6273" s="5"/>
      <c r="B6273" s="84">
        <v>37934</v>
      </c>
      <c r="C6273" s="6"/>
      <c r="D6273" s="73">
        <v>0.69812803006112989</v>
      </c>
      <c r="E6273" s="13">
        <v>-9.0295114122490444E-2</v>
      </c>
      <c r="F6273" s="13">
        <v>-8.5147557061245216E-2</v>
      </c>
      <c r="G6273" s="13">
        <v>-8.5147557061245216E-2</v>
      </c>
      <c r="H6273" s="7"/>
      <c r="I6273" s="75"/>
      <c r="J6273" s="13"/>
      <c r="K6273" s="7"/>
    </row>
    <row r="6274" spans="1:11" x14ac:dyDescent="0.25">
      <c r="A6274" s="5"/>
      <c r="B6274" s="84">
        <v>37933</v>
      </c>
      <c r="C6274" s="6"/>
      <c r="D6274" s="73">
        <v>0.68725507476865788</v>
      </c>
      <c r="E6274" s="13">
        <v>-9.0944018922636274E-2</v>
      </c>
      <c r="F6274" s="13">
        <v>-8.5472009461318138E-2</v>
      </c>
      <c r="G6274" s="13">
        <v>-8.5472009461318138E-2</v>
      </c>
      <c r="H6274" s="7"/>
      <c r="I6274" s="75"/>
      <c r="J6274" s="13"/>
      <c r="K6274" s="7"/>
    </row>
    <row r="6275" spans="1:11" x14ac:dyDescent="0.25">
      <c r="A6275" s="5"/>
      <c r="B6275" s="84">
        <v>37932</v>
      </c>
      <c r="C6275" s="6"/>
      <c r="D6275" s="73">
        <v>0.67962907775995041</v>
      </c>
      <c r="E6275" s="13">
        <v>-9.2201817648579848E-2</v>
      </c>
      <c r="F6275" s="13">
        <v>-8.6100908824289918E-2</v>
      </c>
      <c r="G6275" s="13">
        <v>-8.6100908824289918E-2</v>
      </c>
      <c r="H6275" s="7"/>
      <c r="I6275" s="75"/>
      <c r="J6275" s="13"/>
      <c r="K6275" s="7"/>
    </row>
    <row r="6276" spans="1:11" x14ac:dyDescent="0.25">
      <c r="A6276" s="5"/>
      <c r="B6276" s="84">
        <v>37931</v>
      </c>
      <c r="C6276" s="6"/>
      <c r="D6276" s="73">
        <v>0.67712379181174154</v>
      </c>
      <c r="E6276" s="13">
        <v>-9.971925921632814E-2</v>
      </c>
      <c r="F6276" s="13">
        <v>-8.9859629608164071E-2</v>
      </c>
      <c r="G6276" s="13">
        <v>-8.9859629608164071E-2</v>
      </c>
      <c r="H6276" s="7"/>
      <c r="I6276" s="75"/>
      <c r="J6276" s="13"/>
      <c r="K6276" s="7"/>
    </row>
    <row r="6277" spans="1:11" x14ac:dyDescent="0.25">
      <c r="A6277" s="5"/>
      <c r="B6277" s="84">
        <v>37930</v>
      </c>
      <c r="C6277" s="6"/>
      <c r="D6277" s="73">
        <v>0.67618703122775647</v>
      </c>
      <c r="E6277" s="13">
        <v>-0.10598018695326089</v>
      </c>
      <c r="F6277" s="13">
        <v>-9.2990093476630453E-2</v>
      </c>
      <c r="G6277" s="13">
        <v>-9.2990093476630453E-2</v>
      </c>
      <c r="H6277" s="7"/>
      <c r="I6277" s="75"/>
      <c r="J6277" s="13"/>
      <c r="K6277" s="7"/>
    </row>
    <row r="6278" spans="1:11" x14ac:dyDescent="0.25">
      <c r="A6278" s="5"/>
      <c r="B6278" s="84">
        <v>37929</v>
      </c>
      <c r="C6278" s="6"/>
      <c r="D6278" s="73">
        <v>0.67627867116124096</v>
      </c>
      <c r="E6278" s="13">
        <v>-0.10156994555088109</v>
      </c>
      <c r="F6278" s="13">
        <v>-9.0784972775440537E-2</v>
      </c>
      <c r="G6278" s="13">
        <v>-9.0784972775440537E-2</v>
      </c>
      <c r="H6278" s="7"/>
      <c r="I6278" s="75"/>
      <c r="J6278" s="13"/>
      <c r="K6278" s="7"/>
    </row>
    <row r="6279" spans="1:11" x14ac:dyDescent="0.25">
      <c r="A6279" s="5"/>
      <c r="B6279" s="84">
        <v>37928</v>
      </c>
      <c r="C6279" s="6"/>
      <c r="D6279" s="73">
        <v>0.67636662197789532</v>
      </c>
      <c r="E6279" s="13">
        <v>-9.7387779247654432E-2</v>
      </c>
      <c r="F6279" s="13">
        <v>-8.869388962382721E-2</v>
      </c>
      <c r="G6279" s="13">
        <v>-8.869388962382721E-2</v>
      </c>
      <c r="H6279" s="7"/>
      <c r="I6279" s="75"/>
      <c r="J6279" s="13"/>
      <c r="K6279" s="7"/>
    </row>
    <row r="6280" spans="1:11" x14ac:dyDescent="0.25">
      <c r="A6280" s="5"/>
      <c r="B6280" s="84">
        <v>37927</v>
      </c>
      <c r="C6280" s="6"/>
      <c r="D6280" s="73">
        <v>0.68111091537327828</v>
      </c>
      <c r="E6280" s="13">
        <v>-0.1097030524434941</v>
      </c>
      <c r="F6280" s="13">
        <v>-9.4851526221747057E-2</v>
      </c>
      <c r="G6280" s="13">
        <v>-9.4851526221747057E-2</v>
      </c>
      <c r="H6280" s="7"/>
      <c r="I6280" s="75"/>
      <c r="J6280" s="13"/>
      <c r="K6280" s="7"/>
    </row>
    <row r="6281" spans="1:11" x14ac:dyDescent="0.25">
      <c r="A6281" s="5"/>
      <c r="B6281" s="84">
        <v>37926</v>
      </c>
      <c r="C6281" s="6"/>
      <c r="D6281" s="73">
        <v>0.68348324630464441</v>
      </c>
      <c r="E6281" s="13">
        <v>-0.11013747260119533</v>
      </c>
      <c r="F6281" s="13">
        <v>-9.5068736300597673E-2</v>
      </c>
      <c r="G6281" s="13">
        <v>-9.5068736300597673E-2</v>
      </c>
      <c r="H6281" s="7"/>
      <c r="I6281" s="75"/>
      <c r="J6281" s="13"/>
      <c r="K6281" s="7"/>
    </row>
    <row r="6282" spans="1:11" x14ac:dyDescent="0.25">
      <c r="A6282" s="5"/>
      <c r="B6282" s="84">
        <v>37925</v>
      </c>
      <c r="C6282" s="6"/>
      <c r="D6282" s="73">
        <v>0.68743359611321531</v>
      </c>
      <c r="E6282" s="13">
        <v>-0.10910531883660507</v>
      </c>
      <c r="F6282" s="13">
        <v>-9.4552659418302543E-2</v>
      </c>
      <c r="G6282" s="13">
        <v>-9.4552659418302543E-2</v>
      </c>
      <c r="H6282" s="7"/>
      <c r="I6282" s="75"/>
      <c r="J6282" s="13"/>
      <c r="K6282" s="7"/>
    </row>
    <row r="6283" spans="1:11" x14ac:dyDescent="0.25">
      <c r="A6283" s="5"/>
      <c r="B6283" s="84">
        <v>37924</v>
      </c>
      <c r="C6283" s="6"/>
      <c r="D6283" s="73">
        <v>0.68990779677836522</v>
      </c>
      <c r="E6283" s="13">
        <v>-0.10944272702271886</v>
      </c>
      <c r="F6283" s="13">
        <v>-9.472136351135943E-2</v>
      </c>
      <c r="G6283" s="13">
        <v>-9.472136351135943E-2</v>
      </c>
      <c r="H6283" s="7"/>
      <c r="I6283" s="75"/>
      <c r="J6283" s="13"/>
      <c r="K6283" s="7"/>
    </row>
    <row r="6284" spans="1:11" x14ac:dyDescent="0.25">
      <c r="A6284" s="5"/>
      <c r="B6284" s="84">
        <v>37923</v>
      </c>
      <c r="C6284" s="6"/>
      <c r="D6284" s="73">
        <v>0.69973638887854872</v>
      </c>
      <c r="E6284" s="13">
        <v>-0.11701313770274914</v>
      </c>
      <c r="F6284" s="13">
        <v>-9.8506568851374571E-2</v>
      </c>
      <c r="G6284" s="13">
        <v>-9.8506568851374571E-2</v>
      </c>
      <c r="H6284" s="7"/>
      <c r="I6284" s="75"/>
      <c r="J6284" s="13"/>
      <c r="K6284" s="7"/>
    </row>
    <row r="6285" spans="1:11" x14ac:dyDescent="0.25">
      <c r="A6285" s="5"/>
      <c r="B6285" s="84">
        <v>37922</v>
      </c>
      <c r="C6285" s="6"/>
      <c r="D6285" s="73">
        <v>0.69984109265147376</v>
      </c>
      <c r="E6285" s="13">
        <v>-0.11878347760932538</v>
      </c>
      <c r="F6285" s="13">
        <v>-9.9391738804662691E-2</v>
      </c>
      <c r="G6285" s="13">
        <v>-9.9391738804662691E-2</v>
      </c>
      <c r="H6285" s="7"/>
      <c r="I6285" s="75"/>
      <c r="J6285" s="13"/>
      <c r="K6285" s="7"/>
    </row>
    <row r="6286" spans="1:11" x14ac:dyDescent="0.25">
      <c r="A6286" s="5"/>
      <c r="B6286" s="84">
        <v>37921</v>
      </c>
      <c r="C6286" s="6"/>
      <c r="D6286" s="73">
        <v>0.69994753254745212</v>
      </c>
      <c r="E6286" s="13">
        <v>-0.13145414500384128</v>
      </c>
      <c r="F6286" s="13">
        <v>-0.10572707250192065</v>
      </c>
      <c r="G6286" s="13">
        <v>-0.1</v>
      </c>
      <c r="H6286" s="7"/>
      <c r="I6286" s="75"/>
      <c r="J6286" s="13"/>
      <c r="K6286" s="7"/>
    </row>
    <row r="6287" spans="1:11" x14ac:dyDescent="0.25">
      <c r="A6287" s="5"/>
      <c r="B6287" s="84">
        <v>37920</v>
      </c>
      <c r="C6287" s="6"/>
      <c r="D6287" s="73">
        <v>0.70054959399440342</v>
      </c>
      <c r="E6287" s="13">
        <v>-0.13832294710029649</v>
      </c>
      <c r="F6287" s="13">
        <v>-0.10916147355014824</v>
      </c>
      <c r="G6287" s="13">
        <v>-0.1</v>
      </c>
      <c r="H6287" s="7"/>
      <c r="I6287" s="75"/>
      <c r="J6287" s="13"/>
      <c r="K6287" s="7"/>
    </row>
    <row r="6288" spans="1:11" x14ac:dyDescent="0.25">
      <c r="A6288" s="5"/>
      <c r="B6288" s="84">
        <v>37919</v>
      </c>
      <c r="C6288" s="6"/>
      <c r="D6288" s="73">
        <v>0.70705567082763454</v>
      </c>
      <c r="E6288" s="13">
        <v>-0.13949156186961353</v>
      </c>
      <c r="F6288" s="13">
        <v>-0.10974578093480677</v>
      </c>
      <c r="G6288" s="13">
        <v>-0.1</v>
      </c>
      <c r="H6288" s="7"/>
      <c r="I6288" s="75"/>
      <c r="J6288" s="13"/>
      <c r="K6288" s="7"/>
    </row>
    <row r="6289" spans="1:11" x14ac:dyDescent="0.25">
      <c r="A6289" s="5"/>
      <c r="B6289" s="84">
        <v>37918</v>
      </c>
      <c r="C6289" s="6"/>
      <c r="D6289" s="73">
        <v>0.70356299105154319</v>
      </c>
      <c r="E6289" s="13">
        <v>-0.14043085820943271</v>
      </c>
      <c r="F6289" s="13">
        <v>-0.11021542910471635</v>
      </c>
      <c r="G6289" s="13">
        <v>-0.1</v>
      </c>
      <c r="H6289" s="7"/>
      <c r="I6289" s="75"/>
      <c r="J6289" s="13"/>
      <c r="K6289" s="7"/>
    </row>
    <row r="6290" spans="1:11" x14ac:dyDescent="0.25">
      <c r="A6290" s="5"/>
      <c r="B6290" s="84">
        <v>37917</v>
      </c>
      <c r="C6290" s="6"/>
      <c r="D6290" s="73">
        <v>0.69550133531121638</v>
      </c>
      <c r="E6290" s="13">
        <v>-0.13937899107129825</v>
      </c>
      <c r="F6290" s="13">
        <v>-0.10968949553564913</v>
      </c>
      <c r="G6290" s="13">
        <v>-0.1</v>
      </c>
      <c r="H6290" s="7"/>
      <c r="I6290" s="75"/>
      <c r="J6290" s="13"/>
      <c r="K6290" s="7"/>
    </row>
    <row r="6291" spans="1:11" x14ac:dyDescent="0.25">
      <c r="A6291" s="5"/>
      <c r="B6291" s="84">
        <v>37916</v>
      </c>
      <c r="C6291" s="6"/>
      <c r="D6291" s="73">
        <v>0.71010899678971706</v>
      </c>
      <c r="E6291" s="13">
        <v>-0.13582321555550952</v>
      </c>
      <c r="F6291" s="13">
        <v>-0.10791160777775477</v>
      </c>
      <c r="G6291" s="13">
        <v>-0.1</v>
      </c>
      <c r="H6291" s="7"/>
      <c r="I6291" s="75"/>
      <c r="J6291" s="13"/>
      <c r="K6291" s="7"/>
    </row>
    <row r="6292" spans="1:11" x14ac:dyDescent="0.25">
      <c r="A6292" s="5"/>
      <c r="B6292" s="84">
        <v>37915</v>
      </c>
      <c r="C6292" s="6"/>
      <c r="D6292" s="73">
        <v>0.7102323334742936</v>
      </c>
      <c r="E6292" s="13">
        <v>-0.12004706874597178</v>
      </c>
      <c r="F6292" s="13">
        <v>-0.10002353437298589</v>
      </c>
      <c r="G6292" s="13">
        <v>-0.1</v>
      </c>
      <c r="H6292" s="7"/>
      <c r="I6292" s="75"/>
      <c r="J6292" s="13"/>
      <c r="K6292" s="7"/>
    </row>
    <row r="6293" spans="1:11" x14ac:dyDescent="0.25">
      <c r="A6293" s="5"/>
      <c r="B6293" s="84">
        <v>37914</v>
      </c>
      <c r="C6293" s="6"/>
      <c r="D6293" s="73">
        <v>0.71034150288500053</v>
      </c>
      <c r="E6293" s="13">
        <v>-0.11830676005708246</v>
      </c>
      <c r="F6293" s="13">
        <v>-9.9153380028541238E-2</v>
      </c>
      <c r="G6293" s="13">
        <v>-9.9153380028541238E-2</v>
      </c>
      <c r="H6293" s="7"/>
      <c r="I6293" s="75"/>
      <c r="J6293" s="13"/>
      <c r="K6293" s="7"/>
    </row>
    <row r="6294" spans="1:11" x14ac:dyDescent="0.25">
      <c r="A6294" s="5"/>
      <c r="B6294" s="84">
        <v>37913</v>
      </c>
      <c r="C6294" s="6"/>
      <c r="D6294" s="73">
        <v>0.71185385533537526</v>
      </c>
      <c r="E6294" s="13">
        <v>-0.12007468260067583</v>
      </c>
      <c r="F6294" s="13">
        <v>-0.10003734130033792</v>
      </c>
      <c r="G6294" s="13">
        <v>-0.1</v>
      </c>
      <c r="H6294" s="7"/>
      <c r="I6294" s="75"/>
      <c r="J6294" s="13"/>
      <c r="K6294" s="7"/>
    </row>
    <row r="6295" spans="1:11" x14ac:dyDescent="0.25">
      <c r="A6295" s="5"/>
      <c r="B6295" s="84">
        <v>37912</v>
      </c>
      <c r="C6295" s="6"/>
      <c r="D6295" s="73">
        <v>0.71583501688279372</v>
      </c>
      <c r="E6295" s="13">
        <v>-0.1201486206090662</v>
      </c>
      <c r="F6295" s="13">
        <v>-0.10007431030453309</v>
      </c>
      <c r="G6295" s="13">
        <v>-0.1</v>
      </c>
      <c r="H6295" s="7"/>
      <c r="I6295" s="75"/>
      <c r="J6295" s="13"/>
      <c r="K6295" s="7"/>
    </row>
    <row r="6296" spans="1:11" x14ac:dyDescent="0.25">
      <c r="A6296" s="5"/>
      <c r="B6296" s="84">
        <v>37911</v>
      </c>
      <c r="C6296" s="6"/>
      <c r="D6296" s="73">
        <v>0.73416852718464898</v>
      </c>
      <c r="E6296" s="13">
        <v>-0.11998573763706651</v>
      </c>
      <c r="F6296" s="13">
        <v>-9.9992868818533254E-2</v>
      </c>
      <c r="G6296" s="13">
        <v>-9.9992868818533254E-2</v>
      </c>
      <c r="H6296" s="7"/>
      <c r="I6296" s="75"/>
      <c r="J6296" s="13"/>
      <c r="K6296" s="7"/>
    </row>
    <row r="6297" spans="1:11" x14ac:dyDescent="0.25">
      <c r="A6297" s="5"/>
      <c r="B6297" s="84">
        <v>37910</v>
      </c>
      <c r="C6297" s="6"/>
      <c r="D6297" s="73">
        <v>0.72209365074640641</v>
      </c>
      <c r="E6297" s="13">
        <v>-0.11763148752963162</v>
      </c>
      <c r="F6297" s="13">
        <v>-9.8815743764815805E-2</v>
      </c>
      <c r="G6297" s="13">
        <v>-9.8815743764815805E-2</v>
      </c>
      <c r="H6297" s="7"/>
      <c r="I6297" s="75"/>
      <c r="J6297" s="13"/>
      <c r="K6297" s="7"/>
    </row>
    <row r="6298" spans="1:11" x14ac:dyDescent="0.25">
      <c r="A6298" s="5"/>
      <c r="B6298" s="84">
        <v>37909</v>
      </c>
      <c r="C6298" s="6"/>
      <c r="D6298" s="73">
        <v>0.71797419083958536</v>
      </c>
      <c r="E6298" s="13">
        <v>-0.11149378798040004</v>
      </c>
      <c r="F6298" s="13">
        <v>-9.5746893990200019E-2</v>
      </c>
      <c r="G6298" s="13">
        <v>-9.5746893990200019E-2</v>
      </c>
      <c r="H6298" s="7"/>
      <c r="I6298" s="75"/>
      <c r="J6298" s="13"/>
      <c r="K6298" s="7"/>
    </row>
    <row r="6299" spans="1:11" x14ac:dyDescent="0.25">
      <c r="A6299" s="5"/>
      <c r="B6299" s="84">
        <v>37908</v>
      </c>
      <c r="C6299" s="6"/>
      <c r="D6299" s="73">
        <v>0.71807655613652754</v>
      </c>
      <c r="E6299" s="13">
        <v>-0.11866566061410164</v>
      </c>
      <c r="F6299" s="13">
        <v>-9.9332830307050812E-2</v>
      </c>
      <c r="G6299" s="13">
        <v>-9.9332830307050812E-2</v>
      </c>
      <c r="H6299" s="7"/>
      <c r="I6299" s="75"/>
      <c r="J6299" s="13"/>
      <c r="K6299" s="7"/>
    </row>
    <row r="6300" spans="1:11" x14ac:dyDescent="0.25">
      <c r="A6300" s="5"/>
      <c r="B6300" s="84">
        <v>37907</v>
      </c>
      <c r="C6300" s="6"/>
      <c r="D6300" s="73">
        <v>0.71818566116713634</v>
      </c>
      <c r="E6300" s="13">
        <v>-0.12038981904228381</v>
      </c>
      <c r="F6300" s="13">
        <v>-0.10019490952114191</v>
      </c>
      <c r="G6300" s="13">
        <v>-0.1</v>
      </c>
      <c r="H6300" s="7"/>
      <c r="I6300" s="75"/>
      <c r="J6300" s="13"/>
      <c r="K6300" s="7"/>
    </row>
    <row r="6301" spans="1:11" x14ac:dyDescent="0.25">
      <c r="A6301" s="5"/>
      <c r="B6301" s="84">
        <v>37906</v>
      </c>
      <c r="C6301" s="6"/>
      <c r="D6301" s="73">
        <v>0.72497790280132246</v>
      </c>
      <c r="E6301" s="13">
        <v>-0.12847208032423035</v>
      </c>
      <c r="F6301" s="13">
        <v>-0.10423604016211518</v>
      </c>
      <c r="G6301" s="13">
        <v>-0.1</v>
      </c>
      <c r="H6301" s="7"/>
      <c r="I6301" s="75"/>
      <c r="J6301" s="13"/>
      <c r="K6301" s="7"/>
    </row>
    <row r="6302" spans="1:11" x14ac:dyDescent="0.25">
      <c r="A6302" s="5"/>
      <c r="B6302" s="84">
        <v>37905</v>
      </c>
      <c r="C6302" s="6"/>
      <c r="D6302" s="73">
        <v>0.72998366140445303</v>
      </c>
      <c r="E6302" s="13">
        <v>-0.13063264122626295</v>
      </c>
      <c r="F6302" s="13">
        <v>-0.10531632061313148</v>
      </c>
      <c r="G6302" s="13">
        <v>-0.1</v>
      </c>
      <c r="H6302" s="7"/>
      <c r="I6302" s="75"/>
      <c r="J6302" s="13"/>
      <c r="K6302" s="7"/>
    </row>
    <row r="6303" spans="1:11" x14ac:dyDescent="0.25">
      <c r="A6303" s="5"/>
      <c r="B6303" s="84">
        <v>37904</v>
      </c>
      <c r="C6303" s="6"/>
      <c r="D6303" s="73">
        <v>0.72923193358834271</v>
      </c>
      <c r="E6303" s="13">
        <v>-0.13110744237105346</v>
      </c>
      <c r="F6303" s="13">
        <v>-0.10555372118552672</v>
      </c>
      <c r="G6303" s="13">
        <v>-0.1</v>
      </c>
      <c r="H6303" s="7"/>
      <c r="I6303" s="75"/>
      <c r="J6303" s="13"/>
      <c r="K6303" s="7"/>
    </row>
    <row r="6304" spans="1:11" x14ac:dyDescent="0.25">
      <c r="A6304" s="5"/>
      <c r="B6304" s="84">
        <v>37903</v>
      </c>
      <c r="C6304" s="6"/>
      <c r="D6304" s="73">
        <v>0.711259240625426</v>
      </c>
      <c r="E6304" s="13">
        <v>-0.12991341250194399</v>
      </c>
      <c r="F6304" s="13">
        <v>-0.104956706250972</v>
      </c>
      <c r="G6304" s="13">
        <v>-0.1</v>
      </c>
      <c r="H6304" s="7"/>
      <c r="I6304" s="75"/>
      <c r="J6304" s="13"/>
      <c r="K6304" s="7"/>
    </row>
    <row r="6305" spans="1:11" x14ac:dyDescent="0.25">
      <c r="A6305" s="5"/>
      <c r="B6305" s="84">
        <v>37902</v>
      </c>
      <c r="C6305" s="6"/>
      <c r="D6305" s="73">
        <v>0.71196162034190158</v>
      </c>
      <c r="E6305" s="13">
        <v>-0.14429753086083499</v>
      </c>
      <c r="F6305" s="13">
        <v>-0.11214876543041749</v>
      </c>
      <c r="G6305" s="13">
        <v>-0.1</v>
      </c>
      <c r="H6305" s="7"/>
      <c r="I6305" s="75"/>
      <c r="J6305" s="13"/>
      <c r="K6305" s="7"/>
    </row>
    <row r="6306" spans="1:11" x14ac:dyDescent="0.25">
      <c r="A6306" s="5"/>
      <c r="B6306" s="84">
        <v>37901</v>
      </c>
      <c r="C6306" s="6"/>
      <c r="D6306" s="73">
        <v>0.7120929941320332</v>
      </c>
      <c r="E6306" s="13">
        <v>-0.14706401023275001</v>
      </c>
      <c r="F6306" s="13">
        <v>-0.11353200511637501</v>
      </c>
      <c r="G6306" s="13">
        <v>-0.1</v>
      </c>
      <c r="H6306" s="7"/>
      <c r="I6306" s="75"/>
      <c r="J6306" s="13"/>
      <c r="K6306" s="7"/>
    </row>
    <row r="6307" spans="1:11" x14ac:dyDescent="0.25">
      <c r="A6307" s="5"/>
      <c r="B6307" s="84">
        <v>37900</v>
      </c>
      <c r="C6307" s="6"/>
      <c r="D6307" s="73">
        <v>0.7122270828021684</v>
      </c>
      <c r="E6307" s="13">
        <v>-0.14406115492722246</v>
      </c>
      <c r="F6307" s="13">
        <v>-0.11203057746361123</v>
      </c>
      <c r="G6307" s="13">
        <v>-0.1</v>
      </c>
      <c r="H6307" s="7"/>
      <c r="I6307" s="75"/>
      <c r="J6307" s="13"/>
      <c r="K6307" s="7"/>
    </row>
    <row r="6308" spans="1:11" x14ac:dyDescent="0.25">
      <c r="A6308" s="5"/>
      <c r="B6308" s="84">
        <v>37899</v>
      </c>
      <c r="C6308" s="6"/>
      <c r="D6308" s="73">
        <v>0.69942093167960517</v>
      </c>
      <c r="E6308" s="13">
        <v>-0.1469078741707372</v>
      </c>
      <c r="F6308" s="13">
        <v>-0.11345393708536861</v>
      </c>
      <c r="G6308" s="13">
        <v>-0.1</v>
      </c>
      <c r="H6308" s="7"/>
      <c r="I6308" s="75"/>
      <c r="J6308" s="13"/>
      <c r="K6308" s="7"/>
    </row>
    <row r="6309" spans="1:11" x14ac:dyDescent="0.25">
      <c r="A6309" s="5"/>
      <c r="B6309" s="84">
        <v>37898</v>
      </c>
      <c r="C6309" s="6"/>
      <c r="D6309" s="73">
        <v>0.69275935076283468</v>
      </c>
      <c r="E6309" s="13">
        <v>-0.14712596340085418</v>
      </c>
      <c r="F6309" s="13">
        <v>-0.11356298170042708</v>
      </c>
      <c r="G6309" s="13">
        <v>-0.1</v>
      </c>
      <c r="H6309" s="7"/>
      <c r="I6309" s="75"/>
      <c r="J6309" s="13"/>
      <c r="K6309" s="7"/>
    </row>
    <row r="6310" spans="1:11" x14ac:dyDescent="0.25">
      <c r="A6310" s="5"/>
      <c r="B6310" s="84">
        <v>37897</v>
      </c>
      <c r="C6310" s="6"/>
      <c r="D6310" s="73">
        <v>0.69768425001971102</v>
      </c>
      <c r="E6310" s="13">
        <v>-0.14743544997867242</v>
      </c>
      <c r="F6310" s="13">
        <v>-0.11371772498933622</v>
      </c>
      <c r="G6310" s="13">
        <v>-0.1</v>
      </c>
      <c r="H6310" s="7"/>
      <c r="I6310" s="75"/>
      <c r="J6310" s="13"/>
      <c r="K6310" s="7"/>
    </row>
    <row r="6311" spans="1:11" x14ac:dyDescent="0.25">
      <c r="A6311" s="5"/>
      <c r="B6311" s="84">
        <v>37896</v>
      </c>
      <c r="C6311" s="6"/>
      <c r="D6311" s="73">
        <v>0.69385156710827267</v>
      </c>
      <c r="E6311" s="13">
        <v>-0.16761015176031796</v>
      </c>
      <c r="F6311" s="13">
        <v>-0.12380507588015899</v>
      </c>
      <c r="G6311" s="13">
        <v>-0.1</v>
      </c>
      <c r="H6311" s="7"/>
      <c r="I6311" s="75"/>
      <c r="J6311" s="13"/>
      <c r="K6311" s="7"/>
    </row>
    <row r="6312" spans="1:11" x14ac:dyDescent="0.25">
      <c r="A6312" s="5"/>
      <c r="B6312" s="84">
        <v>37895</v>
      </c>
      <c r="C6312" s="6"/>
      <c r="D6312" s="73">
        <v>0.69600001990347016</v>
      </c>
      <c r="E6312" s="13">
        <v>-0.17215152295588473</v>
      </c>
      <c r="F6312" s="13">
        <v>-0.12607576147794236</v>
      </c>
      <c r="G6312" s="13">
        <v>-0.1</v>
      </c>
      <c r="H6312" s="7"/>
      <c r="I6312" s="75"/>
      <c r="J6312" s="13"/>
      <c r="K6312" s="7"/>
    </row>
    <row r="6313" spans="1:11" x14ac:dyDescent="0.25">
      <c r="A6313" s="5"/>
      <c r="B6313" s="84">
        <v>37894</v>
      </c>
      <c r="C6313" s="6"/>
      <c r="D6313" s="73">
        <v>0.69615323916613481</v>
      </c>
      <c r="E6313" s="13">
        <v>-0.18391797971290982</v>
      </c>
      <c r="F6313" s="13">
        <v>-0.13195898985645491</v>
      </c>
      <c r="G6313" s="13">
        <v>-0.1</v>
      </c>
      <c r="H6313" s="7"/>
      <c r="I6313" s="75"/>
      <c r="J6313" s="13"/>
      <c r="K6313" s="7"/>
    </row>
    <row r="6314" spans="1:11" x14ac:dyDescent="0.25">
      <c r="A6314" s="5"/>
      <c r="B6314" s="84">
        <v>37893</v>
      </c>
      <c r="C6314" s="6"/>
      <c r="D6314" s="73">
        <v>0.69631717655066494</v>
      </c>
      <c r="E6314" s="13">
        <v>-0.17097109910555686</v>
      </c>
      <c r="F6314" s="13">
        <v>-0.12548554955277844</v>
      </c>
      <c r="G6314" s="13">
        <v>-0.1</v>
      </c>
      <c r="H6314" s="7"/>
      <c r="I6314" s="75"/>
      <c r="J6314" s="13"/>
      <c r="K6314" s="7"/>
    </row>
    <row r="6315" spans="1:11" x14ac:dyDescent="0.25">
      <c r="A6315" s="5"/>
      <c r="B6315" s="84">
        <v>37892</v>
      </c>
      <c r="C6315" s="6"/>
      <c r="D6315" s="73">
        <v>0.70265872905988136</v>
      </c>
      <c r="E6315" s="13">
        <v>-0.16860817675785006</v>
      </c>
      <c r="F6315" s="13">
        <v>-0.12430408837892504</v>
      </c>
      <c r="G6315" s="13">
        <v>-0.1</v>
      </c>
      <c r="H6315" s="7"/>
      <c r="I6315" s="75"/>
      <c r="J6315" s="13"/>
      <c r="K6315" s="7"/>
    </row>
    <row r="6316" spans="1:11" x14ac:dyDescent="0.25">
      <c r="A6316" s="5"/>
      <c r="B6316" s="84">
        <v>37891</v>
      </c>
      <c r="C6316" s="6"/>
      <c r="D6316" s="73">
        <v>0.70167688939876405</v>
      </c>
      <c r="E6316" s="13">
        <v>-0.16864149965839312</v>
      </c>
      <c r="F6316" s="13">
        <v>-0.12432074982919655</v>
      </c>
      <c r="G6316" s="13">
        <v>-0.1</v>
      </c>
      <c r="H6316" s="7"/>
      <c r="I6316" s="75"/>
      <c r="J6316" s="13"/>
      <c r="K6316" s="7"/>
    </row>
    <row r="6317" spans="1:11" x14ac:dyDescent="0.25">
      <c r="A6317" s="5"/>
      <c r="B6317" s="84">
        <v>37890</v>
      </c>
      <c r="C6317" s="6"/>
      <c r="D6317" s="73">
        <v>0.70138879391345477</v>
      </c>
      <c r="E6317" s="13">
        <v>-0.1697570971882289</v>
      </c>
      <c r="F6317" s="13">
        <v>-0.12487854859411446</v>
      </c>
      <c r="G6317" s="13">
        <v>-0.1</v>
      </c>
      <c r="H6317" s="7"/>
      <c r="I6317" s="75"/>
      <c r="J6317" s="13"/>
      <c r="K6317" s="7"/>
    </row>
    <row r="6318" spans="1:11" x14ac:dyDescent="0.25">
      <c r="A6318" s="5"/>
      <c r="B6318" s="84">
        <v>37889</v>
      </c>
      <c r="C6318" s="6"/>
      <c r="D6318" s="73">
        <v>0.70379317093864635</v>
      </c>
      <c r="E6318" s="13">
        <v>-0.16716405625680489</v>
      </c>
      <c r="F6318" s="13">
        <v>-0.12358202812840244</v>
      </c>
      <c r="G6318" s="13">
        <v>-0.1</v>
      </c>
      <c r="H6318" s="7"/>
      <c r="I6318" s="75"/>
      <c r="J6318" s="13"/>
      <c r="K6318" s="7"/>
    </row>
    <row r="6319" spans="1:11" x14ac:dyDescent="0.25">
      <c r="A6319" s="5"/>
      <c r="B6319" s="84">
        <v>37888</v>
      </c>
      <c r="C6319" s="6"/>
      <c r="D6319" s="73">
        <v>0.69687780568486002</v>
      </c>
      <c r="E6319" s="13">
        <v>-0.16344590207019274</v>
      </c>
      <c r="F6319" s="13">
        <v>-0.12172295103509637</v>
      </c>
      <c r="G6319" s="13">
        <v>-0.1</v>
      </c>
      <c r="H6319" s="7"/>
      <c r="I6319" s="75"/>
      <c r="J6319" s="13"/>
      <c r="K6319" s="7"/>
    </row>
    <row r="6320" spans="1:11" x14ac:dyDescent="0.25">
      <c r="A6320" s="5"/>
      <c r="B6320" s="84">
        <v>37887</v>
      </c>
      <c r="C6320" s="6"/>
      <c r="D6320" s="73">
        <v>0.69702346018816286</v>
      </c>
      <c r="E6320" s="13">
        <v>-0.15878703955756993</v>
      </c>
      <c r="F6320" s="13">
        <v>-0.11939351977878496</v>
      </c>
      <c r="G6320" s="13">
        <v>-0.1</v>
      </c>
      <c r="H6320" s="7"/>
      <c r="I6320" s="75"/>
      <c r="J6320" s="13"/>
      <c r="K6320" s="7"/>
    </row>
    <row r="6321" spans="1:11" x14ac:dyDescent="0.25">
      <c r="A6321" s="5"/>
      <c r="B6321" s="84">
        <v>37886</v>
      </c>
      <c r="C6321" s="6"/>
      <c r="D6321" s="73">
        <v>0.69716517374993681</v>
      </c>
      <c r="E6321" s="13">
        <v>-0.15640221229738974</v>
      </c>
      <c r="F6321" s="13">
        <v>-0.11820110614869486</v>
      </c>
      <c r="G6321" s="13">
        <v>-0.1</v>
      </c>
      <c r="H6321" s="7"/>
      <c r="I6321" s="75"/>
      <c r="J6321" s="13"/>
      <c r="K6321" s="7"/>
    </row>
    <row r="6322" spans="1:11" x14ac:dyDescent="0.25">
      <c r="A6322" s="5"/>
      <c r="B6322" s="84">
        <v>37885</v>
      </c>
      <c r="C6322" s="6"/>
      <c r="D6322" s="73">
        <v>0.7044917670761639</v>
      </c>
      <c r="E6322" s="13">
        <v>-0.13705552347672861</v>
      </c>
      <c r="F6322" s="13">
        <v>-0.10852776173836431</v>
      </c>
      <c r="G6322" s="13">
        <v>-0.1</v>
      </c>
      <c r="H6322" s="7"/>
      <c r="I6322" s="75"/>
      <c r="J6322" s="13"/>
      <c r="K6322" s="7"/>
    </row>
    <row r="6323" spans="1:11" x14ac:dyDescent="0.25">
      <c r="A6323" s="5"/>
      <c r="B6323" s="84">
        <v>37884</v>
      </c>
      <c r="C6323" s="6"/>
      <c r="D6323" s="73">
        <v>0.70419087559575921</v>
      </c>
      <c r="E6323" s="13">
        <v>-0.13868613801410781</v>
      </c>
      <c r="F6323" s="13">
        <v>-0.1093430690070539</v>
      </c>
      <c r="G6323" s="13">
        <v>-0.1</v>
      </c>
      <c r="H6323" s="7"/>
      <c r="I6323" s="75"/>
      <c r="J6323" s="13"/>
      <c r="K6323" s="7"/>
    </row>
    <row r="6324" spans="1:11" x14ac:dyDescent="0.25">
      <c r="A6324" s="5"/>
      <c r="B6324" s="84">
        <v>37883</v>
      </c>
      <c r="C6324" s="6"/>
      <c r="D6324" s="73">
        <v>0.69454258642817313</v>
      </c>
      <c r="E6324" s="13">
        <v>-0.13927846953472833</v>
      </c>
      <c r="F6324" s="13">
        <v>-0.10963923476736417</v>
      </c>
      <c r="G6324" s="13">
        <v>-0.1</v>
      </c>
      <c r="H6324" s="7"/>
      <c r="I6324" s="75"/>
      <c r="J6324" s="13"/>
      <c r="K6324" s="7"/>
    </row>
    <row r="6325" spans="1:11" x14ac:dyDescent="0.25">
      <c r="A6325" s="5"/>
      <c r="B6325" s="84">
        <v>37882</v>
      </c>
      <c r="C6325" s="6"/>
      <c r="D6325" s="73">
        <v>0.68568161742333611</v>
      </c>
      <c r="E6325" s="13">
        <v>-0.13300857599093335</v>
      </c>
      <c r="F6325" s="13">
        <v>-0.10650428799546668</v>
      </c>
      <c r="G6325" s="13">
        <v>-0.1</v>
      </c>
      <c r="H6325" s="7"/>
      <c r="I6325" s="75"/>
      <c r="J6325" s="13"/>
      <c r="K6325" s="7"/>
    </row>
    <row r="6326" spans="1:11" x14ac:dyDescent="0.25">
      <c r="A6326" s="5"/>
      <c r="B6326" s="84">
        <v>37881</v>
      </c>
      <c r="C6326" s="6"/>
      <c r="D6326" s="73">
        <v>0.68609563429466081</v>
      </c>
      <c r="E6326" s="13">
        <v>-0.13936708758898925</v>
      </c>
      <c r="F6326" s="13">
        <v>-0.10968354379449463</v>
      </c>
      <c r="G6326" s="13">
        <v>-0.1</v>
      </c>
      <c r="H6326" s="7"/>
      <c r="I6326" s="75"/>
      <c r="J6326" s="13"/>
      <c r="K6326" s="7"/>
    </row>
    <row r="6327" spans="1:11" x14ac:dyDescent="0.25">
      <c r="A6327" s="5"/>
      <c r="B6327" s="84">
        <v>37880</v>
      </c>
      <c r="C6327" s="6"/>
      <c r="D6327" s="73">
        <v>0.6862179094229971</v>
      </c>
      <c r="E6327" s="13">
        <v>-0.14016814697530156</v>
      </c>
      <c r="F6327" s="13">
        <v>-0.11008407348765079</v>
      </c>
      <c r="G6327" s="13">
        <v>-0.1</v>
      </c>
      <c r="H6327" s="7"/>
      <c r="I6327" s="75"/>
      <c r="J6327" s="13"/>
      <c r="K6327" s="7"/>
    </row>
    <row r="6328" spans="1:11" x14ac:dyDescent="0.25">
      <c r="A6328" s="5"/>
      <c r="B6328" s="84">
        <v>37879</v>
      </c>
      <c r="C6328" s="6"/>
      <c r="D6328" s="73">
        <v>0.68634106677611506</v>
      </c>
      <c r="E6328" s="13">
        <v>-0.15150169148821394</v>
      </c>
      <c r="F6328" s="13">
        <v>-0.11575084574410696</v>
      </c>
      <c r="G6328" s="13">
        <v>-0.1</v>
      </c>
      <c r="H6328" s="7"/>
      <c r="I6328" s="75"/>
      <c r="J6328" s="13"/>
      <c r="K6328" s="7"/>
    </row>
    <row r="6329" spans="1:11" x14ac:dyDescent="0.25">
      <c r="A6329" s="5"/>
      <c r="B6329" s="84">
        <v>37878</v>
      </c>
      <c r="C6329" s="6"/>
      <c r="D6329" s="73">
        <v>0.67877322955940866</v>
      </c>
      <c r="E6329" s="13">
        <v>-0.15429215456732637</v>
      </c>
      <c r="F6329" s="13">
        <v>-0.11714607728366319</v>
      </c>
      <c r="G6329" s="13">
        <v>-0.1</v>
      </c>
      <c r="H6329" s="7"/>
      <c r="I6329" s="75"/>
      <c r="J6329" s="13"/>
      <c r="K6329" s="7"/>
    </row>
    <row r="6330" spans="1:11" x14ac:dyDescent="0.25">
      <c r="A6330" s="5"/>
      <c r="B6330" s="84">
        <v>37877</v>
      </c>
      <c r="C6330" s="6"/>
      <c r="D6330" s="73">
        <v>0.67373195074072911</v>
      </c>
      <c r="E6330" s="13">
        <v>-0.15499766981922702</v>
      </c>
      <c r="F6330" s="13">
        <v>-0.11749883490961352</v>
      </c>
      <c r="G6330" s="13">
        <v>-0.1</v>
      </c>
      <c r="H6330" s="7"/>
      <c r="I6330" s="75"/>
      <c r="J6330" s="13"/>
      <c r="K6330" s="7"/>
    </row>
    <row r="6331" spans="1:11" x14ac:dyDescent="0.25">
      <c r="A6331" s="5"/>
      <c r="B6331" s="84">
        <v>37876</v>
      </c>
      <c r="C6331" s="6"/>
      <c r="D6331" s="73">
        <v>0.6795393494689731</v>
      </c>
      <c r="E6331" s="13">
        <v>-0.15542027038448103</v>
      </c>
      <c r="F6331" s="13">
        <v>-0.11771013519224052</v>
      </c>
      <c r="G6331" s="13">
        <v>-0.1</v>
      </c>
      <c r="H6331" s="7"/>
      <c r="I6331" s="75"/>
      <c r="J6331" s="13"/>
      <c r="K6331" s="7"/>
    </row>
    <row r="6332" spans="1:11" x14ac:dyDescent="0.25">
      <c r="A6332" s="5"/>
      <c r="B6332" s="84">
        <v>37875</v>
      </c>
      <c r="C6332" s="6"/>
      <c r="D6332" s="73">
        <v>0.6731829965358741</v>
      </c>
      <c r="E6332" s="13">
        <v>-0.1501612653336773</v>
      </c>
      <c r="F6332" s="13">
        <v>-0.11508063266683866</v>
      </c>
      <c r="G6332" s="13">
        <v>-0.1</v>
      </c>
      <c r="H6332" s="7"/>
      <c r="I6332" s="75"/>
      <c r="J6332" s="13"/>
      <c r="K6332" s="7"/>
    </row>
    <row r="6333" spans="1:11" x14ac:dyDescent="0.25">
      <c r="A6333" s="5"/>
      <c r="B6333" s="84">
        <v>37874</v>
      </c>
      <c r="C6333" s="6"/>
      <c r="D6333" s="73">
        <v>0.67268527846745785</v>
      </c>
      <c r="E6333" s="13">
        <v>-0.15204914610483411</v>
      </c>
      <c r="F6333" s="13">
        <v>-0.11602457305241706</v>
      </c>
      <c r="G6333" s="13">
        <v>-0.1</v>
      </c>
      <c r="H6333" s="7"/>
      <c r="I6333" s="75"/>
      <c r="J6333" s="13"/>
      <c r="K6333" s="7"/>
    </row>
    <row r="6334" spans="1:11" x14ac:dyDescent="0.25">
      <c r="A6334" s="5"/>
      <c r="B6334" s="84">
        <v>37873</v>
      </c>
      <c r="C6334" s="6"/>
      <c r="D6334" s="73">
        <v>0.67281607286923317</v>
      </c>
      <c r="E6334" s="13">
        <v>-0.1402734499589654</v>
      </c>
      <c r="F6334" s="13">
        <v>-0.11013672497948271</v>
      </c>
      <c r="G6334" s="13">
        <v>-0.1</v>
      </c>
      <c r="H6334" s="7"/>
      <c r="I6334" s="75"/>
      <c r="J6334" s="13"/>
      <c r="K6334" s="7"/>
    </row>
    <row r="6335" spans="1:11" x14ac:dyDescent="0.25">
      <c r="A6335" s="5"/>
      <c r="B6335" s="84">
        <v>37872</v>
      </c>
      <c r="C6335" s="6"/>
      <c r="D6335" s="73">
        <v>0.67293691567554459</v>
      </c>
      <c r="E6335" s="13">
        <v>-0.13090199799393543</v>
      </c>
      <c r="F6335" s="13">
        <v>-0.10545099899696772</v>
      </c>
      <c r="G6335" s="13">
        <v>-0.1</v>
      </c>
      <c r="H6335" s="7"/>
      <c r="I6335" s="75"/>
      <c r="J6335" s="13"/>
      <c r="K6335" s="7"/>
    </row>
    <row r="6336" spans="1:11" x14ac:dyDescent="0.25">
      <c r="A6336" s="5"/>
      <c r="B6336" s="84">
        <v>37871</v>
      </c>
      <c r="C6336" s="6"/>
      <c r="D6336" s="73">
        <v>0.67165318179402567</v>
      </c>
      <c r="E6336" s="13">
        <v>-0.13812910821121505</v>
      </c>
      <c r="F6336" s="13">
        <v>-0.10906455410560753</v>
      </c>
      <c r="G6336" s="13">
        <v>-0.1</v>
      </c>
      <c r="H6336" s="7"/>
      <c r="I6336" s="75"/>
      <c r="J6336" s="13"/>
      <c r="K6336" s="7"/>
    </row>
    <row r="6337" spans="1:11" x14ac:dyDescent="0.25">
      <c r="A6337" s="5"/>
      <c r="B6337" s="84">
        <v>37870</v>
      </c>
      <c r="C6337" s="6"/>
      <c r="D6337" s="73">
        <v>0.66383512186828064</v>
      </c>
      <c r="E6337" s="13">
        <v>-0.13820033542985249</v>
      </c>
      <c r="F6337" s="13">
        <v>-0.10910016771492625</v>
      </c>
      <c r="G6337" s="13">
        <v>-0.1</v>
      </c>
      <c r="H6337" s="7"/>
      <c r="I6337" s="75"/>
      <c r="J6337" s="13"/>
      <c r="K6337" s="7"/>
    </row>
    <row r="6338" spans="1:11" x14ac:dyDescent="0.25">
      <c r="A6338" s="5"/>
      <c r="B6338" s="84">
        <v>37869</v>
      </c>
      <c r="C6338" s="6"/>
      <c r="D6338" s="73">
        <v>0.66550097305999667</v>
      </c>
      <c r="E6338" s="13">
        <v>-0.13912253047586506</v>
      </c>
      <c r="F6338" s="13">
        <v>-0.10956126523793253</v>
      </c>
      <c r="G6338" s="13">
        <v>-0.1</v>
      </c>
      <c r="H6338" s="7"/>
      <c r="I6338" s="75"/>
      <c r="J6338" s="13"/>
      <c r="K6338" s="7"/>
    </row>
    <row r="6339" spans="1:11" x14ac:dyDescent="0.25">
      <c r="A6339" s="5"/>
      <c r="B6339" s="84">
        <v>37868</v>
      </c>
      <c r="C6339" s="6"/>
      <c r="D6339" s="73">
        <v>0.66231908346757851</v>
      </c>
      <c r="E6339" s="13">
        <v>-0.13407003178383539</v>
      </c>
      <c r="F6339" s="13">
        <v>-0.10703501589191769</v>
      </c>
      <c r="G6339" s="13">
        <v>-0.1</v>
      </c>
      <c r="H6339" s="7"/>
      <c r="I6339" s="75"/>
      <c r="J6339" s="13"/>
      <c r="K6339" s="7"/>
    </row>
    <row r="6340" spans="1:11" x14ac:dyDescent="0.25">
      <c r="A6340" s="5"/>
      <c r="B6340" s="84">
        <v>37867</v>
      </c>
      <c r="C6340" s="6"/>
      <c r="D6340" s="73">
        <v>0.65778550962842985</v>
      </c>
      <c r="E6340" s="13">
        <v>-0.1314184766907483</v>
      </c>
      <c r="F6340" s="13">
        <v>-0.10570923834537416</v>
      </c>
      <c r="G6340" s="13">
        <v>-0.1</v>
      </c>
      <c r="H6340" s="7"/>
      <c r="I6340" s="75"/>
      <c r="J6340" s="13"/>
      <c r="K6340" s="7"/>
    </row>
    <row r="6341" spans="1:11" x14ac:dyDescent="0.25">
      <c r="A6341" s="5"/>
      <c r="B6341" s="84">
        <v>37866</v>
      </c>
      <c r="C6341" s="6"/>
      <c r="D6341" s="73">
        <v>0.6578960533236532</v>
      </c>
      <c r="E6341" s="13">
        <v>-0.14114924221775957</v>
      </c>
      <c r="F6341" s="13">
        <v>-0.11057462110887978</v>
      </c>
      <c r="G6341" s="13">
        <v>-0.1</v>
      </c>
      <c r="H6341" s="7"/>
      <c r="I6341" s="75"/>
      <c r="J6341" s="13"/>
      <c r="K6341" s="7"/>
    </row>
    <row r="6342" spans="1:11" x14ac:dyDescent="0.25">
      <c r="A6342" s="5"/>
      <c r="B6342" s="84">
        <v>37865</v>
      </c>
      <c r="C6342" s="6"/>
      <c r="D6342" s="73">
        <v>0.65801495412952338</v>
      </c>
      <c r="E6342" s="13">
        <v>-0.14253850578954877</v>
      </c>
      <c r="F6342" s="13">
        <v>-0.11126925289477438</v>
      </c>
      <c r="G6342" s="13">
        <v>-0.1</v>
      </c>
      <c r="H6342" s="7"/>
      <c r="I6342" s="75"/>
      <c r="J6342" s="13"/>
      <c r="K6342" s="7"/>
    </row>
    <row r="6343" spans="1:11" x14ac:dyDescent="0.25">
      <c r="A6343" s="5"/>
      <c r="B6343" s="84">
        <v>37864</v>
      </c>
      <c r="C6343" s="6"/>
      <c r="D6343" s="73">
        <v>0.66328843232635482</v>
      </c>
      <c r="E6343" s="13">
        <v>-0.15937051712837028</v>
      </c>
      <c r="F6343" s="13">
        <v>-0.11968525856418513</v>
      </c>
      <c r="G6343" s="13">
        <v>-0.1</v>
      </c>
      <c r="H6343" s="7"/>
      <c r="I6343" s="75"/>
      <c r="J6343" s="13"/>
      <c r="K6343" s="7"/>
    </row>
    <row r="6344" spans="1:11" x14ac:dyDescent="0.25">
      <c r="A6344" s="5"/>
      <c r="B6344" s="84">
        <v>37863</v>
      </c>
      <c r="C6344" s="6"/>
      <c r="D6344" s="73">
        <v>0.67381384983833081</v>
      </c>
      <c r="E6344" s="13">
        <v>-0.15977676555551545</v>
      </c>
      <c r="F6344" s="13">
        <v>-0.11988838277775773</v>
      </c>
      <c r="G6344" s="13">
        <v>-0.1</v>
      </c>
      <c r="H6344" s="7"/>
      <c r="I6344" s="75"/>
      <c r="J6344" s="13"/>
      <c r="K6344" s="7"/>
    </row>
    <row r="6345" spans="1:11" x14ac:dyDescent="0.25">
      <c r="A6345" s="5"/>
      <c r="B6345" s="84">
        <v>37862</v>
      </c>
      <c r="C6345" s="6"/>
      <c r="D6345" s="73">
        <v>0.67845111535693681</v>
      </c>
      <c r="E6345" s="13">
        <v>-0.16004922257801846</v>
      </c>
      <c r="F6345" s="13">
        <v>-0.12002461128900924</v>
      </c>
      <c r="G6345" s="13">
        <v>-0.1</v>
      </c>
      <c r="H6345" s="7"/>
      <c r="I6345" s="75"/>
      <c r="J6345" s="13"/>
      <c r="K6345" s="7"/>
    </row>
    <row r="6346" spans="1:11" x14ac:dyDescent="0.25">
      <c r="A6346" s="5"/>
      <c r="B6346" s="84">
        <v>37861</v>
      </c>
      <c r="C6346" s="6"/>
      <c r="D6346" s="73">
        <v>0.67773115851941379</v>
      </c>
      <c r="E6346" s="13">
        <v>-0.15996079293070123</v>
      </c>
      <c r="F6346" s="13">
        <v>-0.11998039646535061</v>
      </c>
      <c r="G6346" s="13">
        <v>-0.1</v>
      </c>
      <c r="H6346" s="7"/>
      <c r="I6346" s="75"/>
      <c r="J6346" s="13"/>
      <c r="K6346" s="7"/>
    </row>
    <row r="6347" spans="1:11" x14ac:dyDescent="0.25">
      <c r="A6347" s="5"/>
      <c r="B6347" s="84">
        <v>37860</v>
      </c>
      <c r="C6347" s="6"/>
      <c r="D6347" s="73">
        <v>0.67640463495979941</v>
      </c>
      <c r="E6347" s="13">
        <v>-0.16240538824141501</v>
      </c>
      <c r="F6347" s="13">
        <v>-0.1212026941207075</v>
      </c>
      <c r="G6347" s="13">
        <v>-0.1</v>
      </c>
      <c r="H6347" s="7"/>
      <c r="I6347" s="75"/>
      <c r="J6347" s="13"/>
      <c r="K6347" s="7"/>
    </row>
    <row r="6348" spans="1:11" x14ac:dyDescent="0.25">
      <c r="A6348" s="5"/>
      <c r="B6348" s="84">
        <v>37859</v>
      </c>
      <c r="C6348" s="6"/>
      <c r="D6348" s="73">
        <v>0.67654511035282883</v>
      </c>
      <c r="E6348" s="13">
        <v>-0.16710724204271762</v>
      </c>
      <c r="F6348" s="13">
        <v>-0.12355362102135881</v>
      </c>
      <c r="G6348" s="13">
        <v>-0.1</v>
      </c>
      <c r="H6348" s="7"/>
      <c r="I6348" s="75"/>
      <c r="J6348" s="13"/>
      <c r="K6348" s="7"/>
    </row>
    <row r="6349" spans="1:11" x14ac:dyDescent="0.25">
      <c r="A6349" s="5"/>
      <c r="B6349" s="84">
        <v>37858</v>
      </c>
      <c r="C6349" s="6"/>
      <c r="D6349" s="73">
        <v>0.67668986782723162</v>
      </c>
      <c r="E6349" s="13">
        <v>-0.16359938136054575</v>
      </c>
      <c r="F6349" s="13">
        <v>-0.12179969068027288</v>
      </c>
      <c r="G6349" s="13">
        <v>-0.1</v>
      </c>
      <c r="H6349" s="7"/>
      <c r="I6349" s="75"/>
      <c r="J6349" s="13"/>
      <c r="K6349" s="7"/>
    </row>
    <row r="6350" spans="1:11" x14ac:dyDescent="0.25">
      <c r="A6350" s="5"/>
      <c r="B6350" s="84">
        <v>37857</v>
      </c>
      <c r="C6350" s="6"/>
      <c r="D6350" s="73">
        <v>0.67905701932575946</v>
      </c>
      <c r="E6350" s="13">
        <v>-0.15924518360867865</v>
      </c>
      <c r="F6350" s="13">
        <v>-0.11962259180433932</v>
      </c>
      <c r="G6350" s="13">
        <v>-0.1</v>
      </c>
      <c r="H6350" s="7"/>
      <c r="I6350" s="75"/>
      <c r="J6350" s="13"/>
      <c r="K6350" s="7"/>
    </row>
    <row r="6351" spans="1:11" x14ac:dyDescent="0.25">
      <c r="A6351" s="5"/>
      <c r="B6351" s="84">
        <v>37856</v>
      </c>
      <c r="C6351" s="6"/>
      <c r="D6351" s="73">
        <v>0.68347037664623311</v>
      </c>
      <c r="E6351" s="13">
        <v>-0.15965524556185604</v>
      </c>
      <c r="F6351" s="13">
        <v>-0.11982762278092801</v>
      </c>
      <c r="G6351" s="13">
        <v>-0.1</v>
      </c>
      <c r="H6351" s="7"/>
      <c r="I6351" s="75"/>
      <c r="J6351" s="13"/>
      <c r="K6351" s="7"/>
    </row>
    <row r="6352" spans="1:11" x14ac:dyDescent="0.25">
      <c r="A6352" s="5"/>
      <c r="B6352" s="84">
        <v>37855</v>
      </c>
      <c r="C6352" s="6"/>
      <c r="D6352" s="73">
        <v>0.68328516074961576</v>
      </c>
      <c r="E6352" s="13">
        <v>-0.15966979649543991</v>
      </c>
      <c r="F6352" s="13">
        <v>-0.11983489824771995</v>
      </c>
      <c r="G6352" s="13">
        <v>-0.1</v>
      </c>
      <c r="H6352" s="7"/>
      <c r="I6352" s="75"/>
      <c r="J6352" s="13"/>
      <c r="K6352" s="7"/>
    </row>
    <row r="6353" spans="1:11" x14ac:dyDescent="0.25">
      <c r="A6353" s="5"/>
      <c r="B6353" s="84">
        <v>37854</v>
      </c>
      <c r="C6353" s="6"/>
      <c r="D6353" s="73">
        <v>0.68328236990241498</v>
      </c>
      <c r="E6353" s="13">
        <v>-0.16416389914818252</v>
      </c>
      <c r="F6353" s="13">
        <v>-0.12208194957409127</v>
      </c>
      <c r="G6353" s="13">
        <v>-0.1</v>
      </c>
      <c r="H6353" s="7"/>
      <c r="I6353" s="75"/>
      <c r="J6353" s="13"/>
      <c r="K6353" s="7"/>
    </row>
    <row r="6354" spans="1:11" x14ac:dyDescent="0.25">
      <c r="A6354" s="5"/>
      <c r="B6354" s="84">
        <v>37853</v>
      </c>
      <c r="C6354" s="6"/>
      <c r="D6354" s="73">
        <v>0.6851479336035603</v>
      </c>
      <c r="E6354" s="13">
        <v>-0.17319404686385645</v>
      </c>
      <c r="F6354" s="13">
        <v>-0.12659702343192822</v>
      </c>
      <c r="G6354" s="13">
        <v>-0.1</v>
      </c>
      <c r="H6354" s="7"/>
      <c r="I6354" s="75"/>
      <c r="J6354" s="13"/>
      <c r="K6354" s="7"/>
    </row>
    <row r="6355" spans="1:11" x14ac:dyDescent="0.25">
      <c r="A6355" s="5"/>
      <c r="B6355" s="84">
        <v>37852</v>
      </c>
      <c r="C6355" s="6"/>
      <c r="D6355" s="73">
        <v>0.68529967726509633</v>
      </c>
      <c r="E6355" s="13">
        <v>-0.17023758073236353</v>
      </c>
      <c r="F6355" s="13">
        <v>-0.12511879036618176</v>
      </c>
      <c r="G6355" s="13">
        <v>-0.1</v>
      </c>
      <c r="H6355" s="7"/>
      <c r="I6355" s="75"/>
      <c r="J6355" s="13"/>
      <c r="K6355" s="7"/>
    </row>
    <row r="6356" spans="1:11" x14ac:dyDescent="0.25">
      <c r="A6356" s="5"/>
      <c r="B6356" s="84">
        <v>37851</v>
      </c>
      <c r="C6356" s="6"/>
      <c r="D6356" s="73">
        <v>0.68544905467756023</v>
      </c>
      <c r="E6356" s="13">
        <v>-0.17209507452376055</v>
      </c>
      <c r="F6356" s="13">
        <v>-0.12604753726188028</v>
      </c>
      <c r="G6356" s="13">
        <v>-0.1</v>
      </c>
      <c r="H6356" s="7"/>
      <c r="I6356" s="75"/>
      <c r="J6356" s="13"/>
      <c r="K6356" s="7"/>
    </row>
    <row r="6357" spans="1:11" x14ac:dyDescent="0.25">
      <c r="A6357" s="5"/>
      <c r="B6357" s="84">
        <v>37850</v>
      </c>
      <c r="C6357" s="6"/>
      <c r="D6357" s="73">
        <v>0.68520982557871024</v>
      </c>
      <c r="E6357" s="13">
        <v>-0.18011440573338167</v>
      </c>
      <c r="F6357" s="13">
        <v>-0.13005720286669084</v>
      </c>
      <c r="G6357" s="13">
        <v>-0.1</v>
      </c>
      <c r="H6357" s="7"/>
      <c r="I6357" s="75"/>
      <c r="J6357" s="13"/>
      <c r="K6357" s="7"/>
    </row>
    <row r="6358" spans="1:11" x14ac:dyDescent="0.25">
      <c r="A6358" s="5"/>
      <c r="B6358" s="84">
        <v>37849</v>
      </c>
      <c r="C6358" s="6"/>
      <c r="D6358" s="73">
        <v>0.68379162793001136</v>
      </c>
      <c r="E6358" s="13">
        <v>-0.18075729653693234</v>
      </c>
      <c r="F6358" s="13">
        <v>-0.13037864826846618</v>
      </c>
      <c r="G6358" s="13">
        <v>-0.1</v>
      </c>
      <c r="H6358" s="7"/>
      <c r="I6358" s="75"/>
      <c r="J6358" s="13"/>
      <c r="K6358" s="7"/>
    </row>
    <row r="6359" spans="1:11" x14ac:dyDescent="0.25">
      <c r="A6359" s="5"/>
      <c r="B6359" s="84">
        <v>37848</v>
      </c>
      <c r="C6359" s="6"/>
      <c r="D6359" s="73">
        <v>0.68079656427788116</v>
      </c>
      <c r="E6359" s="13">
        <v>-0.18195514417254957</v>
      </c>
      <c r="F6359" s="13">
        <v>-0.13097757208627478</v>
      </c>
      <c r="G6359" s="13">
        <v>-0.1</v>
      </c>
      <c r="H6359" s="7"/>
      <c r="I6359" s="75"/>
      <c r="J6359" s="13"/>
      <c r="K6359" s="7"/>
    </row>
    <row r="6360" spans="1:11" x14ac:dyDescent="0.25">
      <c r="A6360" s="5"/>
      <c r="B6360" s="84">
        <v>37847</v>
      </c>
      <c r="C6360" s="6"/>
      <c r="D6360" s="73">
        <v>0.68549642664184829</v>
      </c>
      <c r="E6360" s="13">
        <v>-0.18396456637973299</v>
      </c>
      <c r="F6360" s="13">
        <v>-0.13198228318986649</v>
      </c>
      <c r="G6360" s="13">
        <v>-0.1</v>
      </c>
      <c r="H6360" s="7"/>
      <c r="I6360" s="75"/>
      <c r="J6360" s="13"/>
      <c r="K6360" s="7"/>
    </row>
    <row r="6361" spans="1:11" x14ac:dyDescent="0.25">
      <c r="A6361" s="5"/>
      <c r="B6361" s="84">
        <v>37846</v>
      </c>
      <c r="C6361" s="6"/>
      <c r="D6361" s="73">
        <v>0.68652675283207321</v>
      </c>
      <c r="E6361" s="13">
        <v>-0.19577913739341149</v>
      </c>
      <c r="F6361" s="13">
        <v>-0.13788956869670574</v>
      </c>
      <c r="G6361" s="13">
        <v>-0.1</v>
      </c>
      <c r="H6361" s="7"/>
      <c r="I6361" s="75"/>
      <c r="J6361" s="13"/>
      <c r="K6361" s="7"/>
    </row>
    <row r="6362" spans="1:11" x14ac:dyDescent="0.25">
      <c r="A6362" s="5"/>
      <c r="B6362" s="84">
        <v>37845</v>
      </c>
      <c r="C6362" s="6"/>
      <c r="D6362" s="73">
        <v>0.6866986295781945</v>
      </c>
      <c r="E6362" s="13">
        <v>-0.19638072682924457</v>
      </c>
      <c r="F6362" s="13">
        <v>-0.13819036341462229</v>
      </c>
      <c r="G6362" s="13">
        <v>-0.1</v>
      </c>
      <c r="H6362" s="7"/>
      <c r="I6362" s="75"/>
      <c r="J6362" s="13"/>
      <c r="K6362" s="7"/>
    </row>
    <row r="6363" spans="1:11" x14ac:dyDescent="0.25">
      <c r="A6363" s="5"/>
      <c r="B6363" s="84">
        <v>37844</v>
      </c>
      <c r="C6363" s="6"/>
      <c r="D6363" s="73">
        <v>0.68687129843349426</v>
      </c>
      <c r="E6363" s="13">
        <v>-0.2040040849711402</v>
      </c>
      <c r="F6363" s="13">
        <v>-0.14200204248557011</v>
      </c>
      <c r="G6363" s="13">
        <v>-0.1</v>
      </c>
      <c r="H6363" s="7"/>
      <c r="I6363" s="75"/>
      <c r="J6363" s="13"/>
      <c r="K6363" s="7"/>
    </row>
    <row r="6364" spans="1:11" x14ac:dyDescent="0.25">
      <c r="A6364" s="5"/>
      <c r="B6364" s="84">
        <v>37843</v>
      </c>
      <c r="C6364" s="6"/>
      <c r="D6364" s="73">
        <v>0.6921557048001693</v>
      </c>
      <c r="E6364" s="13">
        <v>-0.20911503536859577</v>
      </c>
      <c r="F6364" s="13">
        <v>-0.14455751768429789</v>
      </c>
      <c r="G6364" s="13">
        <v>-0.1</v>
      </c>
      <c r="H6364" s="7"/>
      <c r="I6364" s="75"/>
      <c r="J6364" s="13"/>
      <c r="K6364" s="7"/>
    </row>
    <row r="6365" spans="1:11" x14ac:dyDescent="0.25">
      <c r="A6365" s="5"/>
      <c r="B6365" s="84">
        <v>37842</v>
      </c>
      <c r="C6365" s="6"/>
      <c r="D6365" s="73">
        <v>0.69140176706060841</v>
      </c>
      <c r="E6365" s="13">
        <v>-0.2099160474025713</v>
      </c>
      <c r="F6365" s="13">
        <v>-0.14495802370128566</v>
      </c>
      <c r="G6365" s="13">
        <v>-0.1</v>
      </c>
      <c r="H6365" s="7"/>
      <c r="I6365" s="75"/>
      <c r="J6365" s="13"/>
      <c r="K6365" s="7"/>
    </row>
    <row r="6366" spans="1:11" x14ac:dyDescent="0.25">
      <c r="A6366" s="5"/>
      <c r="B6366" s="84">
        <v>37841</v>
      </c>
      <c r="C6366" s="6"/>
      <c r="D6366" s="73">
        <v>0.6904063546289031</v>
      </c>
      <c r="E6366" s="13">
        <v>-0.2109418717460062</v>
      </c>
      <c r="F6366" s="13">
        <v>-0.14547093587300311</v>
      </c>
      <c r="G6366" s="13">
        <v>-0.1</v>
      </c>
      <c r="H6366" s="7"/>
      <c r="I6366" s="75"/>
      <c r="J6366" s="13"/>
      <c r="K6366" s="7"/>
    </row>
    <row r="6367" spans="1:11" x14ac:dyDescent="0.25">
      <c r="A6367" s="5"/>
      <c r="B6367" s="84">
        <v>37840</v>
      </c>
      <c r="C6367" s="6"/>
      <c r="D6367" s="73">
        <v>0.69651246946080969</v>
      </c>
      <c r="E6367" s="13">
        <v>-0.21634785132844411</v>
      </c>
      <c r="F6367" s="13">
        <v>-0.14817392566422205</v>
      </c>
      <c r="G6367" s="13">
        <v>-0.1</v>
      </c>
      <c r="H6367" s="7"/>
      <c r="I6367" s="75"/>
      <c r="J6367" s="13"/>
      <c r="K6367" s="7"/>
    </row>
    <row r="6368" spans="1:11" x14ac:dyDescent="0.25">
      <c r="A6368" s="5"/>
      <c r="B6368" s="84">
        <v>37839</v>
      </c>
      <c r="C6368" s="6"/>
      <c r="D6368" s="73">
        <v>0.69870808400704398</v>
      </c>
      <c r="E6368" s="13">
        <v>-0.21876292833385938</v>
      </c>
      <c r="F6368" s="13">
        <v>-0.14938146416692968</v>
      </c>
      <c r="G6368" s="13">
        <v>-0.1</v>
      </c>
      <c r="H6368" s="7"/>
      <c r="I6368" s="75"/>
      <c r="J6368" s="13"/>
      <c r="K6368" s="7"/>
    </row>
    <row r="6369" spans="1:11" x14ac:dyDescent="0.25">
      <c r="A6369" s="5"/>
      <c r="B6369" s="84">
        <v>37838</v>
      </c>
      <c r="C6369" s="6"/>
      <c r="D6369" s="73">
        <v>0.6989035461892793</v>
      </c>
      <c r="E6369" s="13">
        <v>-0.20904200377928508</v>
      </c>
      <c r="F6369" s="13">
        <v>-0.14452100188964254</v>
      </c>
      <c r="G6369" s="13">
        <v>-0.1</v>
      </c>
      <c r="H6369" s="7"/>
      <c r="I6369" s="75"/>
      <c r="J6369" s="13"/>
      <c r="K6369" s="7"/>
    </row>
    <row r="6370" spans="1:11" x14ac:dyDescent="0.25">
      <c r="A6370" s="5"/>
      <c r="B6370" s="84">
        <v>37837</v>
      </c>
      <c r="C6370" s="6"/>
      <c r="D6370" s="73">
        <v>0.69909061430418806</v>
      </c>
      <c r="E6370" s="13">
        <v>-0.21297590355743981</v>
      </c>
      <c r="F6370" s="13">
        <v>-0.1464879517787199</v>
      </c>
      <c r="G6370" s="13">
        <v>-0.1</v>
      </c>
      <c r="H6370" s="7"/>
      <c r="I6370" s="75"/>
      <c r="J6370" s="13"/>
      <c r="K6370" s="7"/>
    </row>
    <row r="6371" spans="1:11" x14ac:dyDescent="0.25">
      <c r="A6371" s="5"/>
      <c r="B6371" s="84">
        <v>37836</v>
      </c>
      <c r="C6371" s="6"/>
      <c r="D6371" s="73">
        <v>0.7066463642384212</v>
      </c>
      <c r="E6371" s="13">
        <v>-0.20914803075723287</v>
      </c>
      <c r="F6371" s="13">
        <v>-0.14457401537861644</v>
      </c>
      <c r="G6371" s="13">
        <v>-0.1</v>
      </c>
      <c r="H6371" s="7"/>
      <c r="I6371" s="75"/>
      <c r="J6371" s="13"/>
      <c r="K6371" s="7"/>
    </row>
    <row r="6372" spans="1:11" x14ac:dyDescent="0.25">
      <c r="A6372" s="5"/>
      <c r="B6372" s="84">
        <v>37835</v>
      </c>
      <c r="C6372" s="6"/>
      <c r="D6372" s="73">
        <v>0.71245687536116098</v>
      </c>
      <c r="E6372" s="13">
        <v>-0.20933650301583662</v>
      </c>
      <c r="F6372" s="13">
        <v>-0.14466825150791832</v>
      </c>
      <c r="G6372" s="13">
        <v>-0.1</v>
      </c>
      <c r="H6372" s="7"/>
      <c r="I6372" s="75"/>
      <c r="J6372" s="13"/>
      <c r="K6372" s="7"/>
    </row>
    <row r="6373" spans="1:11" x14ac:dyDescent="0.25">
      <c r="A6373" s="5"/>
      <c r="B6373" s="84">
        <v>37834</v>
      </c>
      <c r="C6373" s="6"/>
      <c r="D6373" s="73">
        <v>0.70247328236772122</v>
      </c>
      <c r="E6373" s="13">
        <v>-0.20950170352523054</v>
      </c>
      <c r="F6373" s="13">
        <v>-0.14475085176261526</v>
      </c>
      <c r="G6373" s="13">
        <v>-0.1</v>
      </c>
      <c r="H6373" s="7"/>
      <c r="I6373" s="75"/>
      <c r="J6373" s="13"/>
      <c r="K6373" s="7"/>
    </row>
    <row r="6374" spans="1:11" x14ac:dyDescent="0.25">
      <c r="A6374" s="5"/>
      <c r="B6374" s="84">
        <v>37833</v>
      </c>
      <c r="C6374" s="6"/>
      <c r="D6374" s="73">
        <v>0.70516250431949667</v>
      </c>
      <c r="E6374" s="13">
        <v>-0.20229692408804065</v>
      </c>
      <c r="F6374" s="13">
        <v>-0.14114846204402032</v>
      </c>
      <c r="G6374" s="13">
        <v>-0.1</v>
      </c>
      <c r="H6374" s="7"/>
      <c r="I6374" s="75"/>
      <c r="J6374" s="13"/>
      <c r="K6374" s="7"/>
    </row>
    <row r="6375" spans="1:11" x14ac:dyDescent="0.25">
      <c r="A6375" s="5"/>
      <c r="B6375" s="84">
        <v>37832</v>
      </c>
      <c r="C6375" s="6"/>
      <c r="D6375" s="73">
        <v>0.70470142291345128</v>
      </c>
      <c r="E6375" s="13">
        <v>-0.21097235689360022</v>
      </c>
      <c r="F6375" s="13">
        <v>-0.14548617844680012</v>
      </c>
      <c r="G6375" s="13">
        <v>-0.1</v>
      </c>
      <c r="H6375" s="7"/>
      <c r="I6375" s="75"/>
      <c r="J6375" s="13"/>
      <c r="K6375" s="7"/>
    </row>
    <row r="6376" spans="1:11" x14ac:dyDescent="0.25">
      <c r="A6376" s="5"/>
      <c r="B6376" s="84">
        <v>37831</v>
      </c>
      <c r="C6376" s="6"/>
      <c r="D6376" s="73">
        <v>0.70489154122559761</v>
      </c>
      <c r="E6376" s="13">
        <v>-0.21312070904910138</v>
      </c>
      <c r="F6376" s="13">
        <v>-0.14656035452455068</v>
      </c>
      <c r="G6376" s="13">
        <v>-0.1</v>
      </c>
      <c r="H6376" s="7"/>
      <c r="I6376" s="75"/>
      <c r="J6376" s="13"/>
      <c r="K6376" s="7"/>
    </row>
    <row r="6377" spans="1:11" x14ac:dyDescent="0.25">
      <c r="A6377" s="5"/>
      <c r="B6377" s="84">
        <v>37830</v>
      </c>
      <c r="C6377" s="6"/>
      <c r="D6377" s="73">
        <v>0.70508389331915544</v>
      </c>
      <c r="E6377" s="13">
        <v>-0.21022887505004476</v>
      </c>
      <c r="F6377" s="13">
        <v>-0.14511443752502237</v>
      </c>
      <c r="G6377" s="13">
        <v>-0.1</v>
      </c>
      <c r="H6377" s="7"/>
      <c r="I6377" s="75"/>
      <c r="J6377" s="13"/>
      <c r="K6377" s="7"/>
    </row>
    <row r="6378" spans="1:11" x14ac:dyDescent="0.25">
      <c r="A6378" s="5"/>
      <c r="B6378" s="84">
        <v>37829</v>
      </c>
      <c r="C6378" s="6"/>
      <c r="D6378" s="73">
        <v>0.71083695311676676</v>
      </c>
      <c r="E6378" s="13">
        <v>-0.22144032856480936</v>
      </c>
      <c r="F6378" s="13">
        <v>-0.15072016428240467</v>
      </c>
      <c r="G6378" s="13">
        <v>-0.1</v>
      </c>
      <c r="H6378" s="7"/>
      <c r="I6378" s="75"/>
      <c r="J6378" s="13"/>
      <c r="K6378" s="7"/>
    </row>
    <row r="6379" spans="1:11" x14ac:dyDescent="0.25">
      <c r="A6379" s="5"/>
      <c r="B6379" s="84">
        <v>37828</v>
      </c>
      <c r="C6379" s="6"/>
      <c r="D6379" s="73">
        <v>0.70374786619442475</v>
      </c>
      <c r="E6379" s="13">
        <v>-0.22190243378211741</v>
      </c>
      <c r="F6379" s="13">
        <v>-0.1509512168910587</v>
      </c>
      <c r="G6379" s="13">
        <v>-0.1</v>
      </c>
      <c r="H6379" s="7"/>
      <c r="I6379" s="75"/>
      <c r="J6379" s="13"/>
      <c r="K6379" s="7"/>
    </row>
    <row r="6380" spans="1:11" x14ac:dyDescent="0.25">
      <c r="A6380" s="5"/>
      <c r="B6380" s="84">
        <v>37827</v>
      </c>
      <c r="C6380" s="6"/>
      <c r="D6380" s="73">
        <v>0.69770119366490146</v>
      </c>
      <c r="E6380" s="13">
        <v>-0.22213687445264385</v>
      </c>
      <c r="F6380" s="13">
        <v>-0.15106843722632193</v>
      </c>
      <c r="G6380" s="13">
        <v>-0.1</v>
      </c>
      <c r="H6380" s="7"/>
      <c r="I6380" s="75"/>
      <c r="J6380" s="13"/>
      <c r="K6380" s="7"/>
    </row>
    <row r="6381" spans="1:11" x14ac:dyDescent="0.25">
      <c r="A6381" s="5"/>
      <c r="B6381" s="84">
        <v>37826</v>
      </c>
      <c r="C6381" s="6"/>
      <c r="D6381" s="73">
        <v>0.69500889620404915</v>
      </c>
      <c r="E6381" s="13">
        <v>-0.21948940658661004</v>
      </c>
      <c r="F6381" s="13">
        <v>-0.14974470329330503</v>
      </c>
      <c r="G6381" s="13">
        <v>-0.1</v>
      </c>
      <c r="H6381" s="7"/>
      <c r="I6381" s="75"/>
      <c r="J6381" s="13"/>
      <c r="K6381" s="7"/>
    </row>
    <row r="6382" spans="1:11" x14ac:dyDescent="0.25">
      <c r="A6382" s="5"/>
      <c r="B6382" s="84">
        <v>37825</v>
      </c>
      <c r="C6382" s="6"/>
      <c r="D6382" s="73">
        <v>0.69388896796731403</v>
      </c>
      <c r="E6382" s="13">
        <v>-0.23037879144073062</v>
      </c>
      <c r="F6382" s="13">
        <v>-0.1551893957203653</v>
      </c>
      <c r="G6382" s="13">
        <v>-0.1</v>
      </c>
      <c r="H6382" s="7"/>
      <c r="I6382" s="75"/>
      <c r="J6382" s="13"/>
      <c r="K6382" s="7"/>
    </row>
    <row r="6383" spans="1:11" x14ac:dyDescent="0.25">
      <c r="A6383" s="5"/>
      <c r="B6383" s="84">
        <v>37824</v>
      </c>
      <c r="C6383" s="6"/>
      <c r="D6383" s="73">
        <v>0.69409338906940399</v>
      </c>
      <c r="E6383" s="13">
        <v>-0.22826088557827659</v>
      </c>
      <c r="F6383" s="13">
        <v>-0.15413044278913829</v>
      </c>
      <c r="G6383" s="13">
        <v>-0.1</v>
      </c>
      <c r="H6383" s="7"/>
      <c r="I6383" s="75"/>
      <c r="J6383" s="13"/>
      <c r="K6383" s="7"/>
    </row>
    <row r="6384" spans="1:11" x14ac:dyDescent="0.25">
      <c r="A6384" s="5"/>
      <c r="B6384" s="84">
        <v>37823</v>
      </c>
      <c r="C6384" s="6"/>
      <c r="D6384" s="73">
        <v>0.69429624998062411</v>
      </c>
      <c r="E6384" s="13">
        <v>-0.2314530567199185</v>
      </c>
      <c r="F6384" s="13">
        <v>-0.15572652835995926</v>
      </c>
      <c r="G6384" s="13">
        <v>-0.1</v>
      </c>
      <c r="H6384" s="7"/>
      <c r="I6384" s="75"/>
      <c r="J6384" s="13"/>
      <c r="K6384" s="7"/>
    </row>
    <row r="6385" spans="1:11" x14ac:dyDescent="0.25">
      <c r="A6385" s="5"/>
      <c r="B6385" s="84">
        <v>37822</v>
      </c>
      <c r="C6385" s="6"/>
      <c r="D6385" s="73">
        <v>0.69480984334445894</v>
      </c>
      <c r="E6385" s="13">
        <v>-0.22419733009372839</v>
      </c>
      <c r="F6385" s="13">
        <v>-0.1520986650468642</v>
      </c>
      <c r="G6385" s="13">
        <v>-0.1</v>
      </c>
      <c r="H6385" s="7"/>
      <c r="I6385" s="75"/>
      <c r="J6385" s="13"/>
      <c r="K6385" s="7"/>
    </row>
    <row r="6386" spans="1:11" x14ac:dyDescent="0.25">
      <c r="A6386" s="5"/>
      <c r="B6386" s="84">
        <v>37821</v>
      </c>
      <c r="C6386" s="6"/>
      <c r="D6386" s="73">
        <v>0.68620647723889805</v>
      </c>
      <c r="E6386" s="13">
        <v>-0.22422584800808315</v>
      </c>
      <c r="F6386" s="13">
        <v>-0.15211292400404158</v>
      </c>
      <c r="G6386" s="13">
        <v>-0.1</v>
      </c>
      <c r="H6386" s="7"/>
      <c r="I6386" s="75"/>
      <c r="J6386" s="13"/>
      <c r="K6386" s="7"/>
    </row>
    <row r="6387" spans="1:11" x14ac:dyDescent="0.25">
      <c r="A6387" s="5"/>
      <c r="B6387" s="84">
        <v>37820</v>
      </c>
      <c r="C6387" s="6"/>
      <c r="D6387" s="73">
        <v>0.69229734899926509</v>
      </c>
      <c r="E6387" s="13">
        <v>-0.22500136932781503</v>
      </c>
      <c r="F6387" s="13">
        <v>-0.15250068466390751</v>
      </c>
      <c r="G6387" s="13">
        <v>-0.1</v>
      </c>
      <c r="H6387" s="7"/>
      <c r="I6387" s="75"/>
      <c r="J6387" s="13"/>
      <c r="K6387" s="7"/>
    </row>
    <row r="6388" spans="1:11" x14ac:dyDescent="0.25">
      <c r="A6388" s="5"/>
      <c r="B6388" s="84">
        <v>37819</v>
      </c>
      <c r="C6388" s="6"/>
      <c r="D6388" s="73">
        <v>0.69184281266695125</v>
      </c>
      <c r="E6388" s="13">
        <v>-0.23097420423800652</v>
      </c>
      <c r="F6388" s="13">
        <v>-0.15548710211900327</v>
      </c>
      <c r="G6388" s="13">
        <v>-0.1</v>
      </c>
      <c r="H6388" s="7"/>
      <c r="I6388" s="75"/>
      <c r="J6388" s="13"/>
      <c r="K6388" s="7"/>
    </row>
    <row r="6389" spans="1:11" x14ac:dyDescent="0.25">
      <c r="A6389" s="5"/>
      <c r="B6389" s="84">
        <v>37818</v>
      </c>
      <c r="C6389" s="6"/>
      <c r="D6389" s="73">
        <v>0.68602338015389708</v>
      </c>
      <c r="E6389" s="13">
        <v>-0.22483011585476395</v>
      </c>
      <c r="F6389" s="13">
        <v>-0.15241505792738197</v>
      </c>
      <c r="G6389" s="13">
        <v>-0.1</v>
      </c>
      <c r="H6389" s="7"/>
      <c r="I6389" s="75"/>
      <c r="J6389" s="13"/>
      <c r="K6389" s="7"/>
    </row>
    <row r="6390" spans="1:11" x14ac:dyDescent="0.25">
      <c r="A6390" s="5"/>
      <c r="B6390" s="84">
        <v>37817</v>
      </c>
      <c r="C6390" s="6"/>
      <c r="D6390" s="73">
        <v>0.6862206163636656</v>
      </c>
      <c r="E6390" s="13">
        <v>-0.22027482525575623</v>
      </c>
      <c r="F6390" s="13">
        <v>-0.15013741262787811</v>
      </c>
      <c r="G6390" s="13">
        <v>-0.1</v>
      </c>
      <c r="H6390" s="7"/>
      <c r="I6390" s="75"/>
      <c r="J6390" s="13"/>
      <c r="K6390" s="7"/>
    </row>
    <row r="6391" spans="1:11" x14ac:dyDescent="0.25">
      <c r="A6391" s="5"/>
      <c r="B6391" s="84">
        <v>37816</v>
      </c>
      <c r="C6391" s="6"/>
      <c r="D6391" s="73">
        <v>0.68641415941917949</v>
      </c>
      <c r="E6391" s="13">
        <v>-0.21851568150020703</v>
      </c>
      <c r="F6391" s="13">
        <v>-0.14925784075010351</v>
      </c>
      <c r="G6391" s="13">
        <v>-0.1</v>
      </c>
      <c r="H6391" s="7"/>
      <c r="I6391" s="75"/>
      <c r="J6391" s="13"/>
      <c r="K6391" s="7"/>
    </row>
    <row r="6392" spans="1:11" x14ac:dyDescent="0.25">
      <c r="A6392" s="5"/>
      <c r="B6392" s="84">
        <v>37815</v>
      </c>
      <c r="C6392" s="6"/>
      <c r="D6392" s="73">
        <v>0.69127723891351511</v>
      </c>
      <c r="E6392" s="13">
        <v>-0.23165855650880982</v>
      </c>
      <c r="F6392" s="13">
        <v>-0.1558292782544049</v>
      </c>
      <c r="G6392" s="13">
        <v>-0.1</v>
      </c>
      <c r="H6392" s="7"/>
      <c r="I6392" s="75"/>
      <c r="J6392" s="13"/>
      <c r="K6392" s="7"/>
    </row>
    <row r="6393" spans="1:11" x14ac:dyDescent="0.25">
      <c r="A6393" s="5"/>
      <c r="B6393" s="84">
        <v>37814</v>
      </c>
      <c r="C6393" s="6"/>
      <c r="D6393" s="73">
        <v>0.69535855788866618</v>
      </c>
      <c r="E6393" s="13">
        <v>-0.23204503963715958</v>
      </c>
      <c r="F6393" s="13">
        <v>-0.15602251981857979</v>
      </c>
      <c r="G6393" s="13">
        <v>-0.1</v>
      </c>
      <c r="H6393" s="7"/>
      <c r="I6393" s="75"/>
      <c r="J6393" s="13"/>
      <c r="K6393" s="7"/>
    </row>
    <row r="6394" spans="1:11" x14ac:dyDescent="0.25">
      <c r="A6394" s="5"/>
      <c r="B6394" s="84">
        <v>37813</v>
      </c>
      <c r="C6394" s="6"/>
      <c r="D6394" s="73">
        <v>0.69878475804722096</v>
      </c>
      <c r="E6394" s="13">
        <v>-0.23279679202773659</v>
      </c>
      <c r="F6394" s="13">
        <v>-0.15639839601386829</v>
      </c>
      <c r="G6394" s="13">
        <v>-0.1</v>
      </c>
      <c r="H6394" s="7"/>
      <c r="I6394" s="75"/>
      <c r="J6394" s="13"/>
      <c r="K6394" s="7"/>
    </row>
    <row r="6395" spans="1:11" x14ac:dyDescent="0.25">
      <c r="A6395" s="5"/>
      <c r="B6395" s="84">
        <v>37812</v>
      </c>
      <c r="C6395" s="6"/>
      <c r="D6395" s="73">
        <v>0.70360907994486799</v>
      </c>
      <c r="E6395" s="13">
        <v>-0.24134659857635804</v>
      </c>
      <c r="F6395" s="13">
        <v>-0.16067329928817903</v>
      </c>
      <c r="G6395" s="13">
        <v>-0.1</v>
      </c>
      <c r="H6395" s="7"/>
      <c r="I6395" s="75"/>
      <c r="J6395" s="13"/>
      <c r="K6395" s="7"/>
    </row>
    <row r="6396" spans="1:11" x14ac:dyDescent="0.25">
      <c r="A6396" s="5"/>
      <c r="B6396" s="84">
        <v>37811</v>
      </c>
      <c r="C6396" s="6"/>
      <c r="D6396" s="73">
        <v>0.70365599446463045</v>
      </c>
      <c r="E6396" s="13">
        <v>-0.23521740832783045</v>
      </c>
      <c r="F6396" s="13">
        <v>-0.15760870416391523</v>
      </c>
      <c r="G6396" s="13">
        <v>-0.1</v>
      </c>
      <c r="H6396" s="7"/>
      <c r="I6396" s="75"/>
      <c r="J6396" s="13"/>
      <c r="K6396" s="7"/>
    </row>
    <row r="6397" spans="1:11" x14ac:dyDescent="0.25">
      <c r="A6397" s="5"/>
      <c r="B6397" s="84">
        <v>37810</v>
      </c>
      <c r="C6397" s="6"/>
      <c r="D6397" s="73">
        <v>0.70386764681676905</v>
      </c>
      <c r="E6397" s="13">
        <v>-0.2310772024375734</v>
      </c>
      <c r="F6397" s="13">
        <v>-0.15553860121878671</v>
      </c>
      <c r="G6397" s="13">
        <v>-0.1</v>
      </c>
      <c r="H6397" s="7"/>
      <c r="I6397" s="75"/>
      <c r="J6397" s="13"/>
      <c r="K6397" s="7"/>
    </row>
    <row r="6398" spans="1:11" x14ac:dyDescent="0.25">
      <c r="A6398" s="5"/>
      <c r="B6398" s="84">
        <v>37809</v>
      </c>
      <c r="C6398" s="6"/>
      <c r="D6398" s="73">
        <v>0.70407590260001207</v>
      </c>
      <c r="E6398" s="13">
        <v>-0.23197896496021783</v>
      </c>
      <c r="F6398" s="13">
        <v>-0.15598948248010891</v>
      </c>
      <c r="G6398" s="13">
        <v>-0.1</v>
      </c>
      <c r="H6398" s="7"/>
      <c r="I6398" s="75"/>
      <c r="J6398" s="13"/>
      <c r="K6398" s="7"/>
    </row>
    <row r="6399" spans="1:11" x14ac:dyDescent="0.25">
      <c r="A6399" s="5"/>
      <c r="B6399" s="84">
        <v>37808</v>
      </c>
      <c r="C6399" s="6"/>
      <c r="D6399" s="73">
        <v>0.70359891979356814</v>
      </c>
      <c r="E6399" s="13">
        <v>-0.25309191602472547</v>
      </c>
      <c r="F6399" s="13">
        <v>-0.16654595801236274</v>
      </c>
      <c r="G6399" s="13">
        <v>-0.1</v>
      </c>
      <c r="H6399" s="7"/>
      <c r="I6399" s="75"/>
      <c r="J6399" s="13"/>
      <c r="K6399" s="7"/>
    </row>
    <row r="6400" spans="1:11" x14ac:dyDescent="0.25">
      <c r="A6400" s="5"/>
      <c r="B6400" s="84">
        <v>37807</v>
      </c>
      <c r="C6400" s="6"/>
      <c r="D6400" s="73">
        <v>0.71317869948134349</v>
      </c>
      <c r="E6400" s="13">
        <v>-0.25389687431167285</v>
      </c>
      <c r="F6400" s="13">
        <v>-0.16694843715583643</v>
      </c>
      <c r="G6400" s="13">
        <v>-0.1</v>
      </c>
      <c r="H6400" s="7"/>
      <c r="I6400" s="75"/>
      <c r="J6400" s="13"/>
      <c r="K6400" s="7"/>
    </row>
    <row r="6401" spans="1:11" x14ac:dyDescent="0.25">
      <c r="A6401" s="5"/>
      <c r="B6401" s="84">
        <v>37806</v>
      </c>
      <c r="C6401" s="6"/>
      <c r="D6401" s="73">
        <v>0.71369564527955498</v>
      </c>
      <c r="E6401" s="13">
        <v>-0.25423990201702579</v>
      </c>
      <c r="F6401" s="13">
        <v>-0.1671199510085129</v>
      </c>
      <c r="G6401" s="13">
        <v>-0.1</v>
      </c>
      <c r="H6401" s="7"/>
      <c r="I6401" s="75"/>
      <c r="J6401" s="13"/>
      <c r="K6401" s="7"/>
    </row>
    <row r="6402" spans="1:11" x14ac:dyDescent="0.25">
      <c r="A6402" s="5"/>
      <c r="B6402" s="84">
        <v>37805</v>
      </c>
      <c r="C6402" s="6"/>
      <c r="D6402" s="73">
        <v>0.71098886063038891</v>
      </c>
      <c r="E6402" s="13">
        <v>-0.25518811049160167</v>
      </c>
      <c r="F6402" s="13">
        <v>-0.16759405524580084</v>
      </c>
      <c r="G6402" s="13">
        <v>-0.1</v>
      </c>
      <c r="H6402" s="7"/>
      <c r="I6402" s="75"/>
      <c r="J6402" s="13"/>
      <c r="K6402" s="7"/>
    </row>
    <row r="6403" spans="1:11" x14ac:dyDescent="0.25">
      <c r="A6403" s="5"/>
      <c r="B6403" s="84">
        <v>37804</v>
      </c>
      <c r="C6403" s="6"/>
      <c r="D6403" s="73">
        <v>0.71196261665558902</v>
      </c>
      <c r="E6403" s="13">
        <v>-0.25734195882494437</v>
      </c>
      <c r="F6403" s="13">
        <v>-0.16867097941247219</v>
      </c>
      <c r="G6403" s="13">
        <v>-0.1</v>
      </c>
      <c r="H6403" s="7"/>
      <c r="I6403" s="75"/>
      <c r="J6403" s="13"/>
      <c r="K6403" s="7"/>
    </row>
    <row r="6404" spans="1:11" x14ac:dyDescent="0.25">
      <c r="A6404" s="5"/>
      <c r="B6404" s="84">
        <v>37803</v>
      </c>
      <c r="C6404" s="6"/>
      <c r="D6404" s="73">
        <v>0.71219691058702184</v>
      </c>
      <c r="E6404" s="13">
        <v>-0.27056407058934245</v>
      </c>
      <c r="F6404" s="13">
        <v>-0.17528203529467123</v>
      </c>
      <c r="G6404" s="13">
        <v>-0.1</v>
      </c>
      <c r="H6404" s="7"/>
      <c r="I6404" s="75"/>
      <c r="J6404" s="13"/>
      <c r="K6404" s="7"/>
    </row>
    <row r="6405" spans="1:11" x14ac:dyDescent="0.25">
      <c r="A6405" s="5"/>
      <c r="B6405" s="84">
        <v>37802</v>
      </c>
      <c r="C6405" s="6"/>
      <c r="D6405" s="73">
        <v>0.71244363900595842</v>
      </c>
      <c r="E6405" s="13">
        <v>-0.25886996367019016</v>
      </c>
      <c r="F6405" s="13">
        <v>-0.16943498183509509</v>
      </c>
      <c r="G6405" s="13">
        <v>-0.1</v>
      </c>
      <c r="H6405" s="7"/>
      <c r="I6405" s="75"/>
      <c r="J6405" s="13"/>
      <c r="K6405" s="7"/>
    </row>
    <row r="6406" spans="1:11" x14ac:dyDescent="0.25">
      <c r="A6406" s="5"/>
      <c r="B6406" s="84">
        <v>37801</v>
      </c>
      <c r="C6406" s="6"/>
      <c r="D6406" s="73">
        <v>0.71989586796895744</v>
      </c>
      <c r="E6406" s="13">
        <v>-0.25268414205564832</v>
      </c>
      <c r="F6406" s="13">
        <v>-0.16634207102782417</v>
      </c>
      <c r="G6406" s="13">
        <v>-0.1</v>
      </c>
      <c r="H6406" s="7"/>
      <c r="I6406" s="75"/>
      <c r="J6406" s="13"/>
      <c r="K6406" s="7"/>
    </row>
    <row r="6407" spans="1:11" x14ac:dyDescent="0.25">
      <c r="A6407" s="5"/>
      <c r="B6407" s="84">
        <v>37800</v>
      </c>
      <c r="C6407" s="6"/>
      <c r="D6407" s="73">
        <v>0.72666054025493376</v>
      </c>
      <c r="E6407" s="13">
        <v>-0.25314323284315499</v>
      </c>
      <c r="F6407" s="13">
        <v>-0.1665716164215775</v>
      </c>
      <c r="G6407" s="13">
        <v>-0.1</v>
      </c>
      <c r="H6407" s="7"/>
      <c r="I6407" s="75"/>
      <c r="J6407" s="13"/>
      <c r="K6407" s="7"/>
    </row>
    <row r="6408" spans="1:11" x14ac:dyDescent="0.25">
      <c r="A6408" s="5"/>
      <c r="B6408" s="84">
        <v>37799</v>
      </c>
      <c r="C6408" s="6"/>
      <c r="D6408" s="73">
        <v>0.71228413192655538</v>
      </c>
      <c r="E6408" s="13">
        <v>-0.25296530691758778</v>
      </c>
      <c r="F6408" s="13">
        <v>-0.1664826534587939</v>
      </c>
      <c r="G6408" s="13">
        <v>-0.1</v>
      </c>
      <c r="H6408" s="7"/>
      <c r="I6408" s="75"/>
      <c r="J6408" s="13"/>
      <c r="K6408" s="7"/>
    </row>
    <row r="6409" spans="1:11" x14ac:dyDescent="0.25">
      <c r="A6409" s="5"/>
      <c r="B6409" s="84">
        <v>37798</v>
      </c>
      <c r="C6409" s="6"/>
      <c r="D6409" s="73">
        <v>0.71492039357346093</v>
      </c>
      <c r="E6409" s="13">
        <v>-0.25584050173891798</v>
      </c>
      <c r="F6409" s="13">
        <v>-0.167920250869459</v>
      </c>
      <c r="G6409" s="13">
        <v>-0.1</v>
      </c>
      <c r="H6409" s="7"/>
      <c r="I6409" s="75"/>
      <c r="J6409" s="13"/>
      <c r="K6409" s="7"/>
    </row>
    <row r="6410" spans="1:11" x14ac:dyDescent="0.25">
      <c r="A6410" s="5"/>
      <c r="B6410" s="84">
        <v>37797</v>
      </c>
      <c r="C6410" s="6"/>
      <c r="D6410" s="73">
        <v>0.71398902921826723</v>
      </c>
      <c r="E6410" s="13">
        <v>-0.2566939130972361</v>
      </c>
      <c r="F6410" s="13">
        <v>-0.16834695654861806</v>
      </c>
      <c r="G6410" s="13">
        <v>-0.1</v>
      </c>
      <c r="H6410" s="7"/>
      <c r="I6410" s="75"/>
      <c r="J6410" s="13"/>
      <c r="K6410" s="7"/>
    </row>
    <row r="6411" spans="1:11" x14ac:dyDescent="0.25">
      <c r="A6411" s="5"/>
      <c r="B6411" s="84">
        <v>37796</v>
      </c>
      <c r="C6411" s="6"/>
      <c r="D6411" s="73">
        <v>0.7142233983203371</v>
      </c>
      <c r="E6411" s="13">
        <v>-0.25978869195927418</v>
      </c>
      <c r="F6411" s="13">
        <v>-0.1698943459796371</v>
      </c>
      <c r="G6411" s="13">
        <v>-0.1</v>
      </c>
      <c r="H6411" s="7"/>
      <c r="I6411" s="75"/>
      <c r="J6411" s="13"/>
      <c r="K6411" s="7"/>
    </row>
    <row r="6412" spans="1:11" x14ac:dyDescent="0.25">
      <c r="A6412" s="5"/>
      <c r="B6412" s="84">
        <v>37795</v>
      </c>
      <c r="C6412" s="6"/>
      <c r="D6412" s="73">
        <v>0.71446097471267556</v>
      </c>
      <c r="E6412" s="13">
        <v>-0.2571966631184226</v>
      </c>
      <c r="F6412" s="13">
        <v>-0.16859833155921131</v>
      </c>
      <c r="G6412" s="13">
        <v>-0.1</v>
      </c>
      <c r="H6412" s="7"/>
      <c r="I6412" s="75"/>
      <c r="J6412" s="13"/>
      <c r="K6412" s="7"/>
    </row>
    <row r="6413" spans="1:11" x14ac:dyDescent="0.25">
      <c r="A6413" s="5"/>
      <c r="B6413" s="84">
        <v>37794</v>
      </c>
      <c r="C6413" s="6"/>
      <c r="D6413" s="73">
        <v>0.71806989798920395</v>
      </c>
      <c r="E6413" s="13">
        <v>-0.24335934714062835</v>
      </c>
      <c r="F6413" s="13">
        <v>-0.16167967357031418</v>
      </c>
      <c r="G6413" s="13">
        <v>-0.1</v>
      </c>
      <c r="H6413" s="7"/>
      <c r="I6413" s="75"/>
      <c r="J6413" s="13"/>
      <c r="K6413" s="7"/>
    </row>
    <row r="6414" spans="1:11" x14ac:dyDescent="0.25">
      <c r="A6414" s="5"/>
      <c r="B6414" s="84">
        <v>37793</v>
      </c>
      <c r="C6414" s="6"/>
      <c r="D6414" s="73">
        <v>0.71804653297864018</v>
      </c>
      <c r="E6414" s="13">
        <v>-0.24372397432639145</v>
      </c>
      <c r="F6414" s="13">
        <v>-0.16186198716319572</v>
      </c>
      <c r="G6414" s="13">
        <v>-0.1</v>
      </c>
      <c r="H6414" s="7"/>
      <c r="I6414" s="75"/>
      <c r="J6414" s="13"/>
      <c r="K6414" s="7"/>
    </row>
    <row r="6415" spans="1:11" x14ac:dyDescent="0.25">
      <c r="A6415" s="5"/>
      <c r="B6415" s="84">
        <v>37792</v>
      </c>
      <c r="C6415" s="6"/>
      <c r="D6415" s="73">
        <v>0.71472696702654692</v>
      </c>
      <c r="E6415" s="13">
        <v>-0.24405260552172617</v>
      </c>
      <c r="F6415" s="13">
        <v>-0.16202630276086308</v>
      </c>
      <c r="G6415" s="13">
        <v>-0.1</v>
      </c>
      <c r="H6415" s="7"/>
      <c r="I6415" s="75"/>
      <c r="J6415" s="13"/>
      <c r="K6415" s="7"/>
    </row>
    <row r="6416" spans="1:11" x14ac:dyDescent="0.25">
      <c r="A6416" s="5"/>
      <c r="B6416" s="84">
        <v>37791</v>
      </c>
      <c r="C6416" s="6"/>
      <c r="D6416" s="73">
        <v>0.71022619267434994</v>
      </c>
      <c r="E6416" s="13">
        <v>-0.24956837982994048</v>
      </c>
      <c r="F6416" s="13">
        <v>-0.16478418991497024</v>
      </c>
      <c r="G6416" s="13">
        <v>-0.1</v>
      </c>
      <c r="H6416" s="7"/>
      <c r="I6416" s="75"/>
      <c r="J6416" s="13"/>
      <c r="K6416" s="7"/>
    </row>
    <row r="6417" spans="1:11" x14ac:dyDescent="0.25">
      <c r="A6417" s="5"/>
      <c r="B6417" s="84">
        <v>37790</v>
      </c>
      <c r="C6417" s="6"/>
      <c r="D6417" s="73">
        <v>0.71624158656987869</v>
      </c>
      <c r="E6417" s="13">
        <v>-0.23969430524444643</v>
      </c>
      <c r="F6417" s="13">
        <v>-0.15984715262222321</v>
      </c>
      <c r="G6417" s="13">
        <v>-0.1</v>
      </c>
      <c r="H6417" s="7"/>
      <c r="I6417" s="75"/>
      <c r="J6417" s="13"/>
      <c r="K6417" s="7"/>
    </row>
    <row r="6418" spans="1:11" x14ac:dyDescent="0.25">
      <c r="A6418" s="5"/>
      <c r="B6418" s="84">
        <v>37789</v>
      </c>
      <c r="C6418" s="6"/>
      <c r="D6418" s="73">
        <v>0.71646112497074832</v>
      </c>
      <c r="E6418" s="13">
        <v>-0.24406670453519383</v>
      </c>
      <c r="F6418" s="13">
        <v>-0.16203335226759691</v>
      </c>
      <c r="G6418" s="13">
        <v>-0.1</v>
      </c>
      <c r="H6418" s="7"/>
      <c r="I6418" s="75"/>
      <c r="J6418" s="13"/>
      <c r="K6418" s="7"/>
    </row>
    <row r="6419" spans="1:11" x14ac:dyDescent="0.25">
      <c r="A6419" s="5"/>
      <c r="B6419" s="84">
        <v>37788</v>
      </c>
      <c r="C6419" s="6"/>
      <c r="D6419" s="73">
        <v>0.71668502292939007</v>
      </c>
      <c r="E6419" s="13">
        <v>-0.24915604424189836</v>
      </c>
      <c r="F6419" s="13">
        <v>-0.16457802212094919</v>
      </c>
      <c r="G6419" s="13">
        <v>-0.1</v>
      </c>
      <c r="H6419" s="7"/>
      <c r="I6419" s="75"/>
      <c r="J6419" s="13"/>
      <c r="K6419" s="7"/>
    </row>
    <row r="6420" spans="1:11" x14ac:dyDescent="0.25">
      <c r="A6420" s="5"/>
      <c r="B6420" s="84">
        <v>37787</v>
      </c>
      <c r="C6420" s="6"/>
      <c r="D6420" s="73">
        <v>0.71655529061564005</v>
      </c>
      <c r="E6420" s="13">
        <v>-0.26111500140506178</v>
      </c>
      <c r="F6420" s="13">
        <v>-0.1705575007025309</v>
      </c>
      <c r="G6420" s="13">
        <v>-0.1</v>
      </c>
      <c r="H6420" s="7"/>
      <c r="I6420" s="75"/>
      <c r="J6420" s="13"/>
      <c r="K6420" s="7"/>
    </row>
    <row r="6421" spans="1:11" x14ac:dyDescent="0.25">
      <c r="A6421" s="5"/>
      <c r="B6421" s="84">
        <v>37786</v>
      </c>
      <c r="C6421" s="6"/>
      <c r="D6421" s="73">
        <v>0.71063652612211858</v>
      </c>
      <c r="E6421" s="13">
        <v>-0.26113889020540948</v>
      </c>
      <c r="F6421" s="13">
        <v>-0.17056944510270475</v>
      </c>
      <c r="G6421" s="13">
        <v>-0.1</v>
      </c>
      <c r="H6421" s="7"/>
      <c r="I6421" s="75"/>
      <c r="J6421" s="13"/>
      <c r="K6421" s="7"/>
    </row>
    <row r="6422" spans="1:11" x14ac:dyDescent="0.25">
      <c r="A6422" s="5"/>
      <c r="B6422" s="84">
        <v>37785</v>
      </c>
      <c r="C6422" s="6"/>
      <c r="D6422" s="73">
        <v>0.70819741493363997</v>
      </c>
      <c r="E6422" s="13">
        <v>-0.26134283785150808</v>
      </c>
      <c r="F6422" s="13">
        <v>-0.17067141892575405</v>
      </c>
      <c r="G6422" s="13">
        <v>-0.1</v>
      </c>
      <c r="H6422" s="7"/>
      <c r="I6422" s="75"/>
      <c r="J6422" s="13"/>
      <c r="K6422" s="7"/>
    </row>
    <row r="6423" spans="1:11" x14ac:dyDescent="0.25">
      <c r="A6423" s="5"/>
      <c r="B6423" s="84">
        <v>37784</v>
      </c>
      <c r="C6423" s="6"/>
      <c r="D6423" s="73">
        <v>0.71476874584615524</v>
      </c>
      <c r="E6423" s="13">
        <v>-0.25364887367930883</v>
      </c>
      <c r="F6423" s="13">
        <v>-0.16682443683965442</v>
      </c>
      <c r="G6423" s="13">
        <v>-0.1</v>
      </c>
      <c r="H6423" s="7"/>
      <c r="I6423" s="75"/>
      <c r="J6423" s="13"/>
      <c r="K6423" s="7"/>
    </row>
    <row r="6424" spans="1:11" x14ac:dyDescent="0.25">
      <c r="A6424" s="5"/>
      <c r="B6424" s="84">
        <v>37783</v>
      </c>
      <c r="C6424" s="6"/>
      <c r="D6424" s="73">
        <v>0.71540344257720223</v>
      </c>
      <c r="E6424" s="13">
        <v>-0.25993286627584367</v>
      </c>
      <c r="F6424" s="13">
        <v>-0.16996643313792184</v>
      </c>
      <c r="G6424" s="13">
        <v>-0.1</v>
      </c>
      <c r="H6424" s="7"/>
      <c r="I6424" s="75"/>
      <c r="J6424" s="13"/>
      <c r="K6424" s="7"/>
    </row>
    <row r="6425" spans="1:11" x14ac:dyDescent="0.25">
      <c r="A6425" s="5"/>
      <c r="B6425" s="84">
        <v>37782</v>
      </c>
      <c r="C6425" s="6"/>
      <c r="D6425" s="73">
        <v>0.71564123908279398</v>
      </c>
      <c r="E6425" s="13">
        <v>-0.26867385394144117</v>
      </c>
      <c r="F6425" s="13">
        <v>-0.17433692697072059</v>
      </c>
      <c r="G6425" s="13">
        <v>-0.1</v>
      </c>
      <c r="H6425" s="7"/>
      <c r="I6425" s="75"/>
      <c r="J6425" s="13"/>
      <c r="K6425" s="7"/>
    </row>
    <row r="6426" spans="1:11" x14ac:dyDescent="0.25">
      <c r="A6426" s="5"/>
      <c r="B6426" s="84">
        <v>37781</v>
      </c>
      <c r="C6426" s="6"/>
      <c r="D6426" s="73">
        <v>0.7158874286983431</v>
      </c>
      <c r="E6426" s="13">
        <v>-0.27158606145027353</v>
      </c>
      <c r="F6426" s="13">
        <v>-0.17579303072513677</v>
      </c>
      <c r="G6426" s="13">
        <v>-0.1</v>
      </c>
      <c r="H6426" s="7"/>
      <c r="I6426" s="75"/>
      <c r="J6426" s="13"/>
      <c r="K6426" s="7"/>
    </row>
    <row r="6427" spans="1:11" x14ac:dyDescent="0.25">
      <c r="A6427" s="5"/>
      <c r="B6427" s="84">
        <v>37780</v>
      </c>
      <c r="C6427" s="6"/>
      <c r="D6427" s="73">
        <v>0.71461157483125259</v>
      </c>
      <c r="E6427" s="13">
        <v>-0.26525210256033238</v>
      </c>
      <c r="F6427" s="13">
        <v>-0.1726260512801662</v>
      </c>
      <c r="G6427" s="13">
        <v>-0.1</v>
      </c>
      <c r="H6427" s="7"/>
      <c r="I6427" s="75"/>
      <c r="J6427" s="13"/>
      <c r="K6427" s="7"/>
    </row>
    <row r="6428" spans="1:11" x14ac:dyDescent="0.25">
      <c r="A6428" s="5"/>
      <c r="B6428" s="84">
        <v>37779</v>
      </c>
      <c r="C6428" s="6"/>
      <c r="D6428" s="73">
        <v>0.71517085294352678</v>
      </c>
      <c r="E6428" s="13">
        <v>-0.26582385499770705</v>
      </c>
      <c r="F6428" s="13">
        <v>-0.17291192749885353</v>
      </c>
      <c r="G6428" s="13">
        <v>-0.1</v>
      </c>
      <c r="H6428" s="7"/>
      <c r="I6428" s="75"/>
      <c r="J6428" s="13"/>
      <c r="K6428" s="7"/>
    </row>
    <row r="6429" spans="1:11" x14ac:dyDescent="0.25">
      <c r="A6429" s="5"/>
      <c r="B6429" s="84">
        <v>37778</v>
      </c>
      <c r="C6429" s="6"/>
      <c r="D6429" s="73">
        <v>0.7159743493140297</v>
      </c>
      <c r="E6429" s="13">
        <v>-0.26632960003249073</v>
      </c>
      <c r="F6429" s="13">
        <v>-0.17316480001624537</v>
      </c>
      <c r="G6429" s="13">
        <v>-0.1</v>
      </c>
      <c r="H6429" s="7"/>
      <c r="I6429" s="75"/>
      <c r="J6429" s="13"/>
      <c r="K6429" s="7"/>
    </row>
    <row r="6430" spans="1:11" x14ac:dyDescent="0.25">
      <c r="A6430" s="5"/>
      <c r="B6430" s="84">
        <v>37777</v>
      </c>
      <c r="C6430" s="6"/>
      <c r="D6430" s="73">
        <v>0.71495902098178721</v>
      </c>
      <c r="E6430" s="13">
        <v>-0.27898670501101103</v>
      </c>
      <c r="F6430" s="13">
        <v>-0.17949335250550552</v>
      </c>
      <c r="G6430" s="13">
        <v>-0.1</v>
      </c>
      <c r="H6430" s="7"/>
      <c r="I6430" s="75"/>
      <c r="J6430" s="13"/>
      <c r="K6430" s="7"/>
    </row>
    <row r="6431" spans="1:11" x14ac:dyDescent="0.25">
      <c r="A6431" s="5"/>
      <c r="B6431" s="84">
        <v>37776</v>
      </c>
      <c r="C6431" s="6"/>
      <c r="D6431" s="73">
        <v>0.70959255579072</v>
      </c>
      <c r="E6431" s="13">
        <v>-0.27720393115474951</v>
      </c>
      <c r="F6431" s="13">
        <v>-0.17860196557737476</v>
      </c>
      <c r="G6431" s="13">
        <v>-0.1</v>
      </c>
      <c r="H6431" s="7"/>
      <c r="I6431" s="75"/>
      <c r="J6431" s="13"/>
      <c r="K6431" s="7"/>
    </row>
    <row r="6432" spans="1:11" x14ac:dyDescent="0.25">
      <c r="A6432" s="5"/>
      <c r="B6432" s="84">
        <v>37775</v>
      </c>
      <c r="C6432" s="6"/>
      <c r="D6432" s="73">
        <v>0.70984409267816673</v>
      </c>
      <c r="E6432" s="13">
        <v>-0.28522516167358242</v>
      </c>
      <c r="F6432" s="13">
        <v>-0.18261258083679122</v>
      </c>
      <c r="G6432" s="13">
        <v>-0.1</v>
      </c>
      <c r="H6432" s="7"/>
      <c r="I6432" s="75"/>
      <c r="J6432" s="13"/>
      <c r="K6432" s="7"/>
    </row>
    <row r="6433" spans="1:11" x14ac:dyDescent="0.25">
      <c r="A6433" s="5"/>
      <c r="B6433" s="84">
        <v>37774</v>
      </c>
      <c r="C6433" s="6"/>
      <c r="D6433" s="73">
        <v>0.71010333134154335</v>
      </c>
      <c r="E6433" s="13">
        <v>-0.28200744485691553</v>
      </c>
      <c r="F6433" s="13">
        <v>-0.18100372242845778</v>
      </c>
      <c r="G6433" s="13">
        <v>-0.1</v>
      </c>
      <c r="H6433" s="7"/>
      <c r="I6433" s="75"/>
      <c r="J6433" s="13"/>
      <c r="K6433" s="7"/>
    </row>
    <row r="6434" spans="1:11" x14ac:dyDescent="0.25">
      <c r="A6434" s="5"/>
      <c r="B6434" s="84">
        <v>37773</v>
      </c>
      <c r="C6434" s="6"/>
      <c r="D6434" s="73">
        <v>0.70595829237474683</v>
      </c>
      <c r="E6434" s="13">
        <v>-0.29299596926820193</v>
      </c>
      <c r="F6434" s="13">
        <v>-0.18649798463410097</v>
      </c>
      <c r="G6434" s="13">
        <v>-0.1</v>
      </c>
      <c r="H6434" s="7"/>
      <c r="I6434" s="75"/>
      <c r="J6434" s="13"/>
      <c r="K6434" s="7"/>
    </row>
    <row r="6435" spans="1:11" x14ac:dyDescent="0.25">
      <c r="A6435" s="5"/>
      <c r="B6435" s="84">
        <v>37772</v>
      </c>
      <c r="C6435" s="6"/>
      <c r="D6435" s="73">
        <v>0.72126137236267496</v>
      </c>
      <c r="E6435" s="13">
        <v>-0.2938867813209366</v>
      </c>
      <c r="F6435" s="13">
        <v>-0.18694339066046831</v>
      </c>
      <c r="G6435" s="13">
        <v>-0.1</v>
      </c>
      <c r="H6435" s="7"/>
      <c r="I6435" s="75"/>
      <c r="J6435" s="13"/>
      <c r="K6435" s="7"/>
    </row>
    <row r="6436" spans="1:11" x14ac:dyDescent="0.25">
      <c r="A6436" s="5"/>
      <c r="B6436" s="84">
        <v>37771</v>
      </c>
      <c r="C6436" s="6"/>
      <c r="D6436" s="73">
        <v>0.73390506460579896</v>
      </c>
      <c r="E6436" s="13">
        <v>-0.29369996183845093</v>
      </c>
      <c r="F6436" s="13">
        <v>-0.18684998091922547</v>
      </c>
      <c r="G6436" s="13">
        <v>-0.1</v>
      </c>
      <c r="H6436" s="7"/>
      <c r="I6436" s="75"/>
      <c r="J6436" s="13"/>
      <c r="K6436" s="7"/>
    </row>
    <row r="6437" spans="1:11" x14ac:dyDescent="0.25">
      <c r="A6437" s="5"/>
      <c r="B6437" s="84">
        <v>37770</v>
      </c>
      <c r="C6437" s="6"/>
      <c r="D6437" s="73">
        <v>0.73707383291723416</v>
      </c>
      <c r="E6437" s="13">
        <v>-0.29940913539421321</v>
      </c>
      <c r="F6437" s="13">
        <v>-0.18970456769710661</v>
      </c>
      <c r="G6437" s="13">
        <v>-0.1</v>
      </c>
      <c r="H6437" s="7"/>
      <c r="I6437" s="75"/>
      <c r="J6437" s="13"/>
      <c r="K6437" s="7"/>
    </row>
    <row r="6438" spans="1:11" x14ac:dyDescent="0.25">
      <c r="A6438" s="5"/>
      <c r="B6438" s="84">
        <v>37769</v>
      </c>
      <c r="C6438" s="6"/>
      <c r="D6438" s="73">
        <v>0.74824583461934746</v>
      </c>
      <c r="E6438" s="13">
        <v>-0.3008593110077058</v>
      </c>
      <c r="F6438" s="13">
        <v>-0.19042965550385291</v>
      </c>
      <c r="G6438" s="13">
        <v>-0.1</v>
      </c>
      <c r="H6438" s="7"/>
      <c r="I6438" s="75"/>
      <c r="J6438" s="13"/>
      <c r="K6438" s="7"/>
    </row>
    <row r="6439" spans="1:11" x14ac:dyDescent="0.25">
      <c r="A6439" s="5"/>
      <c r="B6439" s="84">
        <v>37768</v>
      </c>
      <c r="C6439" s="6"/>
      <c r="D6439" s="73">
        <v>0.74853370767084126</v>
      </c>
      <c r="E6439" s="13">
        <v>-0.31242013637654797</v>
      </c>
      <c r="F6439" s="13">
        <v>-0.19621006818827399</v>
      </c>
      <c r="G6439" s="13">
        <v>-0.1</v>
      </c>
      <c r="H6439" s="7"/>
      <c r="I6439" s="75"/>
      <c r="J6439" s="13"/>
      <c r="K6439" s="7"/>
    </row>
    <row r="6440" spans="1:11" x14ac:dyDescent="0.25">
      <c r="A6440" s="5"/>
      <c r="B6440" s="84">
        <v>37767</v>
      </c>
      <c r="C6440" s="6"/>
      <c r="D6440" s="73">
        <v>0.7488331404532137</v>
      </c>
      <c r="E6440" s="13">
        <v>-0.31697542355035851</v>
      </c>
      <c r="F6440" s="13">
        <v>-0.19848771177517927</v>
      </c>
      <c r="G6440" s="13">
        <v>-0.1</v>
      </c>
      <c r="H6440" s="7"/>
      <c r="I6440" s="75"/>
      <c r="J6440" s="13"/>
      <c r="K6440" s="7"/>
    </row>
    <row r="6441" spans="1:11" x14ac:dyDescent="0.25">
      <c r="A6441" s="5"/>
      <c r="B6441" s="84">
        <v>37766</v>
      </c>
      <c r="C6441" s="6"/>
      <c r="D6441" s="73">
        <v>0.75743089812650644</v>
      </c>
      <c r="E6441" s="13">
        <v>-0.31712170309686688</v>
      </c>
      <c r="F6441" s="13">
        <v>-0.19856085154843345</v>
      </c>
      <c r="G6441" s="13">
        <v>-0.1</v>
      </c>
      <c r="H6441" s="7"/>
      <c r="I6441" s="75"/>
      <c r="J6441" s="13"/>
      <c r="K6441" s="7"/>
    </row>
    <row r="6442" spans="1:11" x14ac:dyDescent="0.25">
      <c r="A6442" s="5"/>
      <c r="B6442" s="84">
        <v>37765</v>
      </c>
      <c r="C6442" s="6"/>
      <c r="D6442" s="73">
        <v>0.75405118719120345</v>
      </c>
      <c r="E6442" s="13">
        <v>-0.31744655585308795</v>
      </c>
      <c r="F6442" s="13">
        <v>-0.19872327792654398</v>
      </c>
      <c r="G6442" s="13">
        <v>-0.1</v>
      </c>
      <c r="H6442" s="7"/>
      <c r="I6442" s="75"/>
      <c r="J6442" s="13"/>
      <c r="K6442" s="7"/>
    </row>
    <row r="6443" spans="1:11" x14ac:dyDescent="0.25">
      <c r="A6443" s="5"/>
      <c r="B6443" s="84">
        <v>37764</v>
      </c>
      <c r="C6443" s="6"/>
      <c r="D6443" s="73">
        <v>0.76534790083806459</v>
      </c>
      <c r="E6443" s="13">
        <v>-0.31805620153690289</v>
      </c>
      <c r="F6443" s="13">
        <v>-0.19902810076845145</v>
      </c>
      <c r="G6443" s="13">
        <v>-0.1</v>
      </c>
      <c r="H6443" s="7"/>
      <c r="I6443" s="75"/>
      <c r="J6443" s="13"/>
      <c r="K6443" s="7"/>
    </row>
    <row r="6444" spans="1:11" x14ac:dyDescent="0.25">
      <c r="A6444" s="5"/>
      <c r="B6444" s="84">
        <v>37763</v>
      </c>
      <c r="C6444" s="6"/>
      <c r="D6444" s="73">
        <v>0.75842558940699523</v>
      </c>
      <c r="E6444" s="13">
        <v>-0.31663001067654672</v>
      </c>
      <c r="F6444" s="13">
        <v>-0.19831500533827337</v>
      </c>
      <c r="G6444" s="13">
        <v>-0.1</v>
      </c>
      <c r="H6444" s="7"/>
      <c r="I6444" s="75"/>
      <c r="J6444" s="13"/>
      <c r="K6444" s="7"/>
    </row>
    <row r="6445" spans="1:11" x14ac:dyDescent="0.25">
      <c r="A6445" s="5"/>
      <c r="B6445" s="84">
        <v>37762</v>
      </c>
      <c r="C6445" s="6"/>
      <c r="D6445" s="73">
        <v>0.76275692753342905</v>
      </c>
      <c r="E6445" s="13">
        <v>-0.32673650745989885</v>
      </c>
      <c r="F6445" s="13">
        <v>-0.20336825372994943</v>
      </c>
      <c r="G6445" s="13">
        <v>-0.1</v>
      </c>
      <c r="H6445" s="7"/>
      <c r="I6445" s="75"/>
      <c r="J6445" s="13"/>
      <c r="K6445" s="7"/>
    </row>
    <row r="6446" spans="1:11" x14ac:dyDescent="0.25">
      <c r="A6446" s="5"/>
      <c r="B6446" s="84">
        <v>37761</v>
      </c>
      <c r="C6446" s="6"/>
      <c r="D6446" s="73">
        <v>0.76307562386916183</v>
      </c>
      <c r="E6446" s="13">
        <v>-0.3225057116405094</v>
      </c>
      <c r="F6446" s="13">
        <v>-0.20125285582025471</v>
      </c>
      <c r="G6446" s="13">
        <v>-0.1</v>
      </c>
      <c r="H6446" s="7"/>
      <c r="I6446" s="75"/>
      <c r="J6446" s="13"/>
      <c r="K6446" s="7"/>
    </row>
    <row r="6447" spans="1:11" x14ac:dyDescent="0.25">
      <c r="A6447" s="5"/>
      <c r="B6447" s="84">
        <v>37760</v>
      </c>
      <c r="C6447" s="6"/>
      <c r="D6447" s="73">
        <v>0.76339072789875395</v>
      </c>
      <c r="E6447" s="13">
        <v>-0.32357648706344305</v>
      </c>
      <c r="F6447" s="13">
        <v>-0.20178824353172153</v>
      </c>
      <c r="G6447" s="13">
        <v>-0.1</v>
      </c>
      <c r="H6447" s="7"/>
      <c r="I6447" s="75"/>
      <c r="J6447" s="13"/>
      <c r="K6447" s="7"/>
    </row>
    <row r="6448" spans="1:11" x14ac:dyDescent="0.25">
      <c r="A6448" s="5"/>
      <c r="B6448" s="84">
        <v>37759</v>
      </c>
      <c r="C6448" s="6"/>
      <c r="D6448" s="73">
        <v>0.75231282128571975</v>
      </c>
      <c r="E6448" s="13">
        <v>-0.30168284875054435</v>
      </c>
      <c r="F6448" s="13">
        <v>-0.19084142437527218</v>
      </c>
      <c r="G6448" s="13">
        <v>-0.1</v>
      </c>
      <c r="H6448" s="7"/>
      <c r="I6448" s="75"/>
      <c r="J6448" s="13"/>
      <c r="K6448" s="7"/>
    </row>
    <row r="6449" spans="1:11" x14ac:dyDescent="0.25">
      <c r="A6449" s="5"/>
      <c r="B6449" s="84">
        <v>37758</v>
      </c>
      <c r="C6449" s="6"/>
      <c r="D6449" s="73">
        <v>0.7309000958182168</v>
      </c>
      <c r="E6449" s="13">
        <v>-0.30187177966150491</v>
      </c>
      <c r="F6449" s="13">
        <v>-0.19093588983075246</v>
      </c>
      <c r="G6449" s="13">
        <v>-0.1</v>
      </c>
      <c r="H6449" s="7"/>
      <c r="I6449" s="75"/>
      <c r="J6449" s="13"/>
      <c r="K6449" s="7"/>
    </row>
    <row r="6450" spans="1:11" x14ac:dyDescent="0.25">
      <c r="A6450" s="5"/>
      <c r="B6450" s="84">
        <v>37757</v>
      </c>
      <c r="C6450" s="6"/>
      <c r="D6450" s="73">
        <v>0.73179885312414128</v>
      </c>
      <c r="E6450" s="13">
        <v>-0.30214457644223364</v>
      </c>
      <c r="F6450" s="13">
        <v>-0.19107228822111683</v>
      </c>
      <c r="G6450" s="13">
        <v>-0.1</v>
      </c>
      <c r="H6450" s="7"/>
      <c r="I6450" s="75"/>
      <c r="J6450" s="13"/>
      <c r="K6450" s="7"/>
    </row>
    <row r="6451" spans="1:11" x14ac:dyDescent="0.25">
      <c r="A6451" s="5"/>
      <c r="B6451" s="84">
        <v>37756</v>
      </c>
      <c r="C6451" s="6"/>
      <c r="D6451" s="73">
        <v>0.71978961639231898</v>
      </c>
      <c r="E6451" s="13">
        <v>-0.30527295610401484</v>
      </c>
      <c r="F6451" s="13">
        <v>-0.19263647805200743</v>
      </c>
      <c r="G6451" s="13">
        <v>-0.1</v>
      </c>
      <c r="H6451" s="7"/>
      <c r="I6451" s="75"/>
      <c r="J6451" s="13"/>
      <c r="K6451" s="7"/>
    </row>
    <row r="6452" spans="1:11" x14ac:dyDescent="0.25">
      <c r="A6452" s="5"/>
      <c r="B6452" s="84">
        <v>37755</v>
      </c>
      <c r="C6452" s="6"/>
      <c r="D6452" s="73">
        <v>0.73541567679579212</v>
      </c>
      <c r="E6452" s="13">
        <v>-0.3115207742491588</v>
      </c>
      <c r="F6452" s="13">
        <v>-0.19576038712457941</v>
      </c>
      <c r="G6452" s="13">
        <v>-0.1</v>
      </c>
      <c r="H6452" s="7"/>
      <c r="I6452" s="75"/>
      <c r="J6452" s="13"/>
      <c r="K6452" s="7"/>
    </row>
    <row r="6453" spans="1:11" x14ac:dyDescent="0.25">
      <c r="A6453" s="5"/>
      <c r="B6453" s="84">
        <v>37754</v>
      </c>
      <c r="C6453" s="6"/>
      <c r="D6453" s="73">
        <v>0.73570864004519165</v>
      </c>
      <c r="E6453" s="13">
        <v>-0.31296681346755539</v>
      </c>
      <c r="F6453" s="13">
        <v>-0.1964834067337777</v>
      </c>
      <c r="G6453" s="13">
        <v>-0.1</v>
      </c>
      <c r="H6453" s="7"/>
      <c r="I6453" s="75"/>
      <c r="J6453" s="13"/>
      <c r="K6453" s="7"/>
    </row>
    <row r="6454" spans="1:11" x14ac:dyDescent="0.25">
      <c r="A6454" s="5"/>
      <c r="B6454" s="84">
        <v>37753</v>
      </c>
      <c r="C6454" s="6"/>
      <c r="D6454" s="73">
        <v>0.73600345744431528</v>
      </c>
      <c r="E6454" s="13">
        <v>-0.31295212057661304</v>
      </c>
      <c r="F6454" s="13">
        <v>-0.19647606028830653</v>
      </c>
      <c r="G6454" s="13">
        <v>-0.1</v>
      </c>
      <c r="H6454" s="7"/>
      <c r="I6454" s="75"/>
      <c r="J6454" s="13"/>
      <c r="K6454" s="7"/>
    </row>
    <row r="6455" spans="1:11" x14ac:dyDescent="0.25">
      <c r="A6455" s="5"/>
      <c r="B6455" s="84">
        <v>37752</v>
      </c>
      <c r="C6455" s="6"/>
      <c r="D6455" s="73">
        <v>0.73328474059144166</v>
      </c>
      <c r="E6455" s="13">
        <v>-0.31470981862000208</v>
      </c>
      <c r="F6455" s="13">
        <v>-0.19735490931000105</v>
      </c>
      <c r="G6455" s="13">
        <v>-0.1</v>
      </c>
      <c r="H6455" s="7"/>
      <c r="I6455" s="75"/>
      <c r="J6455" s="13"/>
      <c r="K6455" s="7"/>
    </row>
    <row r="6456" spans="1:11" x14ac:dyDescent="0.25">
      <c r="A6456" s="5"/>
      <c r="B6456" s="84">
        <v>37751</v>
      </c>
      <c r="C6456" s="6"/>
      <c r="D6456" s="73">
        <v>0.74036646171329645</v>
      </c>
      <c r="E6456" s="13">
        <v>-0.31509219779788611</v>
      </c>
      <c r="F6456" s="13">
        <v>-0.19754609889894306</v>
      </c>
      <c r="G6456" s="13">
        <v>-0.1</v>
      </c>
      <c r="H6456" s="7"/>
      <c r="I6456" s="75"/>
      <c r="J6456" s="13"/>
      <c r="K6456" s="7"/>
    </row>
    <row r="6457" spans="1:11" x14ac:dyDescent="0.25">
      <c r="A6457" s="5"/>
      <c r="B6457" s="84">
        <v>37750</v>
      </c>
      <c r="C6457" s="6"/>
      <c r="D6457" s="73">
        <v>0.75081846245747763</v>
      </c>
      <c r="E6457" s="13">
        <v>-0.31497978945563743</v>
      </c>
      <c r="F6457" s="13">
        <v>-0.19748989472781872</v>
      </c>
      <c r="G6457" s="13">
        <v>-0.1</v>
      </c>
      <c r="H6457" s="7"/>
      <c r="I6457" s="75"/>
      <c r="J6457" s="13"/>
      <c r="K6457" s="7"/>
    </row>
    <row r="6458" spans="1:11" x14ac:dyDescent="0.25">
      <c r="A6458" s="5"/>
      <c r="B6458" s="84">
        <v>37749</v>
      </c>
      <c r="C6458" s="6"/>
      <c r="D6458" s="73">
        <v>0.7430652112929762</v>
      </c>
      <c r="E6458" s="13">
        <v>-0.32293535840216686</v>
      </c>
      <c r="F6458" s="13">
        <v>-0.20146767920108344</v>
      </c>
      <c r="G6458" s="13">
        <v>-0.1</v>
      </c>
      <c r="H6458" s="7"/>
      <c r="I6458" s="75"/>
      <c r="J6458" s="13"/>
      <c r="K6458" s="7"/>
    </row>
    <row r="6459" spans="1:11" x14ac:dyDescent="0.25">
      <c r="A6459" s="5"/>
      <c r="B6459" s="84">
        <v>37748</v>
      </c>
      <c r="C6459" s="6"/>
      <c r="D6459" s="73">
        <v>0.73422725785774912</v>
      </c>
      <c r="E6459" s="13">
        <v>-0.31013197648125307</v>
      </c>
      <c r="F6459" s="13">
        <v>-0.19506598824062654</v>
      </c>
      <c r="G6459" s="13">
        <v>-0.1</v>
      </c>
      <c r="H6459" s="7"/>
      <c r="I6459" s="75"/>
      <c r="J6459" s="13"/>
      <c r="K6459" s="7"/>
    </row>
    <row r="6460" spans="1:11" x14ac:dyDescent="0.25">
      <c r="A6460" s="5"/>
      <c r="B6460" s="84">
        <v>37747</v>
      </c>
      <c r="C6460" s="6"/>
      <c r="D6460" s="73">
        <v>0.73451844372816588</v>
      </c>
      <c r="E6460" s="13">
        <v>-0.30255125700471303</v>
      </c>
      <c r="F6460" s="13">
        <v>-0.19127562850235652</v>
      </c>
      <c r="G6460" s="13">
        <v>-0.1</v>
      </c>
      <c r="H6460" s="7"/>
      <c r="I6460" s="75"/>
      <c r="J6460" s="13"/>
      <c r="K6460" s="7"/>
    </row>
    <row r="6461" spans="1:11" x14ac:dyDescent="0.25">
      <c r="A6461" s="5"/>
      <c r="B6461" s="84">
        <v>37746</v>
      </c>
      <c r="C6461" s="6"/>
      <c r="D6461" s="73">
        <v>0.73480298851490478</v>
      </c>
      <c r="E6461" s="13">
        <v>-0.31167291662879759</v>
      </c>
      <c r="F6461" s="13">
        <v>-0.1958364583143988</v>
      </c>
      <c r="G6461" s="13">
        <v>-0.1</v>
      </c>
      <c r="H6461" s="7"/>
      <c r="I6461" s="75"/>
      <c r="J6461" s="13"/>
      <c r="K6461" s="7"/>
    </row>
    <row r="6462" spans="1:11" x14ac:dyDescent="0.25">
      <c r="A6462" s="5"/>
      <c r="B6462" s="84">
        <v>37745</v>
      </c>
      <c r="C6462" s="6"/>
      <c r="D6462" s="73">
        <v>0.72895473501829444</v>
      </c>
      <c r="E6462" s="13">
        <v>-0.31814449478297124</v>
      </c>
      <c r="F6462" s="13">
        <v>-0.19907224739148563</v>
      </c>
      <c r="G6462" s="13">
        <v>-0.1</v>
      </c>
      <c r="H6462" s="7"/>
      <c r="I6462" s="75"/>
      <c r="J6462" s="13"/>
      <c r="K6462" s="7"/>
    </row>
    <row r="6463" spans="1:11" x14ac:dyDescent="0.25">
      <c r="A6463" s="5"/>
      <c r="B6463" s="84">
        <v>37744</v>
      </c>
      <c r="C6463" s="6"/>
      <c r="D6463" s="73">
        <v>0.73331314718550555</v>
      </c>
      <c r="E6463" s="13">
        <v>-0.31889221596927786</v>
      </c>
      <c r="F6463" s="13">
        <v>-0.19944610798463894</v>
      </c>
      <c r="G6463" s="13">
        <v>-0.1</v>
      </c>
      <c r="H6463" s="7"/>
      <c r="I6463" s="75"/>
      <c r="J6463" s="13"/>
      <c r="K6463" s="7"/>
    </row>
    <row r="6464" spans="1:11" x14ac:dyDescent="0.25">
      <c r="A6464" s="5"/>
      <c r="B6464" s="84">
        <v>37743</v>
      </c>
      <c r="C6464" s="6"/>
      <c r="D6464" s="73">
        <v>0.73399596633625619</v>
      </c>
      <c r="E6464" s="13">
        <v>-0.31938767080068647</v>
      </c>
      <c r="F6464" s="13">
        <v>-0.19969383540034324</v>
      </c>
      <c r="G6464" s="13">
        <v>-0.1</v>
      </c>
      <c r="H6464" s="7"/>
      <c r="I6464" s="75"/>
      <c r="J6464" s="13"/>
      <c r="K6464" s="7"/>
    </row>
    <row r="6465" spans="1:11" x14ac:dyDescent="0.25">
      <c r="A6465" s="5"/>
      <c r="B6465" s="84">
        <v>37742</v>
      </c>
      <c r="C6465" s="6"/>
      <c r="D6465" s="73">
        <v>0.72202954062671698</v>
      </c>
      <c r="E6465" s="13">
        <v>-0.32360987882147585</v>
      </c>
      <c r="F6465" s="13">
        <v>-0.20180493941073793</v>
      </c>
      <c r="G6465" s="13">
        <v>-0.1</v>
      </c>
      <c r="H6465" s="7"/>
      <c r="I6465" s="75"/>
      <c r="J6465" s="13"/>
      <c r="K6465" s="7"/>
    </row>
    <row r="6466" spans="1:11" x14ac:dyDescent="0.25">
      <c r="A6466" s="5"/>
      <c r="B6466" s="84">
        <v>37741</v>
      </c>
      <c r="C6466" s="6"/>
      <c r="D6466" s="73">
        <v>0.73265192713312743</v>
      </c>
      <c r="E6466" s="13">
        <v>-0.32333173443224422</v>
      </c>
      <c r="F6466" s="13">
        <v>-0.20166586721612212</v>
      </c>
      <c r="G6466" s="13">
        <v>-0.1</v>
      </c>
      <c r="H6466" s="7"/>
      <c r="I6466" s="75"/>
      <c r="J6466" s="13"/>
      <c r="K6466" s="7"/>
    </row>
    <row r="6467" spans="1:11" x14ac:dyDescent="0.25">
      <c r="A6467" s="5"/>
      <c r="B6467" s="84">
        <v>37740</v>
      </c>
      <c r="C6467" s="6"/>
      <c r="D6467" s="73">
        <v>0.73295485503381175</v>
      </c>
      <c r="E6467" s="13">
        <v>-0.32419927144030602</v>
      </c>
      <c r="F6467" s="13">
        <v>-0.20209963572015302</v>
      </c>
      <c r="G6467" s="13">
        <v>-0.1</v>
      </c>
      <c r="H6467" s="7"/>
      <c r="I6467" s="75"/>
      <c r="J6467" s="13"/>
      <c r="K6467" s="7"/>
    </row>
    <row r="6468" spans="1:11" x14ac:dyDescent="0.25">
      <c r="A6468" s="5"/>
      <c r="B6468" s="84">
        <v>37739</v>
      </c>
      <c r="C6468" s="6"/>
      <c r="D6468" s="73">
        <v>0.73325911038592517</v>
      </c>
      <c r="E6468" s="13">
        <v>-0.3217788225379275</v>
      </c>
      <c r="F6468" s="13">
        <v>-0.20088941126896376</v>
      </c>
      <c r="G6468" s="13">
        <v>-0.1</v>
      </c>
      <c r="H6468" s="7"/>
      <c r="I6468" s="75"/>
      <c r="J6468" s="13"/>
      <c r="K6468" s="7"/>
    </row>
    <row r="6469" spans="1:11" x14ac:dyDescent="0.25">
      <c r="A6469" s="5"/>
      <c r="B6469" s="84">
        <v>37738</v>
      </c>
      <c r="C6469" s="6"/>
      <c r="D6469" s="73">
        <v>0.73586180618085073</v>
      </c>
      <c r="E6469" s="13">
        <v>-0.33735409170018821</v>
      </c>
      <c r="F6469" s="13">
        <v>-0.20867704585009411</v>
      </c>
      <c r="G6469" s="13">
        <v>-0.1</v>
      </c>
      <c r="H6469" s="7"/>
      <c r="I6469" s="75"/>
      <c r="J6469" s="13"/>
      <c r="K6469" s="7"/>
    </row>
    <row r="6470" spans="1:11" x14ac:dyDescent="0.25">
      <c r="A6470" s="5"/>
      <c r="B6470" s="84">
        <v>37737</v>
      </c>
      <c r="C6470" s="6"/>
      <c r="D6470" s="73">
        <v>0.74959424277528552</v>
      </c>
      <c r="E6470" s="13">
        <v>-0.3379513473076538</v>
      </c>
      <c r="F6470" s="13">
        <v>-0.20897567365382691</v>
      </c>
      <c r="G6470" s="13">
        <v>-0.1</v>
      </c>
      <c r="H6470" s="7"/>
      <c r="I6470" s="75"/>
      <c r="J6470" s="13"/>
      <c r="K6470" s="7"/>
    </row>
    <row r="6471" spans="1:11" x14ac:dyDescent="0.25">
      <c r="A6471" s="5"/>
      <c r="B6471" s="84">
        <v>37736</v>
      </c>
      <c r="C6471" s="6"/>
      <c r="D6471" s="73">
        <v>0.74076338095183147</v>
      </c>
      <c r="E6471" s="13">
        <v>-0.33766742571981989</v>
      </c>
      <c r="F6471" s="13">
        <v>-0.20883371285990995</v>
      </c>
      <c r="G6471" s="13">
        <v>-0.1</v>
      </c>
      <c r="H6471" s="7"/>
      <c r="I6471" s="75"/>
      <c r="J6471" s="13"/>
      <c r="K6471" s="7"/>
    </row>
    <row r="6472" spans="1:11" x14ac:dyDescent="0.25">
      <c r="A6472" s="5"/>
      <c r="B6472" s="84">
        <v>37735</v>
      </c>
      <c r="C6472" s="6"/>
      <c r="D6472" s="73">
        <v>0.7461775385506797</v>
      </c>
      <c r="E6472" s="13">
        <v>-0.33120325070565887</v>
      </c>
      <c r="F6472" s="13">
        <v>-0.20560162535282944</v>
      </c>
      <c r="G6472" s="13">
        <v>-0.1</v>
      </c>
      <c r="H6472" s="7"/>
      <c r="I6472" s="75"/>
      <c r="J6472" s="13"/>
      <c r="K6472" s="7"/>
    </row>
    <row r="6473" spans="1:11" x14ac:dyDescent="0.25">
      <c r="A6473" s="5"/>
      <c r="B6473" s="84">
        <v>37734</v>
      </c>
      <c r="C6473" s="6"/>
      <c r="D6473" s="73">
        <v>0.75236958796239417</v>
      </c>
      <c r="E6473" s="13">
        <v>-0.3211188232741175</v>
      </c>
      <c r="F6473" s="13">
        <v>-0.20055941163705876</v>
      </c>
      <c r="G6473" s="13">
        <v>-0.1</v>
      </c>
      <c r="H6473" s="7"/>
      <c r="I6473" s="75"/>
      <c r="J6473" s="13"/>
      <c r="K6473" s="7"/>
    </row>
    <row r="6474" spans="1:11" x14ac:dyDescent="0.25">
      <c r="A6474" s="5"/>
      <c r="B6474" s="84">
        <v>37733</v>
      </c>
      <c r="C6474" s="6"/>
      <c r="D6474" s="73">
        <v>0.75267853941604335</v>
      </c>
      <c r="E6474" s="13">
        <v>-0.32828055841964821</v>
      </c>
      <c r="F6474" s="13">
        <v>-0.20414027920982411</v>
      </c>
      <c r="G6474" s="13">
        <v>-0.1</v>
      </c>
      <c r="H6474" s="7"/>
      <c r="I6474" s="75"/>
      <c r="J6474" s="13"/>
      <c r="K6474" s="7"/>
    </row>
    <row r="6475" spans="1:11" x14ac:dyDescent="0.25">
      <c r="A6475" s="5"/>
      <c r="B6475" s="84">
        <v>37732</v>
      </c>
      <c r="C6475" s="6"/>
      <c r="D6475" s="73">
        <v>0.75299491551236863</v>
      </c>
      <c r="E6475" s="13">
        <v>-0.33296599772277657</v>
      </c>
      <c r="F6475" s="13">
        <v>-0.20648299886138829</v>
      </c>
      <c r="G6475" s="13">
        <v>-0.1</v>
      </c>
      <c r="H6475" s="7"/>
      <c r="I6475" s="75"/>
      <c r="J6475" s="13"/>
      <c r="K6475" s="7"/>
    </row>
    <row r="6476" spans="1:11" x14ac:dyDescent="0.25">
      <c r="A6476" s="5"/>
      <c r="B6476" s="84">
        <v>37731</v>
      </c>
      <c r="C6476" s="6"/>
      <c r="D6476" s="73">
        <v>0.75358438937918437</v>
      </c>
      <c r="E6476" s="13">
        <v>-0.33358252362138507</v>
      </c>
      <c r="F6476" s="13">
        <v>-0.20679126181069254</v>
      </c>
      <c r="G6476" s="13">
        <v>-0.1</v>
      </c>
      <c r="H6476" s="7"/>
      <c r="I6476" s="75"/>
      <c r="J6476" s="13"/>
      <c r="K6476" s="7"/>
    </row>
    <row r="6477" spans="1:11" x14ac:dyDescent="0.25">
      <c r="A6477" s="5"/>
      <c r="B6477" s="84">
        <v>37730</v>
      </c>
      <c r="C6477" s="6"/>
      <c r="D6477" s="73">
        <v>0.75341024401373913</v>
      </c>
      <c r="E6477" s="13">
        <v>-0.33385533163407688</v>
      </c>
      <c r="F6477" s="13">
        <v>-0.20692766581703845</v>
      </c>
      <c r="G6477" s="13">
        <v>-0.1</v>
      </c>
      <c r="H6477" s="7"/>
      <c r="I6477" s="75"/>
      <c r="J6477" s="13"/>
      <c r="K6477" s="7"/>
    </row>
    <row r="6478" spans="1:11" x14ac:dyDescent="0.25">
      <c r="A6478" s="5"/>
      <c r="B6478" s="84">
        <v>37729</v>
      </c>
      <c r="C6478" s="6"/>
      <c r="D6478" s="73">
        <v>0.75695619693279281</v>
      </c>
      <c r="E6478" s="13">
        <v>-0.33379051698697837</v>
      </c>
      <c r="F6478" s="13">
        <v>-0.20689525849348919</v>
      </c>
      <c r="G6478" s="13">
        <v>-0.1</v>
      </c>
      <c r="H6478" s="7"/>
      <c r="I6478" s="75"/>
      <c r="J6478" s="13"/>
      <c r="K6478" s="7"/>
    </row>
    <row r="6479" spans="1:11" x14ac:dyDescent="0.25">
      <c r="A6479" s="5"/>
      <c r="B6479" s="84">
        <v>37728</v>
      </c>
      <c r="C6479" s="6"/>
      <c r="D6479" s="73">
        <v>0.7626262105589442</v>
      </c>
      <c r="E6479" s="13">
        <v>-0.3347061925396318</v>
      </c>
      <c r="F6479" s="13">
        <v>-0.20735309626981591</v>
      </c>
      <c r="G6479" s="13">
        <v>-0.1</v>
      </c>
      <c r="H6479" s="7"/>
      <c r="I6479" s="75"/>
      <c r="J6479" s="13"/>
      <c r="K6479" s="7"/>
    </row>
    <row r="6480" spans="1:11" x14ac:dyDescent="0.25">
      <c r="A6480" s="5"/>
      <c r="B6480" s="84">
        <v>37727</v>
      </c>
      <c r="C6480" s="6"/>
      <c r="D6480" s="73">
        <v>0.77319335939992084</v>
      </c>
      <c r="E6480" s="13">
        <v>-0.34048323851214596</v>
      </c>
      <c r="F6480" s="13">
        <v>-0.21024161925607299</v>
      </c>
      <c r="G6480" s="13">
        <v>-0.1</v>
      </c>
      <c r="H6480" s="7"/>
      <c r="I6480" s="75"/>
      <c r="J6480" s="13"/>
      <c r="K6480" s="7"/>
    </row>
    <row r="6481" spans="1:11" x14ac:dyDescent="0.25">
      <c r="A6481" s="5"/>
      <c r="B6481" s="84">
        <v>37726</v>
      </c>
      <c r="C6481" s="6"/>
      <c r="D6481" s="73">
        <v>0.77353000822217732</v>
      </c>
      <c r="E6481" s="13">
        <v>-0.33553619071824581</v>
      </c>
      <c r="F6481" s="13">
        <v>-0.20776809535912291</v>
      </c>
      <c r="G6481" s="13">
        <v>-0.1</v>
      </c>
      <c r="H6481" s="7"/>
      <c r="I6481" s="75"/>
      <c r="J6481" s="13"/>
      <c r="K6481" s="7"/>
    </row>
    <row r="6482" spans="1:11" x14ac:dyDescent="0.25">
      <c r="A6482" s="5"/>
      <c r="B6482" s="84">
        <v>37725</v>
      </c>
      <c r="C6482" s="6"/>
      <c r="D6482" s="73">
        <v>0.77386233512661406</v>
      </c>
      <c r="E6482" s="13">
        <v>-0.34630316772189518</v>
      </c>
      <c r="F6482" s="13">
        <v>-0.2131515838609476</v>
      </c>
      <c r="G6482" s="13">
        <v>-0.1</v>
      </c>
      <c r="H6482" s="7"/>
      <c r="I6482" s="75"/>
      <c r="J6482" s="13"/>
      <c r="K6482" s="7"/>
    </row>
    <row r="6483" spans="1:11" x14ac:dyDescent="0.25">
      <c r="A6483" s="5"/>
      <c r="B6483" s="84">
        <v>37724</v>
      </c>
      <c r="C6483" s="6"/>
      <c r="D6483" s="73">
        <v>0.76319207798121624</v>
      </c>
      <c r="E6483" s="13">
        <v>-0.35266036017480118</v>
      </c>
      <c r="F6483" s="13">
        <v>-0.2163301800874006</v>
      </c>
      <c r="G6483" s="13">
        <v>-0.1</v>
      </c>
      <c r="H6483" s="7"/>
      <c r="I6483" s="75"/>
      <c r="J6483" s="13"/>
      <c r="K6483" s="7"/>
    </row>
    <row r="6484" spans="1:11" x14ac:dyDescent="0.25">
      <c r="A6484" s="5"/>
      <c r="B6484" s="84">
        <v>37723</v>
      </c>
      <c r="C6484" s="6"/>
      <c r="D6484" s="73">
        <v>0.74259330258156508</v>
      </c>
      <c r="E6484" s="13">
        <v>-0.35316154315227366</v>
      </c>
      <c r="F6484" s="13">
        <v>-0.21658077157613684</v>
      </c>
      <c r="G6484" s="13">
        <v>-0.1</v>
      </c>
      <c r="H6484" s="7"/>
      <c r="I6484" s="75"/>
      <c r="J6484" s="13"/>
      <c r="K6484" s="7"/>
    </row>
    <row r="6485" spans="1:11" x14ac:dyDescent="0.25">
      <c r="A6485" s="5"/>
      <c r="B6485" s="84">
        <v>37722</v>
      </c>
      <c r="C6485" s="6"/>
      <c r="D6485" s="73">
        <v>0.74114308572243903</v>
      </c>
      <c r="E6485" s="13">
        <v>-0.35349837427593617</v>
      </c>
      <c r="F6485" s="13">
        <v>-0.21674918713796809</v>
      </c>
      <c r="G6485" s="13">
        <v>-0.1</v>
      </c>
      <c r="H6485" s="7"/>
      <c r="I6485" s="75"/>
      <c r="J6485" s="13"/>
      <c r="K6485" s="7"/>
    </row>
    <row r="6486" spans="1:11" x14ac:dyDescent="0.25">
      <c r="A6486" s="5"/>
      <c r="B6486" s="84">
        <v>37721</v>
      </c>
      <c r="C6486" s="6"/>
      <c r="D6486" s="73">
        <v>0.74069743999335325</v>
      </c>
      <c r="E6486" s="13">
        <v>-0.3575437296506393</v>
      </c>
      <c r="F6486" s="13">
        <v>-0.21877186482531966</v>
      </c>
      <c r="G6486" s="13">
        <v>-0.1</v>
      </c>
      <c r="H6486" s="7"/>
      <c r="I6486" s="75"/>
      <c r="J6486" s="13"/>
      <c r="K6486" s="7"/>
    </row>
    <row r="6487" spans="1:11" x14ac:dyDescent="0.25">
      <c r="A6487" s="5"/>
      <c r="B6487" s="84">
        <v>37720</v>
      </c>
      <c r="C6487" s="6"/>
      <c r="D6487" s="73">
        <v>0.72787292087385325</v>
      </c>
      <c r="E6487" s="13">
        <v>-0.34899441634391337</v>
      </c>
      <c r="F6487" s="13">
        <v>-0.21449720817195669</v>
      </c>
      <c r="G6487" s="13">
        <v>-0.1</v>
      </c>
      <c r="H6487" s="7"/>
      <c r="I6487" s="75"/>
      <c r="J6487" s="13"/>
      <c r="K6487" s="7"/>
    </row>
    <row r="6488" spans="1:11" x14ac:dyDescent="0.25">
      <c r="A6488" s="5"/>
      <c r="B6488" s="84">
        <v>37719</v>
      </c>
      <c r="C6488" s="6"/>
      <c r="D6488" s="73">
        <v>0.72819775921808971</v>
      </c>
      <c r="E6488" s="13">
        <v>-0.34712425975775252</v>
      </c>
      <c r="F6488" s="13">
        <v>-0.21356212987887627</v>
      </c>
      <c r="G6488" s="13">
        <v>-0.1</v>
      </c>
      <c r="H6488" s="7"/>
      <c r="I6488" s="75"/>
      <c r="J6488" s="13"/>
      <c r="K6488" s="7"/>
    </row>
    <row r="6489" spans="1:11" x14ac:dyDescent="0.25">
      <c r="A6489" s="5"/>
      <c r="B6489" s="84">
        <v>37718</v>
      </c>
      <c r="C6489" s="6"/>
      <c r="D6489" s="73">
        <v>0.72852141492631728</v>
      </c>
      <c r="E6489" s="13">
        <v>-0.33956434354480941</v>
      </c>
      <c r="F6489" s="13">
        <v>-0.20978217177240471</v>
      </c>
      <c r="G6489" s="13">
        <v>-0.1</v>
      </c>
      <c r="H6489" s="7"/>
      <c r="I6489" s="75"/>
      <c r="J6489" s="13"/>
      <c r="K6489" s="7"/>
    </row>
    <row r="6490" spans="1:11" x14ac:dyDescent="0.25">
      <c r="A6490" s="5"/>
      <c r="B6490" s="84">
        <v>37717</v>
      </c>
      <c r="C6490" s="6"/>
      <c r="D6490" s="73">
        <v>0.72903512969752382</v>
      </c>
      <c r="E6490" s="13">
        <v>-0.36142445061451262</v>
      </c>
      <c r="F6490" s="13">
        <v>-0.22071222530725632</v>
      </c>
      <c r="G6490" s="13">
        <v>-0.1</v>
      </c>
      <c r="H6490" s="7"/>
      <c r="I6490" s="75"/>
      <c r="J6490" s="13"/>
      <c r="K6490" s="7"/>
    </row>
    <row r="6491" spans="1:11" x14ac:dyDescent="0.25">
      <c r="A6491" s="5"/>
      <c r="B6491" s="84">
        <v>37716</v>
      </c>
      <c r="C6491" s="6"/>
      <c r="D6491" s="73">
        <v>0.73926268105180626</v>
      </c>
      <c r="E6491" s="13">
        <v>-0.36168921165221729</v>
      </c>
      <c r="F6491" s="13">
        <v>-0.22084460582610865</v>
      </c>
      <c r="G6491" s="13">
        <v>-0.1</v>
      </c>
      <c r="H6491" s="7"/>
      <c r="I6491" s="75"/>
      <c r="J6491" s="13"/>
      <c r="K6491" s="7"/>
    </row>
    <row r="6492" spans="1:11" x14ac:dyDescent="0.25">
      <c r="A6492" s="5"/>
      <c r="B6492" s="84">
        <v>37715</v>
      </c>
      <c r="C6492" s="6"/>
      <c r="D6492" s="73">
        <v>0.75699318781547353</v>
      </c>
      <c r="E6492" s="13">
        <v>-0.36217513496030185</v>
      </c>
      <c r="F6492" s="13">
        <v>-0.22108756748015093</v>
      </c>
      <c r="G6492" s="13">
        <v>-0.1</v>
      </c>
      <c r="H6492" s="7"/>
      <c r="I6492" s="75"/>
      <c r="J6492" s="13"/>
      <c r="K6492" s="7"/>
    </row>
    <row r="6493" spans="1:11" x14ac:dyDescent="0.25">
      <c r="A6493" s="5"/>
      <c r="B6493" s="84">
        <v>37714</v>
      </c>
      <c r="C6493" s="6"/>
      <c r="D6493" s="73">
        <v>0.74127552033558353</v>
      </c>
      <c r="E6493" s="13">
        <v>-0.36934472947626051</v>
      </c>
      <c r="F6493" s="13">
        <v>-0.22467236473813026</v>
      </c>
      <c r="G6493" s="13">
        <v>-0.1</v>
      </c>
      <c r="H6493" s="7"/>
      <c r="I6493" s="75"/>
      <c r="J6493" s="13"/>
      <c r="K6493" s="7"/>
    </row>
    <row r="6494" spans="1:11" x14ac:dyDescent="0.25">
      <c r="A6494" s="5"/>
      <c r="B6494" s="84">
        <v>37713</v>
      </c>
      <c r="C6494" s="6"/>
      <c r="D6494" s="73">
        <v>0.74411347275836459</v>
      </c>
      <c r="E6494" s="13">
        <v>-0.37525096987046014</v>
      </c>
      <c r="F6494" s="13">
        <v>-0.22762548493523008</v>
      </c>
      <c r="G6494" s="13">
        <v>-0.1</v>
      </c>
      <c r="H6494" s="7"/>
      <c r="I6494" s="75"/>
      <c r="J6494" s="13"/>
      <c r="K6494" s="7"/>
    </row>
    <row r="6495" spans="1:11" x14ac:dyDescent="0.25">
      <c r="A6495" s="5"/>
      <c r="B6495" s="84">
        <v>37712</v>
      </c>
      <c r="C6495" s="6"/>
      <c r="D6495" s="73">
        <v>0.74447054347747732</v>
      </c>
      <c r="E6495" s="13">
        <v>-0.39578073748509895</v>
      </c>
      <c r="F6495" s="13">
        <v>-0.23789036874254949</v>
      </c>
      <c r="G6495" s="13">
        <v>-0.1</v>
      </c>
      <c r="H6495" s="7"/>
      <c r="I6495" s="75"/>
      <c r="J6495" s="13"/>
      <c r="K6495" s="7"/>
    </row>
    <row r="6496" spans="1:11" x14ac:dyDescent="0.25">
      <c r="A6496" s="5"/>
      <c r="B6496" s="84">
        <v>37711</v>
      </c>
      <c r="C6496" s="6"/>
      <c r="D6496" s="73">
        <v>0.7448478124925012</v>
      </c>
      <c r="E6496" s="13">
        <v>-0.40264212536922872</v>
      </c>
      <c r="F6496" s="13">
        <v>-0.24132106268461437</v>
      </c>
      <c r="G6496" s="13">
        <v>-0.1</v>
      </c>
      <c r="H6496" s="7"/>
      <c r="I6496" s="75"/>
      <c r="J6496" s="13"/>
      <c r="K6496" s="7"/>
    </row>
    <row r="6497" spans="1:11" x14ac:dyDescent="0.25">
      <c r="A6497" s="5"/>
      <c r="B6497" s="84">
        <v>37710</v>
      </c>
      <c r="C6497" s="6"/>
      <c r="D6497" s="73">
        <v>0.7332886172468267</v>
      </c>
      <c r="E6497" s="13">
        <v>-0.3832333430695789</v>
      </c>
      <c r="F6497" s="13">
        <v>-0.23161667153478946</v>
      </c>
      <c r="G6497" s="13">
        <v>-0.1</v>
      </c>
      <c r="H6497" s="7"/>
      <c r="I6497" s="75"/>
      <c r="J6497" s="13"/>
      <c r="K6497" s="7"/>
    </row>
    <row r="6498" spans="1:11" x14ac:dyDescent="0.25">
      <c r="A6498" s="5"/>
      <c r="B6498" s="84">
        <v>37709</v>
      </c>
      <c r="C6498" s="6"/>
      <c r="D6498" s="73">
        <v>0.73492076631983982</v>
      </c>
      <c r="E6498" s="13">
        <v>-0.38284905501679062</v>
      </c>
      <c r="F6498" s="13">
        <v>-0.23142452750839532</v>
      </c>
      <c r="G6498" s="13">
        <v>-0.1</v>
      </c>
      <c r="H6498" s="7"/>
      <c r="I6498" s="75"/>
      <c r="J6498" s="13"/>
      <c r="K6498" s="7"/>
    </row>
    <row r="6499" spans="1:11" x14ac:dyDescent="0.25">
      <c r="A6499" s="5"/>
      <c r="B6499" s="84">
        <v>37708</v>
      </c>
      <c r="C6499" s="6"/>
      <c r="D6499" s="73">
        <v>0.71553402171393987</v>
      </c>
      <c r="E6499" s="13">
        <v>-0.38328539731132416</v>
      </c>
      <c r="F6499" s="13">
        <v>-0.23164269865566209</v>
      </c>
      <c r="G6499" s="13">
        <v>-0.1</v>
      </c>
      <c r="H6499" s="7"/>
      <c r="I6499" s="75"/>
      <c r="J6499" s="13"/>
      <c r="K6499" s="7"/>
    </row>
    <row r="6500" spans="1:11" x14ac:dyDescent="0.25">
      <c r="A6500" s="5"/>
      <c r="B6500" s="84">
        <v>37707</v>
      </c>
      <c r="C6500" s="6"/>
      <c r="D6500" s="73">
        <v>0.71192576330798352</v>
      </c>
      <c r="E6500" s="13">
        <v>-0.38198553147850767</v>
      </c>
      <c r="F6500" s="13">
        <v>-0.23099276573925384</v>
      </c>
      <c r="G6500" s="13">
        <v>-0.1</v>
      </c>
      <c r="H6500" s="7"/>
      <c r="I6500" s="75"/>
      <c r="J6500" s="13"/>
      <c r="K6500" s="7"/>
    </row>
    <row r="6501" spans="1:11" x14ac:dyDescent="0.25">
      <c r="A6501" s="5"/>
      <c r="B6501" s="84">
        <v>37706</v>
      </c>
      <c r="C6501" s="6"/>
      <c r="D6501" s="73">
        <v>0.71304008301278998</v>
      </c>
      <c r="E6501" s="13">
        <v>-0.37452912084383133</v>
      </c>
      <c r="F6501" s="13">
        <v>-0.22726456042191567</v>
      </c>
      <c r="G6501" s="13">
        <v>-0.1</v>
      </c>
      <c r="H6501" s="7"/>
      <c r="I6501" s="75"/>
      <c r="J6501" s="13"/>
      <c r="K6501" s="7"/>
    </row>
    <row r="6502" spans="1:11" x14ac:dyDescent="0.25">
      <c r="A6502" s="5"/>
      <c r="B6502" s="84">
        <v>37705</v>
      </c>
      <c r="C6502" s="6"/>
      <c r="D6502" s="73">
        <v>0.71338158464375834</v>
      </c>
      <c r="E6502" s="13">
        <v>-0.37363111297006735</v>
      </c>
      <c r="F6502" s="13">
        <v>-0.22681555648503368</v>
      </c>
      <c r="G6502" s="13">
        <v>-0.1</v>
      </c>
      <c r="H6502" s="7"/>
      <c r="I6502" s="75"/>
      <c r="J6502" s="13"/>
      <c r="K6502" s="7"/>
    </row>
    <row r="6503" spans="1:11" x14ac:dyDescent="0.25">
      <c r="A6503" s="5"/>
      <c r="B6503" s="84">
        <v>37704</v>
      </c>
      <c r="C6503" s="6"/>
      <c r="D6503" s="73">
        <v>0.71372286704509347</v>
      </c>
      <c r="E6503" s="13">
        <v>-0.3830491406777552</v>
      </c>
      <c r="F6503" s="13">
        <v>-0.23152457033887761</v>
      </c>
      <c r="G6503" s="13">
        <v>-0.1</v>
      </c>
      <c r="H6503" s="7"/>
      <c r="I6503" s="75"/>
      <c r="J6503" s="13"/>
      <c r="K6503" s="7"/>
    </row>
    <row r="6504" spans="1:11" x14ac:dyDescent="0.25">
      <c r="A6504" s="5"/>
      <c r="B6504" s="84">
        <v>37703</v>
      </c>
      <c r="C6504" s="6"/>
      <c r="D6504" s="73">
        <v>0.71376127118863253</v>
      </c>
      <c r="E6504" s="13">
        <v>-0.35837915286433569</v>
      </c>
      <c r="F6504" s="13">
        <v>-0.21918957643216785</v>
      </c>
      <c r="G6504" s="13">
        <v>-0.1</v>
      </c>
      <c r="H6504" s="7"/>
      <c r="I6504" s="75"/>
      <c r="J6504" s="13"/>
      <c r="K6504" s="7"/>
    </row>
    <row r="6505" spans="1:11" x14ac:dyDescent="0.25">
      <c r="A6505" s="5"/>
      <c r="B6505" s="84">
        <v>37702</v>
      </c>
      <c r="C6505" s="6"/>
      <c r="D6505" s="73">
        <v>0.7264225727187601</v>
      </c>
      <c r="E6505" s="13">
        <v>-0.35907277365439844</v>
      </c>
      <c r="F6505" s="13">
        <v>-0.21953638682719923</v>
      </c>
      <c r="G6505" s="13">
        <v>-0.1</v>
      </c>
      <c r="H6505" s="7"/>
      <c r="I6505" s="75"/>
      <c r="J6505" s="13"/>
      <c r="K6505" s="7"/>
    </row>
    <row r="6506" spans="1:11" x14ac:dyDescent="0.25">
      <c r="A6506" s="5"/>
      <c r="B6506" s="84">
        <v>37701</v>
      </c>
      <c r="C6506" s="6"/>
      <c r="D6506" s="73">
        <v>0.72399005819050888</v>
      </c>
      <c r="E6506" s="13">
        <v>-0.3586988948879159</v>
      </c>
      <c r="F6506" s="13">
        <v>-0.21934944744395796</v>
      </c>
      <c r="G6506" s="13">
        <v>-0.1</v>
      </c>
      <c r="H6506" s="7"/>
      <c r="I6506" s="75"/>
      <c r="J6506" s="13"/>
      <c r="K6506" s="7"/>
    </row>
    <row r="6507" spans="1:11" x14ac:dyDescent="0.25">
      <c r="A6507" s="5"/>
      <c r="B6507" s="84">
        <v>37700</v>
      </c>
      <c r="C6507" s="6"/>
      <c r="D6507" s="73">
        <v>0.72507539969948309</v>
      </c>
      <c r="E6507" s="13">
        <v>-0.37806932755874784</v>
      </c>
      <c r="F6507" s="13">
        <v>-0.22903466377937393</v>
      </c>
      <c r="G6507" s="13">
        <v>-0.1</v>
      </c>
      <c r="H6507" s="7"/>
      <c r="I6507" s="75"/>
      <c r="J6507" s="13"/>
      <c r="K6507" s="7"/>
    </row>
    <row r="6508" spans="1:11" x14ac:dyDescent="0.25">
      <c r="A6508" s="5"/>
      <c r="B6508" s="84">
        <v>37699</v>
      </c>
      <c r="C6508" s="6"/>
      <c r="D6508" s="73">
        <v>0.72389046744771779</v>
      </c>
      <c r="E6508" s="13">
        <v>-0.37563132905045132</v>
      </c>
      <c r="F6508" s="13">
        <v>-0.22781566452522567</v>
      </c>
      <c r="G6508" s="13">
        <v>-0.1</v>
      </c>
      <c r="H6508" s="7"/>
      <c r="I6508" s="75"/>
      <c r="J6508" s="13"/>
      <c r="K6508" s="7"/>
    </row>
    <row r="6509" spans="1:11" x14ac:dyDescent="0.25">
      <c r="A6509" s="5"/>
      <c r="B6509" s="84">
        <v>37698</v>
      </c>
      <c r="C6509" s="6"/>
      <c r="D6509" s="73">
        <v>0.72423818603898937</v>
      </c>
      <c r="E6509" s="13">
        <v>-0.38245859497420048</v>
      </c>
      <c r="F6509" s="13">
        <v>-0.23122929748710025</v>
      </c>
      <c r="G6509" s="13">
        <v>-0.1</v>
      </c>
      <c r="H6509" s="7"/>
      <c r="I6509" s="75"/>
      <c r="J6509" s="13"/>
      <c r="K6509" s="7"/>
    </row>
    <row r="6510" spans="1:11" x14ac:dyDescent="0.25">
      <c r="A6510" s="5"/>
      <c r="B6510" s="84">
        <v>37697</v>
      </c>
      <c r="C6510" s="6"/>
      <c r="D6510" s="73">
        <v>0.72459284816326497</v>
      </c>
      <c r="E6510" s="13">
        <v>-0.38473377173594259</v>
      </c>
      <c r="F6510" s="13">
        <v>-0.2323668858679713</v>
      </c>
      <c r="G6510" s="13">
        <v>-0.1</v>
      </c>
      <c r="H6510" s="7"/>
      <c r="I6510" s="75"/>
      <c r="J6510" s="13"/>
      <c r="K6510" s="7"/>
    </row>
    <row r="6511" spans="1:11" x14ac:dyDescent="0.25">
      <c r="A6511" s="5"/>
      <c r="B6511" s="84">
        <v>37696</v>
      </c>
      <c r="C6511" s="6"/>
      <c r="D6511" s="73">
        <v>0.72917447606929864</v>
      </c>
      <c r="E6511" s="13">
        <v>-0.40269242348261058</v>
      </c>
      <c r="F6511" s="13">
        <v>-0.2413462117413053</v>
      </c>
      <c r="G6511" s="13">
        <v>-0.1</v>
      </c>
      <c r="H6511" s="7"/>
      <c r="I6511" s="75"/>
      <c r="J6511" s="13"/>
      <c r="K6511" s="7"/>
    </row>
    <row r="6512" spans="1:11" x14ac:dyDescent="0.25">
      <c r="A6512" s="5"/>
      <c r="B6512" s="84">
        <v>37695</v>
      </c>
      <c r="C6512" s="6"/>
      <c r="D6512" s="73">
        <v>0.73676288013948688</v>
      </c>
      <c r="E6512" s="13">
        <v>-0.40339141408163626</v>
      </c>
      <c r="F6512" s="13">
        <v>-0.24169570704081814</v>
      </c>
      <c r="G6512" s="13">
        <v>-0.1</v>
      </c>
      <c r="H6512" s="7"/>
      <c r="I6512" s="75"/>
      <c r="J6512" s="13"/>
      <c r="K6512" s="7"/>
    </row>
    <row r="6513" spans="1:11" x14ac:dyDescent="0.25">
      <c r="A6513" s="5"/>
      <c r="B6513" s="84">
        <v>37694</v>
      </c>
      <c r="C6513" s="6"/>
      <c r="D6513" s="73">
        <v>0.7500735657005746</v>
      </c>
      <c r="E6513" s="13">
        <v>-0.40388162630770658</v>
      </c>
      <c r="F6513" s="13">
        <v>-0.2419408131538533</v>
      </c>
      <c r="G6513" s="13">
        <v>-0.1</v>
      </c>
      <c r="H6513" s="7"/>
      <c r="I6513" s="75"/>
      <c r="J6513" s="13"/>
      <c r="K6513" s="7"/>
    </row>
    <row r="6514" spans="1:11" x14ac:dyDescent="0.25">
      <c r="A6514" s="5"/>
      <c r="B6514" s="84">
        <v>37693</v>
      </c>
      <c r="C6514" s="6"/>
      <c r="D6514" s="73">
        <v>0.73576010670226477</v>
      </c>
      <c r="E6514" s="13">
        <v>-0.42420462138954218</v>
      </c>
      <c r="F6514" s="13">
        <v>-0.25210231069477107</v>
      </c>
      <c r="G6514" s="13">
        <v>-0.1</v>
      </c>
      <c r="H6514" s="7"/>
      <c r="I6514" s="75"/>
      <c r="J6514" s="13"/>
      <c r="K6514" s="7"/>
    </row>
    <row r="6515" spans="1:11" x14ac:dyDescent="0.25">
      <c r="A6515" s="5"/>
      <c r="B6515" s="84">
        <v>37692</v>
      </c>
      <c r="C6515" s="6"/>
      <c r="D6515" s="73">
        <v>0.73908572999152733</v>
      </c>
      <c r="E6515" s="13">
        <v>-0.4516888791273696</v>
      </c>
      <c r="F6515" s="13">
        <v>-0.26584443956368481</v>
      </c>
      <c r="G6515" s="13">
        <v>-0.1</v>
      </c>
      <c r="H6515" s="7"/>
      <c r="I6515" s="75"/>
      <c r="J6515" s="13"/>
      <c r="K6515" s="7"/>
    </row>
    <row r="6516" spans="1:11" x14ac:dyDescent="0.25">
      <c r="A6516" s="5"/>
      <c r="B6516" s="84">
        <v>37691</v>
      </c>
      <c r="C6516" s="6"/>
      <c r="D6516" s="73">
        <v>0.73951263127664102</v>
      </c>
      <c r="E6516" s="13">
        <v>-0.43631617261102718</v>
      </c>
      <c r="F6516" s="13">
        <v>-0.25815808630551357</v>
      </c>
      <c r="G6516" s="13">
        <v>-0.1</v>
      </c>
      <c r="H6516" s="7"/>
      <c r="I6516" s="75"/>
      <c r="J6516" s="13"/>
      <c r="K6516" s="7"/>
    </row>
    <row r="6517" spans="1:11" x14ac:dyDescent="0.25">
      <c r="A6517" s="5"/>
      <c r="B6517" s="84">
        <v>37690</v>
      </c>
      <c r="C6517" s="6"/>
      <c r="D6517" s="73">
        <v>0.73992576997174486</v>
      </c>
      <c r="E6517" s="13">
        <v>-0.43412321282101801</v>
      </c>
      <c r="F6517" s="13">
        <v>-0.25706160641050901</v>
      </c>
      <c r="G6517" s="13">
        <v>-0.1</v>
      </c>
      <c r="H6517" s="7"/>
      <c r="I6517" s="75"/>
      <c r="J6517" s="13"/>
      <c r="K6517" s="7"/>
    </row>
    <row r="6518" spans="1:11" x14ac:dyDescent="0.25">
      <c r="A6518" s="5"/>
      <c r="B6518" s="84">
        <v>37689</v>
      </c>
      <c r="C6518" s="6"/>
      <c r="D6518" s="73">
        <v>0.72244496872458797</v>
      </c>
      <c r="E6518" s="13">
        <v>-0.42298840988065745</v>
      </c>
      <c r="F6518" s="13">
        <v>-0.2514942049403287</v>
      </c>
      <c r="G6518" s="13">
        <v>-0.1</v>
      </c>
      <c r="H6518" s="7"/>
      <c r="I6518" s="75"/>
      <c r="J6518" s="13"/>
      <c r="K6518" s="7"/>
    </row>
    <row r="6519" spans="1:11" x14ac:dyDescent="0.25">
      <c r="A6519" s="5"/>
      <c r="B6519" s="84">
        <v>37688</v>
      </c>
      <c r="C6519" s="6"/>
      <c r="D6519" s="73">
        <v>0.72845989321625426</v>
      </c>
      <c r="E6519" s="13">
        <v>-0.42333750165698147</v>
      </c>
      <c r="F6519" s="13">
        <v>-0.25166875082849072</v>
      </c>
      <c r="G6519" s="13">
        <v>-0.1</v>
      </c>
      <c r="H6519" s="7"/>
      <c r="I6519" s="75"/>
      <c r="J6519" s="13"/>
      <c r="K6519" s="7"/>
    </row>
    <row r="6520" spans="1:11" x14ac:dyDescent="0.25">
      <c r="A6520" s="5"/>
      <c r="B6520" s="84">
        <v>37687</v>
      </c>
      <c r="C6520" s="6"/>
      <c r="D6520" s="73">
        <v>0.73307099035013168</v>
      </c>
      <c r="E6520" s="13">
        <v>-0.42274004688762623</v>
      </c>
      <c r="F6520" s="13">
        <v>-0.2513700234438131</v>
      </c>
      <c r="G6520" s="13">
        <v>-0.1</v>
      </c>
      <c r="H6520" s="7"/>
      <c r="I6520" s="75"/>
      <c r="J6520" s="13"/>
      <c r="K6520" s="7"/>
    </row>
    <row r="6521" spans="1:11" x14ac:dyDescent="0.25">
      <c r="A6521" s="5"/>
      <c r="B6521" s="84">
        <v>37686</v>
      </c>
      <c r="C6521" s="6"/>
      <c r="D6521" s="73">
        <v>0.72791317865538674</v>
      </c>
      <c r="E6521" s="13">
        <v>-0.41456679852789219</v>
      </c>
      <c r="F6521" s="13">
        <v>-0.2472833992639461</v>
      </c>
      <c r="G6521" s="13">
        <v>-0.1</v>
      </c>
      <c r="H6521" s="7"/>
      <c r="I6521" s="75"/>
      <c r="J6521" s="13"/>
      <c r="K6521" s="7"/>
    </row>
    <row r="6522" spans="1:11" x14ac:dyDescent="0.25">
      <c r="A6522" s="5"/>
      <c r="B6522" s="84">
        <v>37685</v>
      </c>
      <c r="C6522" s="6"/>
      <c r="D6522" s="73">
        <v>0.72199567240010665</v>
      </c>
      <c r="E6522" s="13">
        <v>-0.40881675010084945</v>
      </c>
      <c r="F6522" s="13">
        <v>-0.24440837505042473</v>
      </c>
      <c r="G6522" s="13">
        <v>-0.1</v>
      </c>
      <c r="H6522" s="7"/>
      <c r="I6522" s="75"/>
      <c r="J6522" s="13"/>
      <c r="K6522" s="7"/>
    </row>
    <row r="6523" spans="1:11" x14ac:dyDescent="0.25">
      <c r="A6523" s="5"/>
      <c r="B6523" s="84">
        <v>37684</v>
      </c>
      <c r="C6523" s="6"/>
      <c r="D6523" s="73">
        <v>0.72237311987373531</v>
      </c>
      <c r="E6523" s="13">
        <v>-0.40526678665445387</v>
      </c>
      <c r="F6523" s="13">
        <v>-0.24263339332722694</v>
      </c>
      <c r="G6523" s="13">
        <v>-0.1</v>
      </c>
      <c r="H6523" s="7"/>
      <c r="I6523" s="75"/>
      <c r="J6523" s="13"/>
      <c r="K6523" s="7"/>
    </row>
    <row r="6524" spans="1:11" x14ac:dyDescent="0.25">
      <c r="A6524" s="5"/>
      <c r="B6524" s="84">
        <v>37683</v>
      </c>
      <c r="C6524" s="6"/>
      <c r="D6524" s="73">
        <v>0.72274796473040215</v>
      </c>
      <c r="E6524" s="13">
        <v>-0.39235294630583928</v>
      </c>
      <c r="F6524" s="13">
        <v>-0.23617647315291965</v>
      </c>
      <c r="G6524" s="13">
        <v>-0.1</v>
      </c>
      <c r="H6524" s="7"/>
      <c r="I6524" s="75"/>
      <c r="J6524" s="13"/>
      <c r="K6524" s="7"/>
    </row>
    <row r="6525" spans="1:11" x14ac:dyDescent="0.25">
      <c r="A6525" s="5"/>
      <c r="B6525" s="84">
        <v>37682</v>
      </c>
      <c r="C6525" s="6"/>
      <c r="D6525" s="73">
        <v>0.7259504941941668</v>
      </c>
      <c r="E6525" s="13">
        <v>-0.39350906614977738</v>
      </c>
      <c r="F6525" s="13">
        <v>-0.2367545330748887</v>
      </c>
      <c r="G6525" s="13">
        <v>-0.1</v>
      </c>
      <c r="H6525" s="7"/>
      <c r="I6525" s="75"/>
      <c r="J6525" s="13"/>
      <c r="K6525" s="7"/>
    </row>
    <row r="6526" spans="1:11" x14ac:dyDescent="0.25">
      <c r="A6526" s="5"/>
      <c r="B6526" s="84">
        <v>37681</v>
      </c>
      <c r="C6526" s="6"/>
      <c r="D6526" s="73">
        <v>0.73178148119338804</v>
      </c>
      <c r="E6526" s="13">
        <v>-0.3935908001778487</v>
      </c>
      <c r="F6526" s="13">
        <v>-0.23679540008892436</v>
      </c>
      <c r="G6526" s="13">
        <v>-0.1</v>
      </c>
      <c r="H6526" s="7"/>
      <c r="I6526" s="75"/>
      <c r="J6526" s="13"/>
      <c r="K6526" s="7"/>
    </row>
    <row r="6527" spans="1:11" x14ac:dyDescent="0.25">
      <c r="A6527" s="5"/>
      <c r="B6527" s="84">
        <v>37680</v>
      </c>
      <c r="C6527" s="6"/>
      <c r="D6527" s="73">
        <v>0.75195966405470027</v>
      </c>
      <c r="E6527" s="13">
        <v>-0.39485534544002632</v>
      </c>
      <c r="F6527" s="13">
        <v>-0.23742767272001317</v>
      </c>
      <c r="G6527" s="13">
        <v>-0.1</v>
      </c>
      <c r="H6527" s="7"/>
      <c r="I6527" s="75"/>
      <c r="J6527" s="13"/>
      <c r="K6527" s="7"/>
    </row>
    <row r="6528" spans="1:11" x14ac:dyDescent="0.25">
      <c r="A6528" s="5"/>
      <c r="B6528" s="84">
        <v>37679</v>
      </c>
      <c r="C6528" s="6"/>
      <c r="D6528" s="73">
        <v>0.76289794535255251</v>
      </c>
      <c r="E6528" s="13">
        <v>-0.40401571749953313</v>
      </c>
      <c r="F6528" s="13">
        <v>-0.24200785874976657</v>
      </c>
      <c r="G6528" s="13">
        <v>-0.1</v>
      </c>
      <c r="H6528" s="7"/>
      <c r="I6528" s="75"/>
      <c r="J6528" s="13"/>
      <c r="K6528" s="7"/>
    </row>
    <row r="6529" spans="1:11" x14ac:dyDescent="0.25">
      <c r="A6529" s="5"/>
      <c r="B6529" s="84">
        <v>37678</v>
      </c>
      <c r="C6529" s="6"/>
      <c r="D6529" s="73">
        <v>0.7632915887251841</v>
      </c>
      <c r="E6529" s="13">
        <v>-0.41188491252253712</v>
      </c>
      <c r="F6529" s="13">
        <v>-0.24594245626126857</v>
      </c>
      <c r="G6529" s="13">
        <v>-0.1</v>
      </c>
      <c r="H6529" s="7"/>
      <c r="I6529" s="75"/>
      <c r="J6529" s="13"/>
      <c r="K6529" s="7"/>
    </row>
    <row r="6530" spans="1:11" x14ac:dyDescent="0.25">
      <c r="A6530" s="5"/>
      <c r="B6530" s="84">
        <v>37677</v>
      </c>
      <c r="C6530" s="6"/>
      <c r="D6530" s="73">
        <v>0.76369361978560779</v>
      </c>
      <c r="E6530" s="13">
        <v>-0.40714130741765198</v>
      </c>
      <c r="F6530" s="13">
        <v>-0.243570653708826</v>
      </c>
      <c r="G6530" s="13">
        <v>-0.1</v>
      </c>
      <c r="H6530" s="7"/>
      <c r="I6530" s="75"/>
      <c r="J6530" s="13"/>
      <c r="K6530" s="7"/>
    </row>
    <row r="6531" spans="1:11" x14ac:dyDescent="0.25">
      <c r="A6531" s="5"/>
      <c r="B6531" s="84">
        <v>37676</v>
      </c>
      <c r="C6531" s="6"/>
      <c r="D6531" s="73">
        <v>0.75578735360525284</v>
      </c>
      <c r="E6531" s="13">
        <v>-0.39279442954648347</v>
      </c>
      <c r="F6531" s="13">
        <v>-0.23639721477324174</v>
      </c>
      <c r="G6531" s="13">
        <v>-0.1</v>
      </c>
      <c r="H6531" s="7"/>
      <c r="I6531" s="75"/>
      <c r="J6531" s="13"/>
      <c r="K6531" s="7"/>
    </row>
    <row r="6532" spans="1:11" x14ac:dyDescent="0.25">
      <c r="A6532" s="5"/>
      <c r="B6532" s="84">
        <v>37675</v>
      </c>
      <c r="C6532" s="6"/>
      <c r="D6532" s="73">
        <v>0.76490664646984941</v>
      </c>
      <c r="E6532" s="13">
        <v>-0.38341520413009972</v>
      </c>
      <c r="F6532" s="13">
        <v>-0.23170760206504987</v>
      </c>
      <c r="G6532" s="13">
        <v>-0.1</v>
      </c>
      <c r="H6532" s="7"/>
      <c r="I6532" s="75"/>
      <c r="J6532" s="13"/>
      <c r="K6532" s="7"/>
    </row>
    <row r="6533" spans="1:11" x14ac:dyDescent="0.25">
      <c r="A6533" s="5"/>
      <c r="B6533" s="84">
        <v>37674</v>
      </c>
      <c r="C6533" s="6"/>
      <c r="D6533" s="73">
        <v>0.76647061182808407</v>
      </c>
      <c r="E6533" s="13">
        <v>-0.38343464311090592</v>
      </c>
      <c r="F6533" s="13">
        <v>-0.23171732155545297</v>
      </c>
      <c r="G6533" s="13">
        <v>-0.1</v>
      </c>
      <c r="H6533" s="7"/>
      <c r="I6533" s="75"/>
      <c r="J6533" s="13"/>
      <c r="K6533" s="7"/>
    </row>
    <row r="6534" spans="1:11" x14ac:dyDescent="0.25">
      <c r="A6534" s="5"/>
      <c r="B6534" s="84">
        <v>37673</v>
      </c>
      <c r="C6534" s="6"/>
      <c r="D6534" s="73">
        <v>0.77648849977464651</v>
      </c>
      <c r="E6534" s="13">
        <v>-0.38359656672331793</v>
      </c>
      <c r="F6534" s="13">
        <v>-0.23179828336165897</v>
      </c>
      <c r="G6534" s="13">
        <v>-0.1</v>
      </c>
      <c r="H6534" s="7"/>
      <c r="I6534" s="75"/>
      <c r="J6534" s="13"/>
      <c r="K6534" s="7"/>
    </row>
    <row r="6535" spans="1:11" x14ac:dyDescent="0.25">
      <c r="A6535" s="5"/>
      <c r="B6535" s="84">
        <v>37672</v>
      </c>
      <c r="C6535" s="6"/>
      <c r="D6535" s="73">
        <v>0.7764864969099724</v>
      </c>
      <c r="E6535" s="13">
        <v>-0.38882979514252103</v>
      </c>
      <c r="F6535" s="13">
        <v>-0.23441489757126052</v>
      </c>
      <c r="G6535" s="13">
        <v>-0.1</v>
      </c>
      <c r="H6535" s="7"/>
      <c r="I6535" s="75"/>
      <c r="J6535" s="13"/>
      <c r="K6535" s="7"/>
    </row>
    <row r="6536" spans="1:11" x14ac:dyDescent="0.25">
      <c r="A6536" s="5"/>
      <c r="B6536" s="84">
        <v>37671</v>
      </c>
      <c r="C6536" s="6"/>
      <c r="D6536" s="73">
        <v>0.77687209216607001</v>
      </c>
      <c r="E6536" s="13">
        <v>-0.38486008465164501</v>
      </c>
      <c r="F6536" s="13">
        <v>-0.23243004232582251</v>
      </c>
      <c r="G6536" s="13">
        <v>-0.1</v>
      </c>
      <c r="H6536" s="7"/>
      <c r="I6536" s="75"/>
      <c r="J6536" s="13"/>
      <c r="K6536" s="7"/>
    </row>
    <row r="6537" spans="1:11" x14ac:dyDescent="0.25">
      <c r="A6537" s="5"/>
      <c r="B6537" s="84">
        <v>37670</v>
      </c>
      <c r="C6537" s="6"/>
      <c r="D6537" s="73">
        <v>0.77725442855885074</v>
      </c>
      <c r="E6537" s="13">
        <v>-0.37197588298401779</v>
      </c>
      <c r="F6537" s="13">
        <v>-0.2259879414920089</v>
      </c>
      <c r="G6537" s="13">
        <v>-0.1</v>
      </c>
      <c r="H6537" s="7"/>
      <c r="I6537" s="75"/>
      <c r="J6537" s="13"/>
      <c r="K6537" s="7"/>
    </row>
    <row r="6538" spans="1:11" x14ac:dyDescent="0.25">
      <c r="A6538" s="5"/>
      <c r="B6538" s="84">
        <v>37669</v>
      </c>
      <c r="C6538" s="6"/>
      <c r="D6538" s="73">
        <v>0.77194749536082696</v>
      </c>
      <c r="E6538" s="13">
        <v>-0.37919900927382927</v>
      </c>
      <c r="F6538" s="13">
        <v>-0.22959950463691464</v>
      </c>
      <c r="G6538" s="13">
        <v>-0.1</v>
      </c>
      <c r="H6538" s="7"/>
      <c r="I6538" s="75"/>
      <c r="J6538" s="13"/>
      <c r="K6538" s="7"/>
    </row>
    <row r="6539" spans="1:11" x14ac:dyDescent="0.25">
      <c r="A6539" s="5"/>
      <c r="B6539" s="84">
        <v>37668</v>
      </c>
      <c r="C6539" s="6"/>
      <c r="D6539" s="73">
        <v>0.7678002881101359</v>
      </c>
      <c r="E6539" s="13">
        <v>-0.39013348824912053</v>
      </c>
      <c r="F6539" s="13">
        <v>-0.23506674412456027</v>
      </c>
      <c r="G6539" s="13">
        <v>-0.1</v>
      </c>
      <c r="H6539" s="7"/>
      <c r="I6539" s="75"/>
      <c r="J6539" s="13"/>
      <c r="K6539" s="7"/>
    </row>
    <row r="6540" spans="1:11" x14ac:dyDescent="0.25">
      <c r="A6540" s="5"/>
      <c r="B6540" s="84">
        <v>37667</v>
      </c>
      <c r="C6540" s="6"/>
      <c r="D6540" s="73">
        <v>0.77701265282101983</v>
      </c>
      <c r="E6540" s="13">
        <v>-0.39032148263873845</v>
      </c>
      <c r="F6540" s="13">
        <v>-0.23516074131936923</v>
      </c>
      <c r="G6540" s="13">
        <v>-0.1</v>
      </c>
      <c r="H6540" s="7"/>
      <c r="I6540" s="75"/>
      <c r="J6540" s="13"/>
      <c r="K6540" s="7"/>
    </row>
    <row r="6541" spans="1:11" x14ac:dyDescent="0.25">
      <c r="A6541" s="5"/>
      <c r="B6541" s="84">
        <v>37666</v>
      </c>
      <c r="C6541" s="6"/>
      <c r="D6541" s="73">
        <v>0.78411473176228352</v>
      </c>
      <c r="E6541" s="13">
        <v>-0.39077833693841463</v>
      </c>
      <c r="F6541" s="13">
        <v>-0.23538916846920732</v>
      </c>
      <c r="G6541" s="13">
        <v>-0.1</v>
      </c>
      <c r="H6541" s="7"/>
      <c r="I6541" s="75"/>
      <c r="J6541" s="13"/>
      <c r="K6541" s="7"/>
    </row>
    <row r="6542" spans="1:11" x14ac:dyDescent="0.25">
      <c r="A6542" s="5"/>
      <c r="B6542" s="84">
        <v>37665</v>
      </c>
      <c r="C6542" s="6"/>
      <c r="D6542" s="73">
        <v>0.77199766566234496</v>
      </c>
      <c r="E6542" s="13">
        <v>-0.40196363037766014</v>
      </c>
      <c r="F6542" s="13">
        <v>-0.24098181518883008</v>
      </c>
      <c r="G6542" s="13">
        <v>-0.1</v>
      </c>
      <c r="H6542" s="7"/>
      <c r="I6542" s="75"/>
      <c r="J6542" s="13"/>
      <c r="K6542" s="7"/>
    </row>
    <row r="6543" spans="1:11" x14ac:dyDescent="0.25">
      <c r="A6543" s="5"/>
      <c r="B6543" s="84">
        <v>37664</v>
      </c>
      <c r="C6543" s="6"/>
      <c r="D6543" s="73">
        <v>0.77239398109572011</v>
      </c>
      <c r="E6543" s="13">
        <v>-0.40151910555318343</v>
      </c>
      <c r="F6543" s="13">
        <v>-0.24075955277659172</v>
      </c>
      <c r="G6543" s="13">
        <v>-0.1</v>
      </c>
      <c r="H6543" s="7"/>
      <c r="I6543" s="75"/>
      <c r="J6543" s="13"/>
      <c r="K6543" s="7"/>
    </row>
    <row r="6544" spans="1:11" x14ac:dyDescent="0.25">
      <c r="A6544" s="5"/>
      <c r="B6544" s="84">
        <v>37663</v>
      </c>
      <c r="C6544" s="6"/>
      <c r="D6544" s="73">
        <v>0.77279056797605794</v>
      </c>
      <c r="E6544" s="13">
        <v>-0.39202727023116651</v>
      </c>
      <c r="F6544" s="13">
        <v>-0.23601363511558326</v>
      </c>
      <c r="G6544" s="13">
        <v>-0.1</v>
      </c>
      <c r="H6544" s="7"/>
      <c r="I6544" s="75"/>
      <c r="J6544" s="13"/>
      <c r="K6544" s="7"/>
    </row>
    <row r="6545" spans="1:11" x14ac:dyDescent="0.25">
      <c r="A6545" s="5"/>
      <c r="B6545" s="84">
        <v>37662</v>
      </c>
      <c r="C6545" s="6"/>
      <c r="D6545" s="73">
        <v>0.77010232295358894</v>
      </c>
      <c r="E6545" s="13">
        <v>-0.40409933792201369</v>
      </c>
      <c r="F6545" s="13">
        <v>-0.24204966896100685</v>
      </c>
      <c r="G6545" s="13">
        <v>-0.1</v>
      </c>
      <c r="H6545" s="7"/>
      <c r="I6545" s="75"/>
      <c r="J6545" s="13"/>
      <c r="K6545" s="7"/>
    </row>
    <row r="6546" spans="1:11" x14ac:dyDescent="0.25">
      <c r="A6546" s="5"/>
      <c r="B6546" s="84">
        <v>37661</v>
      </c>
      <c r="C6546" s="6"/>
      <c r="D6546" s="73">
        <v>0.77141872555225421</v>
      </c>
      <c r="E6546" s="13">
        <v>-0.40214313420842929</v>
      </c>
      <c r="F6546" s="13">
        <v>-0.24107156710421465</v>
      </c>
      <c r="G6546" s="13">
        <v>-0.1</v>
      </c>
      <c r="H6546" s="7"/>
      <c r="I6546" s="75"/>
      <c r="J6546" s="13"/>
      <c r="K6546" s="7"/>
    </row>
    <row r="6547" spans="1:11" x14ac:dyDescent="0.25">
      <c r="A6547" s="5"/>
      <c r="B6547" s="84">
        <v>37660</v>
      </c>
      <c r="C6547" s="6"/>
      <c r="D6547" s="73">
        <v>0.77071771804522271</v>
      </c>
      <c r="E6547" s="13">
        <v>-0.40259024556091794</v>
      </c>
      <c r="F6547" s="13">
        <v>-0.24129512278045898</v>
      </c>
      <c r="G6547" s="13">
        <v>-0.1</v>
      </c>
      <c r="H6547" s="7"/>
      <c r="I6547" s="75"/>
      <c r="J6547" s="13"/>
      <c r="K6547" s="7"/>
    </row>
    <row r="6548" spans="1:11" x14ac:dyDescent="0.25">
      <c r="A6548" s="5"/>
      <c r="B6548" s="84">
        <v>37659</v>
      </c>
      <c r="C6548" s="6"/>
      <c r="D6548" s="73">
        <v>0.77123208950134181</v>
      </c>
      <c r="E6548" s="13">
        <v>-0.40312445377333733</v>
      </c>
      <c r="F6548" s="13">
        <v>-0.24156222688666867</v>
      </c>
      <c r="G6548" s="13">
        <v>-0.1</v>
      </c>
      <c r="H6548" s="7"/>
      <c r="I6548" s="75"/>
      <c r="J6548" s="13"/>
      <c r="K6548" s="7"/>
    </row>
    <row r="6549" spans="1:11" x14ac:dyDescent="0.25">
      <c r="A6549" s="5"/>
      <c r="B6549" s="84">
        <v>37658</v>
      </c>
      <c r="C6549" s="6"/>
      <c r="D6549" s="73">
        <v>0.78838737264099434</v>
      </c>
      <c r="E6549" s="13">
        <v>-0.39796985745741864</v>
      </c>
      <c r="F6549" s="13">
        <v>-0.23898492872870933</v>
      </c>
      <c r="G6549" s="13">
        <v>-0.1</v>
      </c>
      <c r="H6549" s="7"/>
      <c r="I6549" s="75"/>
      <c r="J6549" s="13"/>
      <c r="K6549" s="7"/>
    </row>
    <row r="6550" spans="1:11" x14ac:dyDescent="0.25">
      <c r="A6550" s="5"/>
      <c r="B6550" s="84">
        <v>37657</v>
      </c>
      <c r="C6550" s="6"/>
      <c r="D6550" s="73">
        <v>0.78878808070014017</v>
      </c>
      <c r="E6550" s="13">
        <v>-0.38745324177908219</v>
      </c>
      <c r="F6550" s="13">
        <v>-0.2337266208895411</v>
      </c>
      <c r="G6550" s="13">
        <v>-0.1</v>
      </c>
      <c r="H6550" s="7"/>
      <c r="I6550" s="75"/>
      <c r="J6550" s="13"/>
      <c r="K6550" s="7"/>
    </row>
    <row r="6551" spans="1:11" x14ac:dyDescent="0.25">
      <c r="A6551" s="5"/>
      <c r="B6551" s="84">
        <v>37656</v>
      </c>
      <c r="C6551" s="6"/>
      <c r="D6551" s="73">
        <v>0.78917889719495338</v>
      </c>
      <c r="E6551" s="13">
        <v>-0.39708388716674115</v>
      </c>
      <c r="F6551" s="13">
        <v>-0.23854194358337058</v>
      </c>
      <c r="G6551" s="13">
        <v>-0.1</v>
      </c>
      <c r="H6551" s="7"/>
      <c r="I6551" s="75"/>
      <c r="J6551" s="13"/>
      <c r="K6551" s="7"/>
    </row>
    <row r="6552" spans="1:11" x14ac:dyDescent="0.25">
      <c r="A6552" s="5"/>
      <c r="B6552" s="84">
        <v>37655</v>
      </c>
      <c r="C6552" s="6"/>
      <c r="D6552" s="73">
        <v>0.78501499902399319</v>
      </c>
      <c r="E6552" s="13">
        <v>-0.37876488162006083</v>
      </c>
      <c r="F6552" s="13">
        <v>-0.22938244081003042</v>
      </c>
      <c r="G6552" s="13">
        <v>-0.1</v>
      </c>
      <c r="H6552" s="7"/>
      <c r="I6552" s="75"/>
      <c r="J6552" s="13"/>
      <c r="K6552" s="7"/>
    </row>
    <row r="6553" spans="1:11" x14ac:dyDescent="0.25">
      <c r="A6553" s="5"/>
      <c r="B6553" s="84">
        <v>37654</v>
      </c>
      <c r="C6553" s="6"/>
      <c r="D6553" s="73">
        <v>0.78938557677265619</v>
      </c>
      <c r="E6553" s="13">
        <v>-0.38813690306088822</v>
      </c>
      <c r="F6553" s="13">
        <v>-0.23406845153044412</v>
      </c>
      <c r="G6553" s="13">
        <v>-0.1</v>
      </c>
      <c r="H6553" s="7"/>
      <c r="I6553" s="75"/>
      <c r="J6553" s="13"/>
      <c r="K6553" s="7"/>
    </row>
    <row r="6554" spans="1:11" x14ac:dyDescent="0.25">
      <c r="A6554" s="5"/>
      <c r="B6554" s="84">
        <v>37653</v>
      </c>
      <c r="C6554" s="6"/>
      <c r="D6554" s="73">
        <v>0.80851109712498093</v>
      </c>
      <c r="E6554" s="13">
        <v>-0.38817281039767138</v>
      </c>
      <c r="F6554" s="13">
        <v>-0.2340864051988357</v>
      </c>
      <c r="G6554" s="13">
        <v>-0.1</v>
      </c>
      <c r="H6554" s="7"/>
      <c r="I6554" s="75"/>
      <c r="J6554" s="13"/>
      <c r="K6554" s="7"/>
    </row>
    <row r="6555" spans="1:11" x14ac:dyDescent="0.25">
      <c r="A6555" s="5"/>
      <c r="B6555" s="84">
        <v>37652</v>
      </c>
      <c r="C6555" s="6"/>
      <c r="D6555" s="73">
        <v>0.8219072236210383</v>
      </c>
      <c r="E6555" s="13">
        <v>-0.38877371474098721</v>
      </c>
      <c r="F6555" s="13">
        <v>-0.23438685737049361</v>
      </c>
      <c r="G6555" s="13">
        <v>-0.1</v>
      </c>
      <c r="H6555" s="7"/>
      <c r="I6555" s="75"/>
      <c r="J6555" s="13"/>
      <c r="K6555" s="7"/>
    </row>
    <row r="6556" spans="1:11" x14ac:dyDescent="0.25">
      <c r="A6556" s="5"/>
      <c r="B6556" s="84">
        <v>37651</v>
      </c>
      <c r="C6556" s="6"/>
      <c r="D6556" s="73">
        <v>0.83641824303350643</v>
      </c>
      <c r="E6556" s="13">
        <v>-0.39243006170428602</v>
      </c>
      <c r="F6556" s="13">
        <v>-0.23621503085214302</v>
      </c>
      <c r="G6556" s="13">
        <v>-0.1</v>
      </c>
      <c r="H6556" s="7"/>
      <c r="I6556" s="75"/>
      <c r="J6556" s="13"/>
      <c r="K6556" s="7"/>
    </row>
    <row r="6557" spans="1:11" x14ac:dyDescent="0.25">
      <c r="A6557" s="5"/>
      <c r="B6557" s="84">
        <v>37650</v>
      </c>
      <c r="C6557" s="6"/>
      <c r="D6557" s="73">
        <v>0.83683744566789242</v>
      </c>
      <c r="E6557" s="13">
        <v>-0.40058138121758924</v>
      </c>
      <c r="F6557" s="13">
        <v>-0.24029069060879463</v>
      </c>
      <c r="G6557" s="13">
        <v>-0.1</v>
      </c>
      <c r="H6557" s="7"/>
      <c r="I6557" s="75"/>
      <c r="J6557" s="13"/>
      <c r="K6557" s="7"/>
    </row>
    <row r="6558" spans="1:11" x14ac:dyDescent="0.25">
      <c r="A6558" s="5"/>
      <c r="B6558" s="84">
        <v>37649</v>
      </c>
      <c r="C6558" s="6"/>
      <c r="D6558" s="73">
        <v>0.83726611766257319</v>
      </c>
      <c r="E6558" s="13">
        <v>-0.40267701943881185</v>
      </c>
      <c r="F6558" s="13">
        <v>-0.24133850971940593</v>
      </c>
      <c r="G6558" s="13">
        <v>-0.1</v>
      </c>
      <c r="H6558" s="7"/>
      <c r="I6558" s="75"/>
      <c r="J6558" s="13"/>
      <c r="K6558" s="7"/>
    </row>
    <row r="6559" spans="1:11" x14ac:dyDescent="0.25">
      <c r="A6559" s="5"/>
      <c r="B6559" s="84">
        <v>37648</v>
      </c>
      <c r="C6559" s="6"/>
      <c r="D6559" s="73">
        <v>0.82450695467611312</v>
      </c>
      <c r="E6559" s="13">
        <v>-0.40290611837820911</v>
      </c>
      <c r="F6559" s="13">
        <v>-0.24145305918910456</v>
      </c>
      <c r="G6559" s="13">
        <v>-0.1</v>
      </c>
      <c r="H6559" s="7"/>
      <c r="I6559" s="75"/>
      <c r="J6559" s="13"/>
      <c r="K6559" s="7"/>
    </row>
    <row r="6560" spans="1:11" x14ac:dyDescent="0.25">
      <c r="A6560" s="5"/>
      <c r="B6560" s="84">
        <v>37647</v>
      </c>
      <c r="C6560" s="6"/>
      <c r="D6560" s="73">
        <v>0.82145694483494092</v>
      </c>
      <c r="E6560" s="13">
        <v>-0.3854140422399826</v>
      </c>
      <c r="F6560" s="13">
        <v>-0.23270702111999131</v>
      </c>
      <c r="G6560" s="13">
        <v>-0.1</v>
      </c>
      <c r="H6560" s="7"/>
      <c r="I6560" s="75"/>
      <c r="J6560" s="13"/>
      <c r="K6560" s="7"/>
    </row>
    <row r="6561" spans="1:11" x14ac:dyDescent="0.25">
      <c r="A6561" s="5"/>
      <c r="B6561" s="84">
        <v>37646</v>
      </c>
      <c r="C6561" s="6"/>
      <c r="D6561" s="73">
        <v>0.82826526603549266</v>
      </c>
      <c r="E6561" s="13">
        <v>-0.38554318426358897</v>
      </c>
      <c r="F6561" s="13">
        <v>-0.23277159213179449</v>
      </c>
      <c r="G6561" s="13">
        <v>-0.1</v>
      </c>
      <c r="H6561" s="7"/>
      <c r="I6561" s="75"/>
      <c r="J6561" s="13"/>
      <c r="K6561" s="7"/>
    </row>
    <row r="6562" spans="1:11" x14ac:dyDescent="0.25">
      <c r="A6562" s="5"/>
      <c r="B6562" s="84">
        <v>37645</v>
      </c>
      <c r="C6562" s="6"/>
      <c r="D6562" s="73">
        <v>0.8364205314066433</v>
      </c>
      <c r="E6562" s="13">
        <v>-0.38573605434845998</v>
      </c>
      <c r="F6562" s="13">
        <v>-0.23286802717423</v>
      </c>
      <c r="G6562" s="13">
        <v>-0.1</v>
      </c>
      <c r="H6562" s="7"/>
      <c r="I6562" s="75"/>
      <c r="J6562" s="13"/>
      <c r="K6562" s="7"/>
    </row>
    <row r="6563" spans="1:11" x14ac:dyDescent="0.25">
      <c r="A6563" s="5"/>
      <c r="B6563" s="84">
        <v>37644</v>
      </c>
      <c r="C6563" s="6"/>
      <c r="D6563" s="73">
        <v>0.82523210344490816</v>
      </c>
      <c r="E6563" s="13">
        <v>-0.37730726424249589</v>
      </c>
      <c r="F6563" s="13">
        <v>-0.22865363212124795</v>
      </c>
      <c r="G6563" s="13">
        <v>-0.1</v>
      </c>
      <c r="H6563" s="7"/>
      <c r="I6563" s="75"/>
      <c r="J6563" s="13"/>
      <c r="K6563" s="7"/>
    </row>
    <row r="6564" spans="1:11" x14ac:dyDescent="0.25">
      <c r="A6564" s="5"/>
      <c r="B6564" s="84">
        <v>37643</v>
      </c>
      <c r="C6564" s="6"/>
      <c r="D6564" s="73">
        <v>0.82562976125757204</v>
      </c>
      <c r="E6564" s="13">
        <v>-0.37704594641909922</v>
      </c>
      <c r="F6564" s="13">
        <v>-0.22852297320954962</v>
      </c>
      <c r="G6564" s="13">
        <v>-0.1</v>
      </c>
      <c r="H6564" s="7"/>
      <c r="I6564" s="75"/>
      <c r="J6564" s="13"/>
      <c r="K6564" s="7"/>
    </row>
    <row r="6565" spans="1:11" x14ac:dyDescent="0.25">
      <c r="A6565" s="5"/>
      <c r="B6565" s="84">
        <v>37642</v>
      </c>
      <c r="C6565" s="6"/>
      <c r="D6565" s="73">
        <v>0.82602784355261694</v>
      </c>
      <c r="E6565" s="13">
        <v>-0.36641661435442446</v>
      </c>
      <c r="F6565" s="13">
        <v>-0.22320830717721224</v>
      </c>
      <c r="G6565" s="13">
        <v>-0.1</v>
      </c>
      <c r="H6565" s="7"/>
      <c r="I6565" s="75"/>
      <c r="J6565" s="13"/>
      <c r="K6565" s="7"/>
    </row>
    <row r="6566" spans="1:11" x14ac:dyDescent="0.25">
      <c r="A6566" s="5"/>
      <c r="B6566" s="84">
        <v>37641</v>
      </c>
      <c r="C6566" s="6"/>
      <c r="D6566" s="73">
        <v>0.823969730267053</v>
      </c>
      <c r="E6566" s="13">
        <v>-0.36032280266220523</v>
      </c>
      <c r="F6566" s="13">
        <v>-0.22016140133110262</v>
      </c>
      <c r="G6566" s="13">
        <v>-0.1</v>
      </c>
      <c r="H6566" s="7"/>
      <c r="I6566" s="75"/>
      <c r="J6566" s="13"/>
      <c r="K6566" s="7"/>
    </row>
    <row r="6567" spans="1:11" x14ac:dyDescent="0.25">
      <c r="A6567" s="5"/>
      <c r="B6567" s="84">
        <v>37640</v>
      </c>
      <c r="C6567" s="6"/>
      <c r="D6567" s="73">
        <v>0.82067568722215833</v>
      </c>
      <c r="E6567" s="13">
        <v>-0.35487872834692652</v>
      </c>
      <c r="F6567" s="13">
        <v>-0.21743936417346327</v>
      </c>
      <c r="G6567" s="13">
        <v>-0.1</v>
      </c>
      <c r="H6567" s="7"/>
      <c r="I6567" s="75"/>
      <c r="J6567" s="13"/>
      <c r="K6567" s="7"/>
    </row>
    <row r="6568" spans="1:11" x14ac:dyDescent="0.25">
      <c r="A6568" s="5"/>
      <c r="B6568" s="84">
        <v>37639</v>
      </c>
      <c r="C6568" s="6"/>
      <c r="D6568" s="73">
        <v>0.8216922689521996</v>
      </c>
      <c r="E6568" s="13">
        <v>-0.35530111968431261</v>
      </c>
      <c r="F6568" s="13">
        <v>-0.21765055984215631</v>
      </c>
      <c r="G6568" s="13">
        <v>-0.1</v>
      </c>
      <c r="H6568" s="7"/>
      <c r="I6568" s="75"/>
      <c r="J6568" s="13"/>
      <c r="K6568" s="7"/>
    </row>
    <row r="6569" spans="1:11" x14ac:dyDescent="0.25">
      <c r="A6569" s="5"/>
      <c r="B6569" s="84">
        <v>37638</v>
      </c>
      <c r="C6569" s="6"/>
      <c r="D6569" s="73">
        <v>0.81984765313312191</v>
      </c>
      <c r="E6569" s="13">
        <v>-0.3555557592023102</v>
      </c>
      <c r="F6569" s="13">
        <v>-0.21777787960115511</v>
      </c>
      <c r="G6569" s="13">
        <v>-0.1</v>
      </c>
      <c r="H6569" s="7"/>
      <c r="I6569" s="75"/>
      <c r="J6569" s="13"/>
      <c r="K6569" s="7"/>
    </row>
    <row r="6570" spans="1:11" x14ac:dyDescent="0.25">
      <c r="A6570" s="5"/>
      <c r="B6570" s="84">
        <v>37637</v>
      </c>
      <c r="C6570" s="6"/>
      <c r="D6570" s="73">
        <v>0.80346007707147327</v>
      </c>
      <c r="E6570" s="13">
        <v>-0.3395160071323805</v>
      </c>
      <c r="F6570" s="13">
        <v>-0.20975800356619026</v>
      </c>
      <c r="G6570" s="13">
        <v>-0.1</v>
      </c>
      <c r="H6570" s="7"/>
      <c r="I6570" s="75"/>
      <c r="J6570" s="13"/>
      <c r="K6570" s="7"/>
    </row>
    <row r="6571" spans="1:11" x14ac:dyDescent="0.25">
      <c r="A6571" s="5"/>
      <c r="B6571" s="84">
        <v>37636</v>
      </c>
      <c r="C6571" s="6"/>
      <c r="D6571" s="73">
        <v>0.80380846475634882</v>
      </c>
      <c r="E6571" s="13">
        <v>-0.33886885456777671</v>
      </c>
      <c r="F6571" s="13">
        <v>-0.20943442728388836</v>
      </c>
      <c r="G6571" s="13">
        <v>-0.1</v>
      </c>
      <c r="H6571" s="7"/>
      <c r="I6571" s="75"/>
      <c r="J6571" s="13"/>
      <c r="K6571" s="7"/>
    </row>
    <row r="6572" spans="1:11" x14ac:dyDescent="0.25">
      <c r="A6572" s="5"/>
      <c r="B6572" s="84">
        <v>37635</v>
      </c>
      <c r="C6572" s="6"/>
      <c r="D6572" s="73">
        <v>0.80415678400666069</v>
      </c>
      <c r="E6572" s="13">
        <v>-0.33189229886049132</v>
      </c>
      <c r="F6572" s="13">
        <v>-0.20594614943024567</v>
      </c>
      <c r="G6572" s="13">
        <v>-0.1</v>
      </c>
      <c r="H6572" s="7"/>
      <c r="I6572" s="75"/>
      <c r="J6572" s="13"/>
      <c r="K6572" s="7"/>
    </row>
    <row r="6573" spans="1:11" x14ac:dyDescent="0.25">
      <c r="A6573" s="5"/>
      <c r="B6573" s="84">
        <v>37634</v>
      </c>
      <c r="C6573" s="6"/>
      <c r="D6573" s="73">
        <v>0.8112581788848674</v>
      </c>
      <c r="E6573" s="13">
        <v>-0.33505053440979254</v>
      </c>
      <c r="F6573" s="13">
        <v>-0.20752526720489628</v>
      </c>
      <c r="G6573" s="13">
        <v>-0.1</v>
      </c>
      <c r="H6573" s="7"/>
      <c r="I6573" s="75"/>
      <c r="J6573" s="13"/>
      <c r="K6573" s="7"/>
    </row>
    <row r="6574" spans="1:11" x14ac:dyDescent="0.25">
      <c r="A6574" s="5"/>
      <c r="B6574" s="84">
        <v>37633</v>
      </c>
      <c r="C6574" s="6"/>
      <c r="D6574" s="73">
        <v>0.82762703256132708</v>
      </c>
      <c r="E6574" s="13">
        <v>-0.33987466748423706</v>
      </c>
      <c r="F6574" s="13">
        <v>-0.20993733374211854</v>
      </c>
      <c r="G6574" s="13">
        <v>-0.1</v>
      </c>
      <c r="H6574" s="7"/>
      <c r="I6574" s="75"/>
      <c r="J6574" s="13"/>
      <c r="K6574" s="7"/>
    </row>
    <row r="6575" spans="1:11" x14ac:dyDescent="0.25">
      <c r="A6575" s="5"/>
      <c r="B6575" s="84">
        <v>37632</v>
      </c>
      <c r="C6575" s="6"/>
      <c r="D6575" s="73">
        <v>0.83456545082724953</v>
      </c>
      <c r="E6575" s="13">
        <v>-0.33973101736508382</v>
      </c>
      <c r="F6575" s="13">
        <v>-0.20986550868254192</v>
      </c>
      <c r="G6575" s="13">
        <v>-0.1</v>
      </c>
      <c r="H6575" s="7"/>
      <c r="I6575" s="75"/>
      <c r="J6575" s="13"/>
      <c r="K6575" s="7"/>
    </row>
    <row r="6576" spans="1:11" x14ac:dyDescent="0.25">
      <c r="A6576" s="5"/>
      <c r="B6576" s="84">
        <v>37631</v>
      </c>
      <c r="C6576" s="6"/>
      <c r="D6576" s="73">
        <v>0.83157418984726961</v>
      </c>
      <c r="E6576" s="13">
        <v>-0.34000138600030672</v>
      </c>
      <c r="F6576" s="13">
        <v>-0.21000069300015337</v>
      </c>
      <c r="G6576" s="13">
        <v>-0.1</v>
      </c>
      <c r="H6576" s="7"/>
      <c r="I6576" s="75"/>
      <c r="J6576" s="13"/>
      <c r="K6576" s="7"/>
    </row>
    <row r="6577" spans="1:11" x14ac:dyDescent="0.25">
      <c r="A6577" s="5"/>
      <c r="B6577" s="84">
        <v>37630</v>
      </c>
      <c r="C6577" s="6"/>
      <c r="D6577" s="73">
        <v>0.82726340277938359</v>
      </c>
      <c r="E6577" s="13">
        <v>-0.34240741969837057</v>
      </c>
      <c r="F6577" s="13">
        <v>-0.21120370984918529</v>
      </c>
      <c r="G6577" s="13">
        <v>-0.1</v>
      </c>
      <c r="H6577" s="7"/>
      <c r="I6577" s="75"/>
      <c r="J6577" s="13"/>
      <c r="K6577" s="7"/>
    </row>
    <row r="6578" spans="1:11" x14ac:dyDescent="0.25">
      <c r="A6578" s="5"/>
      <c r="B6578" s="84">
        <v>37629</v>
      </c>
      <c r="C6578" s="6"/>
      <c r="D6578" s="73">
        <v>0.8276251666710267</v>
      </c>
      <c r="E6578" s="13">
        <v>-0.34951808918095884</v>
      </c>
      <c r="F6578" s="13">
        <v>-0.21475904459047943</v>
      </c>
      <c r="G6578" s="13">
        <v>-0.1</v>
      </c>
      <c r="H6578" s="7"/>
      <c r="I6578" s="75"/>
      <c r="J6578" s="13"/>
      <c r="K6578" s="7"/>
    </row>
    <row r="6579" spans="1:11" x14ac:dyDescent="0.25">
      <c r="A6579" s="5"/>
      <c r="B6579" s="84">
        <v>37628</v>
      </c>
      <c r="C6579" s="6"/>
      <c r="D6579" s="73">
        <v>0.82799507711452136</v>
      </c>
      <c r="E6579" s="13">
        <v>-0.33918113106404213</v>
      </c>
      <c r="F6579" s="13">
        <v>-0.20959056553202107</v>
      </c>
      <c r="G6579" s="13">
        <v>-0.1</v>
      </c>
      <c r="H6579" s="7"/>
      <c r="I6579" s="75"/>
      <c r="J6579" s="13"/>
      <c r="K6579" s="7"/>
    </row>
    <row r="6580" spans="1:11" x14ac:dyDescent="0.25">
      <c r="A6580" s="5"/>
      <c r="B6580" s="84">
        <v>37627</v>
      </c>
      <c r="C6580" s="6"/>
      <c r="D6580" s="73">
        <v>0.84085634354768546</v>
      </c>
      <c r="E6580" s="13">
        <v>-0.33550096966400483</v>
      </c>
      <c r="F6580" s="13">
        <v>-0.20775048483200242</v>
      </c>
      <c r="G6580" s="13">
        <v>-0.1</v>
      </c>
      <c r="H6580" s="7"/>
      <c r="I6580" s="75"/>
      <c r="J6580" s="13"/>
      <c r="K6580" s="7"/>
    </row>
    <row r="6581" spans="1:11" x14ac:dyDescent="0.25">
      <c r="A6581" s="5"/>
      <c r="B6581" s="84">
        <v>37626</v>
      </c>
      <c r="C6581" s="6"/>
      <c r="D6581" s="73">
        <v>0.86474393706676955</v>
      </c>
      <c r="E6581" s="13">
        <v>-0.34072213475371538</v>
      </c>
      <c r="F6581" s="13">
        <v>-0.2103610673768577</v>
      </c>
      <c r="G6581" s="13">
        <v>-0.1</v>
      </c>
      <c r="H6581" s="7"/>
      <c r="I6581" s="75"/>
      <c r="J6581" s="13"/>
      <c r="K6581" s="7"/>
    </row>
    <row r="6582" spans="1:11" x14ac:dyDescent="0.25">
      <c r="A6582" s="5"/>
      <c r="B6582" s="84">
        <v>37625</v>
      </c>
      <c r="C6582" s="6"/>
      <c r="D6582" s="73">
        <v>0.86187338572134209</v>
      </c>
      <c r="E6582" s="13">
        <v>-0.34041937105132436</v>
      </c>
      <c r="F6582" s="13">
        <v>-0.21020968552566219</v>
      </c>
      <c r="G6582" s="13">
        <v>-0.1</v>
      </c>
      <c r="H6582" s="7"/>
      <c r="I6582" s="75"/>
      <c r="J6582" s="13"/>
      <c r="K6582" s="7"/>
    </row>
    <row r="6583" spans="1:11" x14ac:dyDescent="0.25">
      <c r="A6583" s="5"/>
      <c r="B6583" s="84">
        <v>37624</v>
      </c>
      <c r="C6583" s="6"/>
      <c r="D6583" s="73">
        <v>0.84458844054587923</v>
      </c>
      <c r="E6583" s="13">
        <v>-0.34021790381977529</v>
      </c>
      <c r="F6583" s="13">
        <v>-0.21010895190988765</v>
      </c>
      <c r="G6583" s="13">
        <v>-0.1</v>
      </c>
      <c r="H6583" s="7"/>
      <c r="I6583" s="75"/>
      <c r="J6583" s="13"/>
      <c r="K6583" s="7"/>
    </row>
    <row r="6584" spans="1:11" x14ac:dyDescent="0.25">
      <c r="A6584" s="5"/>
      <c r="B6584" s="84">
        <v>37623</v>
      </c>
      <c r="C6584" s="6"/>
      <c r="D6584" s="73">
        <v>0.81699230336626782</v>
      </c>
      <c r="E6584" s="13">
        <v>-0.34309178494234582</v>
      </c>
      <c r="F6584" s="13">
        <v>-0.21154589247117292</v>
      </c>
      <c r="G6584" s="13">
        <v>-0.1</v>
      </c>
      <c r="H6584" s="7"/>
      <c r="I6584" s="75"/>
      <c r="J6584" s="13"/>
      <c r="K6584" s="7"/>
    </row>
    <row r="6585" spans="1:11" x14ac:dyDescent="0.25">
      <c r="A6585" s="5"/>
      <c r="B6585" s="84">
        <v>37622</v>
      </c>
      <c r="C6585" s="6"/>
      <c r="D6585" s="73">
        <v>0.81735028976172874</v>
      </c>
      <c r="E6585" s="13">
        <v>-0.36564330029355752</v>
      </c>
      <c r="F6585" s="13">
        <v>-0.22282165014677877</v>
      </c>
      <c r="G6585" s="13">
        <v>-0.1</v>
      </c>
      <c r="H6585" s="7"/>
      <c r="I6585" s="75"/>
      <c r="J6585" s="13"/>
      <c r="K6585" s="7"/>
    </row>
    <row r="6586" spans="1:11" x14ac:dyDescent="0.25">
      <c r="A6586" s="5"/>
      <c r="B6586" s="84">
        <v>37621</v>
      </c>
      <c r="C6586" s="6"/>
      <c r="D6586" s="73">
        <v>0.81773246195794946</v>
      </c>
      <c r="E6586" s="13">
        <v>-0.36593977072171396</v>
      </c>
      <c r="F6586" s="13">
        <v>-0.22296988536085699</v>
      </c>
      <c r="G6586" s="13">
        <v>-0.1</v>
      </c>
      <c r="H6586" s="7"/>
      <c r="I6586" s="75"/>
      <c r="J6586" s="13"/>
      <c r="K6586" s="7"/>
    </row>
    <row r="6587" spans="1:11" x14ac:dyDescent="0.25">
      <c r="A6587" s="5"/>
      <c r="B6587" s="84">
        <v>37620</v>
      </c>
      <c r="C6587" s="6"/>
      <c r="D6587" s="73">
        <v>0.81469411929335156</v>
      </c>
      <c r="E6587" s="13">
        <v>-0.36824089697567092</v>
      </c>
      <c r="F6587" s="13">
        <v>-0.22412044848783547</v>
      </c>
      <c r="G6587" s="13">
        <v>-0.1</v>
      </c>
      <c r="H6587" s="7"/>
      <c r="I6587" s="75"/>
      <c r="J6587" s="13"/>
      <c r="K6587" s="7"/>
    </row>
    <row r="6588" spans="1:11" x14ac:dyDescent="0.25">
      <c r="A6588" s="5"/>
      <c r="B6588" s="84">
        <v>37619</v>
      </c>
      <c r="C6588" s="6"/>
      <c r="D6588" s="73">
        <v>0.81552879866159278</v>
      </c>
      <c r="E6588" s="13">
        <v>-0.37263793272909101</v>
      </c>
      <c r="F6588" s="13">
        <v>-0.22631896636454552</v>
      </c>
      <c r="G6588" s="13">
        <v>-0.1</v>
      </c>
      <c r="H6588" s="7"/>
      <c r="I6588" s="75"/>
      <c r="J6588" s="13"/>
      <c r="K6588" s="7"/>
    </row>
    <row r="6589" spans="1:11" x14ac:dyDescent="0.25">
      <c r="A6589" s="5"/>
      <c r="B6589" s="84">
        <v>37618</v>
      </c>
      <c r="C6589" s="6"/>
      <c r="D6589" s="73">
        <v>0.82441697238476641</v>
      </c>
      <c r="E6589" s="13">
        <v>-0.37318312756617544</v>
      </c>
      <c r="F6589" s="13">
        <v>-0.22659156378308773</v>
      </c>
      <c r="G6589" s="13">
        <v>-0.1</v>
      </c>
      <c r="H6589" s="7"/>
      <c r="I6589" s="75"/>
      <c r="J6589" s="13"/>
      <c r="K6589" s="7"/>
    </row>
    <row r="6590" spans="1:11" x14ac:dyDescent="0.25">
      <c r="A6590" s="5"/>
      <c r="B6590" s="84">
        <v>37617</v>
      </c>
      <c r="C6590" s="6"/>
      <c r="D6590" s="73">
        <v>0.82930979163455198</v>
      </c>
      <c r="E6590" s="13">
        <v>-0.37307457086632295</v>
      </c>
      <c r="F6590" s="13">
        <v>-0.22653728543316148</v>
      </c>
      <c r="G6590" s="13">
        <v>-0.1</v>
      </c>
      <c r="H6590" s="7"/>
      <c r="I6590" s="75"/>
      <c r="J6590" s="13"/>
      <c r="K6590" s="7"/>
    </row>
    <row r="6591" spans="1:11" x14ac:dyDescent="0.25">
      <c r="A6591" s="5"/>
      <c r="B6591" s="84">
        <v>37616</v>
      </c>
      <c r="C6591" s="6"/>
      <c r="D6591" s="73">
        <v>0.83017116449045236</v>
      </c>
      <c r="E6591" s="13">
        <v>-0.35852293713486377</v>
      </c>
      <c r="F6591" s="13">
        <v>-0.21926146856743189</v>
      </c>
      <c r="G6591" s="13">
        <v>-0.1</v>
      </c>
      <c r="H6591" s="7"/>
      <c r="I6591" s="75"/>
      <c r="J6591" s="13"/>
      <c r="K6591" s="7"/>
    </row>
    <row r="6592" spans="1:11" x14ac:dyDescent="0.25">
      <c r="A6592" s="5"/>
      <c r="B6592" s="84">
        <v>37615</v>
      </c>
      <c r="C6592" s="6"/>
      <c r="D6592" s="73">
        <v>0.83055128633491948</v>
      </c>
      <c r="E6592" s="13">
        <v>-0.35888908957561028</v>
      </c>
      <c r="F6592" s="13">
        <v>-0.21944454478780515</v>
      </c>
      <c r="G6592" s="13">
        <v>-0.1</v>
      </c>
      <c r="H6592" s="7"/>
      <c r="I6592" s="75"/>
      <c r="J6592" s="13"/>
      <c r="K6592" s="7"/>
    </row>
    <row r="6593" spans="1:11" x14ac:dyDescent="0.25">
      <c r="A6593" s="5"/>
      <c r="B6593" s="84">
        <v>37614</v>
      </c>
      <c r="C6593" s="6"/>
      <c r="D6593" s="73">
        <v>0.83093245742826805</v>
      </c>
      <c r="E6593" s="13">
        <v>-0.35916861061748245</v>
      </c>
      <c r="F6593" s="13">
        <v>-0.21958430530874123</v>
      </c>
      <c r="G6593" s="13">
        <v>-0.1</v>
      </c>
      <c r="H6593" s="7"/>
      <c r="I6593" s="75"/>
      <c r="J6593" s="13"/>
      <c r="K6593" s="7"/>
    </row>
    <row r="6594" spans="1:11" x14ac:dyDescent="0.25">
      <c r="A6594" s="5"/>
      <c r="B6594" s="84">
        <v>37613</v>
      </c>
      <c r="C6594" s="6"/>
      <c r="D6594" s="73">
        <v>0.83463713983413823</v>
      </c>
      <c r="E6594" s="13">
        <v>-0.35864892437852325</v>
      </c>
      <c r="F6594" s="13">
        <v>-0.21932446218926163</v>
      </c>
      <c r="G6594" s="13">
        <v>-0.1</v>
      </c>
      <c r="H6594" s="7"/>
      <c r="I6594" s="75"/>
      <c r="J6594" s="13"/>
      <c r="K6594" s="7"/>
    </row>
    <row r="6595" spans="1:11" x14ac:dyDescent="0.25">
      <c r="A6595" s="5"/>
      <c r="B6595" s="84">
        <v>37612</v>
      </c>
      <c r="C6595" s="6"/>
      <c r="D6595" s="73">
        <v>0.83856282396840165</v>
      </c>
      <c r="E6595" s="13">
        <v>-0.3619729240035085</v>
      </c>
      <c r="F6595" s="13">
        <v>-0.22098646200175426</v>
      </c>
      <c r="G6595" s="13">
        <v>-0.1</v>
      </c>
      <c r="H6595" s="7"/>
      <c r="I6595" s="75"/>
      <c r="J6595" s="13"/>
      <c r="K6595" s="7"/>
    </row>
    <row r="6596" spans="1:11" x14ac:dyDescent="0.25">
      <c r="A6596" s="5"/>
      <c r="B6596" s="84">
        <v>37611</v>
      </c>
      <c r="C6596" s="6"/>
      <c r="D6596" s="73">
        <v>0.85301887224749795</v>
      </c>
      <c r="E6596" s="13">
        <v>-0.36267843541126815</v>
      </c>
      <c r="F6596" s="13">
        <v>-0.22133921770563408</v>
      </c>
      <c r="G6596" s="13">
        <v>-0.1</v>
      </c>
      <c r="H6596" s="7"/>
      <c r="I6596" s="75"/>
      <c r="J6596" s="13"/>
      <c r="K6596" s="7"/>
    </row>
    <row r="6597" spans="1:11" x14ac:dyDescent="0.25">
      <c r="A6597" s="5"/>
      <c r="B6597" s="84">
        <v>37610</v>
      </c>
      <c r="C6597" s="6"/>
      <c r="D6597" s="73">
        <v>0.86285292214465092</v>
      </c>
      <c r="E6597" s="13">
        <v>-0.36303137318295409</v>
      </c>
      <c r="F6597" s="13">
        <v>-0.22151568659147705</v>
      </c>
      <c r="G6597" s="13">
        <v>-0.1</v>
      </c>
      <c r="H6597" s="7"/>
      <c r="I6597" s="75"/>
      <c r="J6597" s="13"/>
      <c r="K6597" s="7"/>
    </row>
    <row r="6598" spans="1:11" x14ac:dyDescent="0.25">
      <c r="A6598" s="5"/>
      <c r="B6598" s="84">
        <v>37609</v>
      </c>
      <c r="C6598" s="6"/>
      <c r="D6598" s="73">
        <v>0.86187384546588686</v>
      </c>
      <c r="E6598" s="13">
        <v>-0.37012786351807098</v>
      </c>
      <c r="F6598" s="13">
        <v>-0.2250639317590355</v>
      </c>
      <c r="G6598" s="13">
        <v>-0.1</v>
      </c>
      <c r="H6598" s="7"/>
      <c r="I6598" s="75"/>
      <c r="J6598" s="13"/>
      <c r="K6598" s="7"/>
    </row>
    <row r="6599" spans="1:11" x14ac:dyDescent="0.25">
      <c r="A6599" s="5"/>
      <c r="B6599" s="84">
        <v>37608</v>
      </c>
      <c r="C6599" s="6"/>
      <c r="D6599" s="73">
        <v>0.86228125737526684</v>
      </c>
      <c r="E6599" s="13">
        <v>-0.3667811061251956</v>
      </c>
      <c r="F6599" s="13">
        <v>-0.22339055306259781</v>
      </c>
      <c r="G6599" s="13">
        <v>-0.1</v>
      </c>
      <c r="H6599" s="7"/>
      <c r="I6599" s="75"/>
      <c r="J6599" s="13"/>
      <c r="K6599" s="7"/>
    </row>
    <row r="6600" spans="1:11" x14ac:dyDescent="0.25">
      <c r="A6600" s="5"/>
      <c r="B6600" s="84">
        <v>37607</v>
      </c>
      <c r="C6600" s="6"/>
      <c r="D6600" s="73">
        <v>0.86268569276320939</v>
      </c>
      <c r="E6600" s="13">
        <v>-0.35251708058453046</v>
      </c>
      <c r="F6600" s="13">
        <v>-0.21625854029226524</v>
      </c>
      <c r="G6600" s="13">
        <v>-0.1</v>
      </c>
      <c r="H6600" s="7"/>
      <c r="I6600" s="75"/>
      <c r="J6600" s="13"/>
      <c r="K6600" s="7"/>
    </row>
    <row r="6601" spans="1:11" x14ac:dyDescent="0.25">
      <c r="A6601" s="5"/>
      <c r="B6601" s="84">
        <v>37606</v>
      </c>
      <c r="C6601" s="6"/>
      <c r="D6601" s="73">
        <v>0.8687456803487944</v>
      </c>
      <c r="E6601" s="13">
        <v>-0.34438091502112395</v>
      </c>
      <c r="F6601" s="13">
        <v>-0.21219045751056198</v>
      </c>
      <c r="G6601" s="13">
        <v>-0.1</v>
      </c>
      <c r="H6601" s="7"/>
      <c r="I6601" s="75"/>
      <c r="J6601" s="13"/>
      <c r="K6601" s="7"/>
    </row>
    <row r="6602" spans="1:11" x14ac:dyDescent="0.25">
      <c r="A6602" s="5"/>
      <c r="B6602" s="84">
        <v>37605</v>
      </c>
      <c r="C6602" s="6"/>
      <c r="D6602" s="73">
        <v>0.8747797563274744</v>
      </c>
      <c r="E6602" s="13">
        <v>-0.36087061261629849</v>
      </c>
      <c r="F6602" s="13">
        <v>-0.22043530630814925</v>
      </c>
      <c r="G6602" s="13">
        <v>-0.1</v>
      </c>
      <c r="H6602" s="7"/>
      <c r="I6602" s="75"/>
      <c r="J6602" s="13"/>
      <c r="K6602" s="7"/>
    </row>
    <row r="6603" spans="1:11" x14ac:dyDescent="0.25">
      <c r="A6603" s="5"/>
      <c r="B6603" s="84">
        <v>37604</v>
      </c>
      <c r="C6603" s="6"/>
      <c r="D6603" s="73">
        <v>0.88042946424548441</v>
      </c>
      <c r="E6603" s="13">
        <v>-0.3613591900664701</v>
      </c>
      <c r="F6603" s="13">
        <v>-0.22067959503323506</v>
      </c>
      <c r="G6603" s="13">
        <v>-0.1</v>
      </c>
      <c r="H6603" s="7"/>
      <c r="I6603" s="75"/>
      <c r="J6603" s="13"/>
      <c r="K6603" s="7"/>
    </row>
    <row r="6604" spans="1:11" x14ac:dyDescent="0.25">
      <c r="A6604" s="5"/>
      <c r="B6604" s="84">
        <v>37603</v>
      </c>
      <c r="C6604" s="6"/>
      <c r="D6604" s="73">
        <v>0.87596063253301248</v>
      </c>
      <c r="E6604" s="13">
        <v>-0.36143033036333577</v>
      </c>
      <c r="F6604" s="13">
        <v>-0.22071516518166789</v>
      </c>
      <c r="G6604" s="13">
        <v>-0.1</v>
      </c>
      <c r="H6604" s="7"/>
      <c r="I6604" s="75"/>
      <c r="J6604" s="13"/>
      <c r="K6604" s="7"/>
    </row>
    <row r="6605" spans="1:11" x14ac:dyDescent="0.25">
      <c r="A6605" s="5"/>
      <c r="B6605" s="84">
        <v>37602</v>
      </c>
      <c r="C6605" s="6"/>
      <c r="D6605" s="73">
        <v>0.8790453013070243</v>
      </c>
      <c r="E6605" s="13">
        <v>-0.35352051226240422</v>
      </c>
      <c r="F6605" s="13">
        <v>-0.21676025613120212</v>
      </c>
      <c r="G6605" s="13">
        <v>-0.1</v>
      </c>
      <c r="H6605" s="7"/>
      <c r="I6605" s="75"/>
      <c r="J6605" s="13"/>
      <c r="K6605" s="7"/>
    </row>
    <row r="6606" spans="1:11" x14ac:dyDescent="0.25">
      <c r="A6606" s="5"/>
      <c r="B6606" s="84">
        <v>37601</v>
      </c>
      <c r="C6606" s="6"/>
      <c r="D6606" s="73">
        <v>0.87944218578367805</v>
      </c>
      <c r="E6606" s="13">
        <v>-0.34572127869915631</v>
      </c>
      <c r="F6606" s="13">
        <v>-0.21286063934957816</v>
      </c>
      <c r="G6606" s="13">
        <v>-0.1</v>
      </c>
      <c r="H6606" s="7"/>
      <c r="I6606" s="75"/>
      <c r="J6606" s="13"/>
      <c r="K6606" s="7"/>
    </row>
    <row r="6607" spans="1:11" x14ac:dyDescent="0.25">
      <c r="A6607" s="5"/>
      <c r="B6607" s="84">
        <v>37600</v>
      </c>
      <c r="C6607" s="6"/>
      <c r="D6607" s="73">
        <v>0.879830986137912</v>
      </c>
      <c r="E6607" s="13">
        <v>-0.35049925106042296</v>
      </c>
      <c r="F6607" s="13">
        <v>-0.21524962553021149</v>
      </c>
      <c r="G6607" s="13">
        <v>-0.1</v>
      </c>
      <c r="H6607" s="7"/>
      <c r="I6607" s="75"/>
      <c r="J6607" s="13"/>
      <c r="K6607" s="7"/>
    </row>
    <row r="6608" spans="1:11" x14ac:dyDescent="0.25">
      <c r="A6608" s="5"/>
      <c r="B6608" s="84">
        <v>37599</v>
      </c>
      <c r="C6608" s="6"/>
      <c r="D6608" s="73">
        <v>0.88353722901265752</v>
      </c>
      <c r="E6608" s="13">
        <v>-0.35532115991181146</v>
      </c>
      <c r="F6608" s="13">
        <v>-0.21766057995590574</v>
      </c>
      <c r="G6608" s="13">
        <v>-0.1</v>
      </c>
      <c r="H6608" s="7"/>
      <c r="I6608" s="75"/>
      <c r="J6608" s="13"/>
      <c r="K6608" s="7"/>
    </row>
    <row r="6609" spans="1:11" x14ac:dyDescent="0.25">
      <c r="A6609" s="5"/>
      <c r="B6609" s="84">
        <v>37598</v>
      </c>
      <c r="C6609" s="6"/>
      <c r="D6609" s="73">
        <v>0.88323652325829427</v>
      </c>
      <c r="E6609" s="13">
        <v>-0.34094734276389577</v>
      </c>
      <c r="F6609" s="13">
        <v>-0.21047367138194789</v>
      </c>
      <c r="G6609" s="13">
        <v>-0.1</v>
      </c>
      <c r="H6609" s="7"/>
      <c r="I6609" s="75"/>
      <c r="J6609" s="13"/>
      <c r="K6609" s="7"/>
    </row>
    <row r="6610" spans="1:11" x14ac:dyDescent="0.25">
      <c r="A6610" s="5"/>
      <c r="B6610" s="84">
        <v>37597</v>
      </c>
      <c r="C6610" s="6"/>
      <c r="D6610" s="73">
        <v>0.88802864178214147</v>
      </c>
      <c r="E6610" s="13">
        <v>-0.3404964300276373</v>
      </c>
      <c r="F6610" s="13">
        <v>-0.21024821501381866</v>
      </c>
      <c r="G6610" s="13">
        <v>-0.1</v>
      </c>
      <c r="H6610" s="7"/>
      <c r="I6610" s="75"/>
      <c r="J6610" s="13"/>
      <c r="K6610" s="7"/>
    </row>
    <row r="6611" spans="1:11" x14ac:dyDescent="0.25">
      <c r="A6611" s="5"/>
      <c r="B6611" s="84">
        <v>37596</v>
      </c>
      <c r="C6611" s="6"/>
      <c r="D6611" s="73">
        <v>0.89221670734154612</v>
      </c>
      <c r="E6611" s="13">
        <v>-0.34042310892898242</v>
      </c>
      <c r="F6611" s="13">
        <v>-0.21021155446449122</v>
      </c>
      <c r="G6611" s="13">
        <v>-0.1</v>
      </c>
      <c r="H6611" s="7"/>
      <c r="I6611" s="75"/>
      <c r="J6611" s="13"/>
      <c r="K6611" s="7"/>
    </row>
    <row r="6612" spans="1:11" x14ac:dyDescent="0.25">
      <c r="A6612" s="5"/>
      <c r="B6612" s="84">
        <v>37595</v>
      </c>
      <c r="C6612" s="6"/>
      <c r="D6612" s="73">
        <v>0.89429656193117546</v>
      </c>
      <c r="E6612" s="13">
        <v>-0.33935590749848099</v>
      </c>
      <c r="F6612" s="13">
        <v>-0.2096779537492405</v>
      </c>
      <c r="G6612" s="13">
        <v>-0.1</v>
      </c>
      <c r="H6612" s="7"/>
      <c r="I6612" s="75"/>
      <c r="J6612" s="13"/>
      <c r="K6612" s="7"/>
    </row>
    <row r="6613" spans="1:11" x14ac:dyDescent="0.25">
      <c r="A6613" s="5"/>
      <c r="B6613" s="84">
        <v>37594</v>
      </c>
      <c r="C6613" s="6"/>
      <c r="D6613" s="73">
        <v>0.89468415429560333</v>
      </c>
      <c r="E6613" s="13">
        <v>-0.33178947317895979</v>
      </c>
      <c r="F6613" s="13">
        <v>-0.2058947365894799</v>
      </c>
      <c r="G6613" s="13">
        <v>-0.1</v>
      </c>
      <c r="H6613" s="7"/>
      <c r="I6613" s="75"/>
      <c r="J6613" s="13"/>
      <c r="K6613" s="7"/>
    </row>
    <row r="6614" spans="1:11" x14ac:dyDescent="0.25">
      <c r="A6614" s="5"/>
      <c r="B6614" s="84">
        <v>37593</v>
      </c>
      <c r="C6614" s="6"/>
      <c r="D6614" s="73">
        <v>0.89506375376390923</v>
      </c>
      <c r="E6614" s="13">
        <v>-0.32780505694446826</v>
      </c>
      <c r="F6614" s="13">
        <v>-0.20390252847223414</v>
      </c>
      <c r="G6614" s="13">
        <v>-0.1</v>
      </c>
      <c r="H6614" s="7"/>
      <c r="I6614" s="75"/>
      <c r="J6614" s="13"/>
      <c r="K6614" s="7"/>
    </row>
    <row r="6615" spans="1:11" x14ac:dyDescent="0.25">
      <c r="A6615" s="5"/>
      <c r="B6615" s="84">
        <v>37592</v>
      </c>
      <c r="C6615" s="6"/>
      <c r="D6615" s="73">
        <v>0.89576316926053412</v>
      </c>
      <c r="E6615" s="13">
        <v>-0.31386723121857779</v>
      </c>
      <c r="F6615" s="13">
        <v>-0.1969336156092889</v>
      </c>
      <c r="G6615" s="13">
        <v>-0.1</v>
      </c>
      <c r="H6615" s="7"/>
      <c r="I6615" s="75"/>
      <c r="J6615" s="13"/>
      <c r="K6615" s="7"/>
    </row>
    <row r="6616" spans="1:11" x14ac:dyDescent="0.25">
      <c r="A6616" s="5"/>
      <c r="B6616" s="84">
        <v>37591</v>
      </c>
      <c r="C6616" s="6"/>
      <c r="D6616" s="73">
        <v>0.9105267208734199</v>
      </c>
      <c r="E6616" s="13">
        <v>-0.31720306031467249</v>
      </c>
      <c r="F6616" s="13">
        <v>-0.19860153015733625</v>
      </c>
      <c r="G6616" s="13">
        <v>-0.1</v>
      </c>
      <c r="H6616" s="7"/>
      <c r="I6616" s="75"/>
      <c r="J6616" s="13"/>
      <c r="K6616" s="7"/>
    </row>
    <row r="6617" spans="1:11" x14ac:dyDescent="0.25">
      <c r="A6617" s="5"/>
      <c r="B6617" s="84">
        <v>37590</v>
      </c>
      <c r="C6617" s="6"/>
      <c r="D6617" s="73">
        <v>0.91324186903718596</v>
      </c>
      <c r="E6617" s="13">
        <v>-0.31722819916760558</v>
      </c>
      <c r="F6617" s="13">
        <v>-0.1986140995838028</v>
      </c>
      <c r="G6617" s="13">
        <v>-0.1</v>
      </c>
      <c r="H6617" s="7"/>
      <c r="I6617" s="75"/>
      <c r="J6617" s="13"/>
      <c r="K6617" s="7"/>
    </row>
    <row r="6618" spans="1:11" x14ac:dyDescent="0.25">
      <c r="A6618" s="5"/>
      <c r="B6618" s="84">
        <v>37589</v>
      </c>
      <c r="C6618" s="6"/>
      <c r="D6618" s="73">
        <v>0.92228509531087388</v>
      </c>
      <c r="E6618" s="13">
        <v>-0.31717550059343119</v>
      </c>
      <c r="F6618" s="13">
        <v>-0.1985877502967156</v>
      </c>
      <c r="G6618" s="13">
        <v>-0.1</v>
      </c>
      <c r="H6618" s="7"/>
      <c r="I6618" s="75"/>
      <c r="J6618" s="13"/>
      <c r="K6618" s="7"/>
    </row>
    <row r="6619" spans="1:11" x14ac:dyDescent="0.25">
      <c r="A6619" s="5"/>
      <c r="B6619" s="84">
        <v>37588</v>
      </c>
      <c r="C6619" s="6"/>
      <c r="D6619" s="73">
        <v>0.91665876920155953</v>
      </c>
      <c r="E6619" s="13">
        <v>-0.31455364959917942</v>
      </c>
      <c r="F6619" s="13">
        <v>-0.19727682479958972</v>
      </c>
      <c r="G6619" s="13">
        <v>-0.1</v>
      </c>
      <c r="H6619" s="7"/>
      <c r="I6619" s="75"/>
      <c r="J6619" s="13"/>
      <c r="K6619" s="7"/>
    </row>
    <row r="6620" spans="1:11" x14ac:dyDescent="0.25">
      <c r="A6620" s="5"/>
      <c r="B6620" s="84">
        <v>37587</v>
      </c>
      <c r="C6620" s="6"/>
      <c r="D6620" s="73">
        <v>0.91702701742798276</v>
      </c>
      <c r="E6620" s="13">
        <v>-0.31855441049505878</v>
      </c>
      <c r="F6620" s="13">
        <v>-0.1992772052475294</v>
      </c>
      <c r="G6620" s="13">
        <v>-0.1</v>
      </c>
      <c r="H6620" s="7"/>
      <c r="I6620" s="75"/>
      <c r="J6620" s="13"/>
      <c r="K6620" s="7"/>
    </row>
    <row r="6621" spans="1:11" x14ac:dyDescent="0.25">
      <c r="A6621" s="5"/>
      <c r="B6621" s="84">
        <v>37586</v>
      </c>
      <c r="C6621" s="6"/>
      <c r="D6621" s="73">
        <v>0.91740057625272031</v>
      </c>
      <c r="E6621" s="13">
        <v>-0.33749563088040208</v>
      </c>
      <c r="F6621" s="13">
        <v>-0.20874781544020105</v>
      </c>
      <c r="G6621" s="13">
        <v>-0.1</v>
      </c>
      <c r="H6621" s="7"/>
      <c r="I6621" s="75"/>
      <c r="J6621" s="13"/>
      <c r="K6621" s="7"/>
    </row>
    <row r="6622" spans="1:11" x14ac:dyDescent="0.25">
      <c r="A6622" s="5"/>
      <c r="B6622" s="84">
        <v>37585</v>
      </c>
      <c r="C6622" s="6"/>
      <c r="D6622" s="73">
        <v>0.91463558986758753</v>
      </c>
      <c r="E6622" s="13">
        <v>-0.32414030693871093</v>
      </c>
      <c r="F6622" s="13">
        <v>-0.20207015346935547</v>
      </c>
      <c r="G6622" s="13">
        <v>-0.1</v>
      </c>
      <c r="H6622" s="7"/>
      <c r="I6622" s="75"/>
      <c r="J6622" s="13"/>
      <c r="K6622" s="7"/>
    </row>
    <row r="6623" spans="1:11" x14ac:dyDescent="0.25">
      <c r="A6623" s="5"/>
      <c r="B6623" s="84">
        <v>37584</v>
      </c>
      <c r="C6623" s="6"/>
      <c r="D6623" s="73">
        <v>0.91864600216398373</v>
      </c>
      <c r="E6623" s="13">
        <v>-0.32507933867783101</v>
      </c>
      <c r="F6623" s="13">
        <v>-0.20253966933891551</v>
      </c>
      <c r="G6623" s="13">
        <v>-0.1</v>
      </c>
      <c r="H6623" s="7"/>
      <c r="I6623" s="75"/>
      <c r="J6623" s="13"/>
      <c r="K6623" s="7"/>
    </row>
    <row r="6624" spans="1:11" x14ac:dyDescent="0.25">
      <c r="A6624" s="5"/>
      <c r="B6624" s="84">
        <v>37583</v>
      </c>
      <c r="C6624" s="6"/>
      <c r="D6624" s="73">
        <v>0.9354260106939456</v>
      </c>
      <c r="E6624" s="13">
        <v>-0.32544633768119413</v>
      </c>
      <c r="F6624" s="13">
        <v>-0.20272316884059707</v>
      </c>
      <c r="G6624" s="13">
        <v>-0.1</v>
      </c>
      <c r="H6624" s="7"/>
      <c r="I6624" s="75"/>
      <c r="J6624" s="13"/>
      <c r="K6624" s="7"/>
    </row>
    <row r="6625" spans="1:11" x14ac:dyDescent="0.25">
      <c r="A6625" s="5"/>
      <c r="B6625" s="84">
        <v>37582</v>
      </c>
      <c r="C6625" s="6"/>
      <c r="D6625" s="73">
        <v>0.93778696286321517</v>
      </c>
      <c r="E6625" s="13">
        <v>-0.32541453647003732</v>
      </c>
      <c r="F6625" s="13">
        <v>-0.20270726823501867</v>
      </c>
      <c r="G6625" s="13">
        <v>-0.1</v>
      </c>
      <c r="H6625" s="7"/>
      <c r="I6625" s="75"/>
      <c r="J6625" s="13"/>
      <c r="K6625" s="7"/>
    </row>
    <row r="6626" spans="1:11" x14ac:dyDescent="0.25">
      <c r="A6626" s="5"/>
      <c r="B6626" s="84">
        <v>37581</v>
      </c>
      <c r="C6626" s="6"/>
      <c r="D6626" s="73">
        <v>0.93850536093378645</v>
      </c>
      <c r="E6626" s="13">
        <v>-0.32777787545259024</v>
      </c>
      <c r="F6626" s="13">
        <v>-0.20388893772629513</v>
      </c>
      <c r="G6626" s="13">
        <v>-0.1</v>
      </c>
      <c r="H6626" s="7"/>
      <c r="I6626" s="75"/>
      <c r="J6626" s="13"/>
      <c r="K6626" s="7"/>
    </row>
    <row r="6627" spans="1:11" x14ac:dyDescent="0.25">
      <c r="A6627" s="5"/>
      <c r="B6627" s="84">
        <v>37580</v>
      </c>
      <c r="C6627" s="6"/>
      <c r="D6627" s="73">
        <v>0.9388982361487388</v>
      </c>
      <c r="E6627" s="13">
        <v>-0.35010269126578131</v>
      </c>
      <c r="F6627" s="13">
        <v>-0.21505134563289066</v>
      </c>
      <c r="G6627" s="13">
        <v>-0.1</v>
      </c>
      <c r="H6627" s="7"/>
      <c r="I6627" s="75"/>
      <c r="J6627" s="13"/>
      <c r="K6627" s="7"/>
    </row>
    <row r="6628" spans="1:11" x14ac:dyDescent="0.25">
      <c r="A6628" s="5"/>
      <c r="B6628" s="84">
        <v>37579</v>
      </c>
      <c r="C6628" s="6"/>
      <c r="D6628" s="73">
        <v>0.93931858243940425</v>
      </c>
      <c r="E6628" s="13">
        <v>-0.35114276515335435</v>
      </c>
      <c r="F6628" s="13">
        <v>-0.21557138257667718</v>
      </c>
      <c r="G6628" s="13">
        <v>-0.1</v>
      </c>
      <c r="H6628" s="7"/>
      <c r="I6628" s="75"/>
      <c r="J6628" s="13"/>
      <c r="K6628" s="7"/>
    </row>
    <row r="6629" spans="1:11" x14ac:dyDescent="0.25">
      <c r="A6629" s="5"/>
      <c r="B6629" s="84">
        <v>37578</v>
      </c>
      <c r="C6629" s="6"/>
      <c r="D6629" s="73">
        <v>0.93174153350807509</v>
      </c>
      <c r="E6629" s="13">
        <v>-0.34733363578499327</v>
      </c>
      <c r="F6629" s="13">
        <v>-0.21366681789249664</v>
      </c>
      <c r="G6629" s="13">
        <v>-0.1</v>
      </c>
      <c r="H6629" s="7"/>
      <c r="I6629" s="75"/>
      <c r="J6629" s="13"/>
      <c r="K6629" s="7"/>
    </row>
    <row r="6630" spans="1:11" x14ac:dyDescent="0.25">
      <c r="A6630" s="5"/>
      <c r="B6630" s="84">
        <v>37577</v>
      </c>
      <c r="C6630" s="6"/>
      <c r="D6630" s="73">
        <v>0.9338339262883234</v>
      </c>
      <c r="E6630" s="13">
        <v>-0.35368527000830791</v>
      </c>
      <c r="F6630" s="13">
        <v>-0.21684263500415396</v>
      </c>
      <c r="G6630" s="13">
        <v>-0.1</v>
      </c>
      <c r="H6630" s="7"/>
      <c r="I6630" s="75"/>
      <c r="J6630" s="13"/>
      <c r="K6630" s="7"/>
    </row>
    <row r="6631" spans="1:11" x14ac:dyDescent="0.25">
      <c r="A6631" s="5"/>
      <c r="B6631" s="84">
        <v>37576</v>
      </c>
      <c r="C6631" s="6"/>
      <c r="D6631" s="73">
        <v>0.94291695526425656</v>
      </c>
      <c r="E6631" s="13">
        <v>-0.35407029313461763</v>
      </c>
      <c r="F6631" s="13">
        <v>-0.21703514656730882</v>
      </c>
      <c r="G6631" s="13">
        <v>-0.1</v>
      </c>
      <c r="H6631" s="7"/>
      <c r="I6631" s="75"/>
      <c r="J6631" s="13"/>
      <c r="K6631" s="7"/>
    </row>
    <row r="6632" spans="1:11" x14ac:dyDescent="0.25">
      <c r="A6632" s="5"/>
      <c r="B6632" s="84">
        <v>37575</v>
      </c>
      <c r="C6632" s="6"/>
      <c r="D6632" s="73">
        <v>0.94248127399921822</v>
      </c>
      <c r="E6632" s="13">
        <v>-0.35405225777946076</v>
      </c>
      <c r="F6632" s="13">
        <v>-0.21702612888973039</v>
      </c>
      <c r="G6632" s="13">
        <v>-0.1</v>
      </c>
      <c r="H6632" s="7"/>
      <c r="I6632" s="75"/>
      <c r="J6632" s="13"/>
      <c r="K6632" s="7"/>
    </row>
    <row r="6633" spans="1:11" x14ac:dyDescent="0.25">
      <c r="A6633" s="5"/>
      <c r="B6633" s="84">
        <v>37574</v>
      </c>
      <c r="C6633" s="6"/>
      <c r="D6633" s="73">
        <v>0.95040902425222651</v>
      </c>
      <c r="E6633" s="13">
        <v>-0.35565396968143054</v>
      </c>
      <c r="F6633" s="13">
        <v>-0.21782698484071528</v>
      </c>
      <c r="G6633" s="13">
        <v>-0.1</v>
      </c>
      <c r="H6633" s="7"/>
      <c r="I6633" s="75"/>
      <c r="J6633" s="13"/>
      <c r="K6633" s="7"/>
    </row>
    <row r="6634" spans="1:11" x14ac:dyDescent="0.25">
      <c r="A6634" s="5"/>
      <c r="B6634" s="84">
        <v>37573</v>
      </c>
      <c r="C6634" s="6"/>
      <c r="D6634" s="73">
        <v>0.95084071868683229</v>
      </c>
      <c r="E6634" s="13">
        <v>-0.37106694233835474</v>
      </c>
      <c r="F6634" s="13">
        <v>-0.22553347116917738</v>
      </c>
      <c r="G6634" s="13">
        <v>-0.1</v>
      </c>
      <c r="H6634" s="7"/>
      <c r="I6634" s="75"/>
      <c r="J6634" s="13"/>
      <c r="K6634" s="7"/>
    </row>
    <row r="6635" spans="1:11" x14ac:dyDescent="0.25">
      <c r="A6635" s="5"/>
      <c r="B6635" s="84">
        <v>37572</v>
      </c>
      <c r="C6635" s="6"/>
      <c r="D6635" s="73">
        <v>0.9512919022650087</v>
      </c>
      <c r="E6635" s="13">
        <v>-0.36747776250309949</v>
      </c>
      <c r="F6635" s="13">
        <v>-0.22373888125154975</v>
      </c>
      <c r="G6635" s="13">
        <v>-0.1</v>
      </c>
      <c r="H6635" s="7"/>
      <c r="I6635" s="75"/>
      <c r="J6635" s="13"/>
      <c r="K6635" s="7"/>
    </row>
    <row r="6636" spans="1:11" x14ac:dyDescent="0.25">
      <c r="A6636" s="5"/>
      <c r="B6636" s="84">
        <v>37571</v>
      </c>
      <c r="C6636" s="6"/>
      <c r="D6636" s="73">
        <v>0.95971825573870773</v>
      </c>
      <c r="E6636" s="13">
        <v>-0.3755145616323744</v>
      </c>
      <c r="F6636" s="13">
        <v>-0.22775728081618721</v>
      </c>
      <c r="G6636" s="13">
        <v>-0.1</v>
      </c>
      <c r="H6636" s="7"/>
      <c r="I6636" s="75"/>
      <c r="J6636" s="13"/>
      <c r="K6636" s="7"/>
    </row>
    <row r="6637" spans="1:11" x14ac:dyDescent="0.25">
      <c r="A6637" s="5"/>
      <c r="B6637" s="84">
        <v>37570</v>
      </c>
      <c r="C6637" s="6"/>
      <c r="D6637" s="73">
        <v>0.95829555703213665</v>
      </c>
      <c r="E6637" s="13">
        <v>-0.37098941814156855</v>
      </c>
      <c r="F6637" s="13">
        <v>-0.22549470907078428</v>
      </c>
      <c r="G6637" s="13">
        <v>-0.1</v>
      </c>
      <c r="H6637" s="7"/>
      <c r="I6637" s="75"/>
      <c r="J6637" s="13"/>
      <c r="K6637" s="7"/>
    </row>
    <row r="6638" spans="1:11" x14ac:dyDescent="0.25">
      <c r="A6638" s="5"/>
      <c r="B6638" s="84">
        <v>37569</v>
      </c>
      <c r="C6638" s="6"/>
      <c r="D6638" s="73">
        <v>0.96875811621612007</v>
      </c>
      <c r="E6638" s="13">
        <v>-0.37119428516954556</v>
      </c>
      <c r="F6638" s="13">
        <v>-0.22559714258477279</v>
      </c>
      <c r="G6638" s="13">
        <v>-0.1</v>
      </c>
      <c r="H6638" s="7"/>
      <c r="I6638" s="75"/>
      <c r="J6638" s="13"/>
      <c r="K6638" s="7"/>
    </row>
    <row r="6639" spans="1:11" x14ac:dyDescent="0.25">
      <c r="A6639" s="5"/>
      <c r="B6639" s="84">
        <v>37568</v>
      </c>
      <c r="C6639" s="6"/>
      <c r="D6639" s="73">
        <v>0.97562988149055452</v>
      </c>
      <c r="E6639" s="13">
        <v>-0.37143161330987101</v>
      </c>
      <c r="F6639" s="13">
        <v>-0.22571580665493551</v>
      </c>
      <c r="G6639" s="13">
        <v>-0.1</v>
      </c>
      <c r="H6639" s="7"/>
      <c r="I6639" s="75"/>
      <c r="J6639" s="13"/>
      <c r="K6639" s="7"/>
    </row>
    <row r="6640" spans="1:11" x14ac:dyDescent="0.25">
      <c r="A6640" s="5"/>
      <c r="B6640" s="84">
        <v>37567</v>
      </c>
      <c r="C6640" s="6"/>
      <c r="D6640" s="73">
        <v>0.97861887327245212</v>
      </c>
      <c r="E6640" s="13">
        <v>-0.3644693380912869</v>
      </c>
      <c r="F6640" s="13">
        <v>-0.22223466904564346</v>
      </c>
      <c r="G6640" s="13">
        <v>-0.1</v>
      </c>
      <c r="H6640" s="7"/>
      <c r="I6640" s="75"/>
      <c r="J6640" s="13"/>
      <c r="K6640" s="7"/>
    </row>
    <row r="6641" spans="1:11" x14ac:dyDescent="0.25">
      <c r="A6641" s="5"/>
      <c r="B6641" s="84">
        <v>37566</v>
      </c>
      <c r="C6641" s="6"/>
      <c r="D6641" s="73">
        <v>0.97907439890844861</v>
      </c>
      <c r="E6641" s="13">
        <v>-0.34830344533544005</v>
      </c>
      <c r="F6641" s="13">
        <v>-0.21415172266772003</v>
      </c>
      <c r="G6641" s="13">
        <v>-0.1</v>
      </c>
      <c r="H6641" s="7"/>
      <c r="I6641" s="75"/>
      <c r="J6641" s="13"/>
      <c r="K6641" s="7"/>
    </row>
    <row r="6642" spans="1:11" x14ac:dyDescent="0.25">
      <c r="A6642" s="5"/>
      <c r="B6642" s="84">
        <v>37565</v>
      </c>
      <c r="C6642" s="6"/>
      <c r="D6642" s="73">
        <v>0.97951047945369085</v>
      </c>
      <c r="E6642" s="13">
        <v>-0.3415294221478718</v>
      </c>
      <c r="F6642" s="13">
        <v>-0.21076471107393591</v>
      </c>
      <c r="G6642" s="13">
        <v>-0.1</v>
      </c>
      <c r="H6642" s="7"/>
      <c r="I6642" s="75"/>
      <c r="J6642" s="13"/>
      <c r="K6642" s="7"/>
    </row>
    <row r="6643" spans="1:11" x14ac:dyDescent="0.25">
      <c r="A6643" s="5"/>
      <c r="B6643" s="84">
        <v>37564</v>
      </c>
      <c r="C6643" s="6"/>
      <c r="D6643" s="73">
        <v>0.98176445592962047</v>
      </c>
      <c r="E6643" s="13">
        <v>-0.34475436269998494</v>
      </c>
      <c r="F6643" s="13">
        <v>-0.21237718134999248</v>
      </c>
      <c r="G6643" s="13">
        <v>-0.1</v>
      </c>
      <c r="H6643" s="7"/>
      <c r="I6643" s="75"/>
      <c r="J6643" s="13"/>
      <c r="K6643" s="7"/>
    </row>
    <row r="6644" spans="1:11" x14ac:dyDescent="0.25">
      <c r="A6644" s="5"/>
      <c r="B6644" s="84">
        <v>37563</v>
      </c>
      <c r="C6644" s="6"/>
      <c r="D6644" s="73">
        <v>0.98230573082670003</v>
      </c>
      <c r="E6644" s="13">
        <v>-0.3662928954273329</v>
      </c>
      <c r="F6644" s="13">
        <v>-0.22314644771366646</v>
      </c>
      <c r="G6644" s="13">
        <v>-0.1</v>
      </c>
      <c r="H6644" s="7"/>
      <c r="I6644" s="75"/>
      <c r="J6644" s="13"/>
      <c r="K6644" s="7"/>
    </row>
    <row r="6645" spans="1:11" x14ac:dyDescent="0.25">
      <c r="A6645" s="5"/>
      <c r="B6645" s="84">
        <v>37562</v>
      </c>
      <c r="C6645" s="6"/>
      <c r="D6645" s="73">
        <v>0.99191052155412174</v>
      </c>
      <c r="E6645" s="13">
        <v>-0.36659725794048048</v>
      </c>
      <c r="F6645" s="13">
        <v>-0.22329862897024025</v>
      </c>
      <c r="G6645" s="13">
        <v>-0.1</v>
      </c>
      <c r="H6645" s="7"/>
      <c r="I6645" s="75"/>
      <c r="J6645" s="13"/>
      <c r="K6645" s="7"/>
    </row>
    <row r="6646" spans="1:11" x14ac:dyDescent="0.25">
      <c r="A6646" s="5"/>
      <c r="B6646" s="84">
        <v>37561</v>
      </c>
      <c r="C6646" s="6"/>
      <c r="D6646" s="73">
        <v>0.99745082683568964</v>
      </c>
      <c r="E6646" s="13">
        <v>-0.36661889220445604</v>
      </c>
      <c r="F6646" s="13">
        <v>-0.22330944610222803</v>
      </c>
      <c r="G6646" s="13">
        <v>-0.1</v>
      </c>
      <c r="H6646" s="7"/>
      <c r="I6646" s="75"/>
      <c r="J6646" s="13"/>
      <c r="K6646" s="7"/>
    </row>
    <row r="6647" spans="1:11" x14ac:dyDescent="0.25">
      <c r="A6647" s="5"/>
      <c r="B6647" s="84">
        <v>37560</v>
      </c>
      <c r="C6647" s="6"/>
      <c r="D6647" s="73">
        <v>0.99834999375666578</v>
      </c>
      <c r="E6647" s="13">
        <v>-0.36379410450017569</v>
      </c>
      <c r="F6647" s="13">
        <v>-0.22189705225008785</v>
      </c>
      <c r="G6647" s="13">
        <v>-0.1</v>
      </c>
      <c r="H6647" s="7"/>
      <c r="I6647" s="75"/>
      <c r="J6647" s="13"/>
      <c r="K6647" s="7"/>
    </row>
    <row r="6648" spans="1:11" x14ac:dyDescent="0.25">
      <c r="A6648" s="5"/>
      <c r="B6648" s="84">
        <v>37559</v>
      </c>
      <c r="C6648" s="6"/>
      <c r="D6648" s="73">
        <v>0.99881384285239561</v>
      </c>
      <c r="E6648" s="13">
        <v>-0.37191773542662371</v>
      </c>
      <c r="F6648" s="13">
        <v>-0.22595886771331186</v>
      </c>
      <c r="G6648" s="13">
        <v>-0.1</v>
      </c>
      <c r="H6648" s="7"/>
      <c r="I6648" s="75"/>
      <c r="J6648" s="13"/>
      <c r="K6648" s="7"/>
    </row>
    <row r="6649" spans="1:11" x14ac:dyDescent="0.25">
      <c r="A6649" s="5"/>
      <c r="B6649" s="84">
        <v>37558</v>
      </c>
      <c r="C6649" s="6"/>
      <c r="D6649" s="73">
        <v>0.99928887684542167</v>
      </c>
      <c r="E6649" s="13">
        <v>-0.38596147178970353</v>
      </c>
      <c r="F6649" s="13">
        <v>-0.23298073589485177</v>
      </c>
      <c r="G6649" s="13">
        <v>-0.1</v>
      </c>
      <c r="H6649" s="7"/>
      <c r="I6649" s="75"/>
      <c r="J6649" s="13"/>
      <c r="K6649" s="7"/>
    </row>
    <row r="6650" spans="1:11" x14ac:dyDescent="0.25">
      <c r="A6650" s="5"/>
      <c r="B6650" s="84">
        <v>37557</v>
      </c>
      <c r="C6650" s="6"/>
      <c r="D6650" s="73">
        <v>0.99911457028844786</v>
      </c>
      <c r="E6650" s="13">
        <v>-0.36472588126238198</v>
      </c>
      <c r="F6650" s="13">
        <v>-0.222362940631191</v>
      </c>
      <c r="G6650" s="13">
        <v>-0.1</v>
      </c>
      <c r="H6650" s="7"/>
      <c r="I6650" s="75"/>
      <c r="J6650" s="13"/>
      <c r="K6650" s="7"/>
    </row>
    <row r="6651" spans="1:11" x14ac:dyDescent="0.25">
      <c r="A6651" s="5"/>
      <c r="B6651" s="84">
        <v>37556</v>
      </c>
      <c r="C6651" s="6"/>
      <c r="D6651" s="73">
        <v>1.015274402929591</v>
      </c>
      <c r="E6651" s="13">
        <v>-0.37564131255006022</v>
      </c>
      <c r="F6651" s="13">
        <v>-0.22782065627503012</v>
      </c>
      <c r="G6651" s="13">
        <v>-0.1</v>
      </c>
      <c r="H6651" s="7"/>
      <c r="I6651" s="75"/>
      <c r="J6651" s="13"/>
      <c r="K6651" s="7"/>
    </row>
    <row r="6652" spans="1:11" x14ac:dyDescent="0.25">
      <c r="A6652" s="5"/>
      <c r="B6652" s="84">
        <v>37555</v>
      </c>
      <c r="C6652" s="6"/>
      <c r="D6652" s="73">
        <v>1.0340493654992504</v>
      </c>
      <c r="E6652" s="13">
        <v>-0.37569251937981879</v>
      </c>
      <c r="F6652" s="13">
        <v>-0.2278462596899094</v>
      </c>
      <c r="G6652" s="13">
        <v>-0.1</v>
      </c>
      <c r="H6652" s="7"/>
      <c r="I6652" s="75"/>
      <c r="J6652" s="13"/>
      <c r="K6652" s="7"/>
    </row>
    <row r="6653" spans="1:11" x14ac:dyDescent="0.25">
      <c r="A6653" s="5"/>
      <c r="B6653" s="84">
        <v>37554</v>
      </c>
      <c r="C6653" s="6"/>
      <c r="D6653" s="73">
        <v>1.0321874785070306</v>
      </c>
      <c r="E6653" s="13">
        <v>-0.37566909276041027</v>
      </c>
      <c r="F6653" s="13">
        <v>-0.22783454638020514</v>
      </c>
      <c r="G6653" s="13">
        <v>-0.1</v>
      </c>
      <c r="H6653" s="7"/>
      <c r="I6653" s="75"/>
      <c r="J6653" s="13"/>
      <c r="K6653" s="7"/>
    </row>
    <row r="6654" spans="1:11" x14ac:dyDescent="0.25">
      <c r="A6654" s="5"/>
      <c r="B6654" s="84">
        <v>37553</v>
      </c>
      <c r="C6654" s="6"/>
      <c r="D6654" s="73">
        <v>1.0396819486095423</v>
      </c>
      <c r="E6654" s="13">
        <v>-0.37434603224953705</v>
      </c>
      <c r="F6654" s="13">
        <v>-0.22717301612476853</v>
      </c>
      <c r="G6654" s="13">
        <v>-0.1</v>
      </c>
      <c r="H6654" s="7"/>
      <c r="I6654" s="75"/>
      <c r="J6654" s="13"/>
      <c r="K6654" s="7"/>
    </row>
    <row r="6655" spans="1:11" x14ac:dyDescent="0.25">
      <c r="A6655" s="5"/>
      <c r="B6655" s="84">
        <v>37552</v>
      </c>
      <c r="C6655" s="6"/>
      <c r="D6655" s="73">
        <v>1.0401790122267369</v>
      </c>
      <c r="E6655" s="13">
        <v>-0.38584076559798169</v>
      </c>
      <c r="F6655" s="13">
        <v>-0.23292038279899085</v>
      </c>
      <c r="G6655" s="13">
        <v>-0.1</v>
      </c>
      <c r="H6655" s="7"/>
      <c r="I6655" s="75"/>
      <c r="J6655" s="13"/>
      <c r="K6655" s="7"/>
    </row>
    <row r="6656" spans="1:11" x14ac:dyDescent="0.25">
      <c r="A6656" s="5"/>
      <c r="B6656" s="84">
        <v>37551</v>
      </c>
      <c r="C6656" s="6"/>
      <c r="D6656" s="73">
        <v>1.0406922391659141</v>
      </c>
      <c r="E6656" s="13">
        <v>-0.36998836613508118</v>
      </c>
      <c r="F6656" s="13">
        <v>-0.2249941830675406</v>
      </c>
      <c r="G6656" s="13">
        <v>-0.1</v>
      </c>
      <c r="H6656" s="7"/>
      <c r="I6656" s="75"/>
      <c r="J6656" s="13"/>
      <c r="K6656" s="7"/>
    </row>
    <row r="6657" spans="1:11" x14ac:dyDescent="0.25">
      <c r="A6657" s="5"/>
      <c r="B6657" s="84">
        <v>37550</v>
      </c>
      <c r="C6657" s="6"/>
      <c r="D6657" s="73">
        <v>1.036399929585416</v>
      </c>
      <c r="E6657" s="13">
        <v>-0.36426747235462159</v>
      </c>
      <c r="F6657" s="13">
        <v>-0.2221337361773108</v>
      </c>
      <c r="G6657" s="13">
        <v>-0.1</v>
      </c>
      <c r="H6657" s="7"/>
      <c r="I6657" s="75"/>
      <c r="J6657" s="13"/>
      <c r="K6657" s="7"/>
    </row>
    <row r="6658" spans="1:11" x14ac:dyDescent="0.25">
      <c r="A6658" s="5"/>
      <c r="B6658" s="84">
        <v>37549</v>
      </c>
      <c r="C6658" s="6"/>
      <c r="D6658" s="73">
        <v>1.0554239892616533</v>
      </c>
      <c r="E6658" s="13">
        <v>-0.3693935572039751</v>
      </c>
      <c r="F6658" s="13">
        <v>-0.22469677860198756</v>
      </c>
      <c r="G6658" s="13">
        <v>-0.1</v>
      </c>
      <c r="H6658" s="7"/>
      <c r="I6658" s="75"/>
      <c r="J6658" s="13"/>
      <c r="K6658" s="7"/>
    </row>
    <row r="6659" spans="1:11" x14ac:dyDescent="0.25">
      <c r="A6659" s="5"/>
      <c r="B6659" s="84">
        <v>37548</v>
      </c>
      <c r="C6659" s="6"/>
      <c r="D6659" s="73">
        <v>1.0507383145456208</v>
      </c>
      <c r="E6659" s="13">
        <v>-0.36921195435734738</v>
      </c>
      <c r="F6659" s="13">
        <v>-0.2246059771786737</v>
      </c>
      <c r="G6659" s="13">
        <v>-0.1</v>
      </c>
      <c r="H6659" s="7"/>
      <c r="I6659" s="75"/>
      <c r="J6659" s="13"/>
      <c r="K6659" s="7"/>
    </row>
    <row r="6660" spans="1:11" x14ac:dyDescent="0.25">
      <c r="A6660" s="5"/>
      <c r="B6660" s="84">
        <v>37547</v>
      </c>
      <c r="C6660" s="6"/>
      <c r="D6660" s="73">
        <v>1.055349264855296</v>
      </c>
      <c r="E6660" s="13">
        <v>-0.36875208457262804</v>
      </c>
      <c r="F6660" s="13">
        <v>-0.22437604228631403</v>
      </c>
      <c r="G6660" s="13">
        <v>-0.1</v>
      </c>
      <c r="H6660" s="7"/>
      <c r="I6660" s="75"/>
      <c r="J6660" s="13"/>
      <c r="K6660" s="7"/>
    </row>
    <row r="6661" spans="1:11" x14ac:dyDescent="0.25">
      <c r="A6661" s="5"/>
      <c r="B6661" s="84">
        <v>37546</v>
      </c>
      <c r="C6661" s="6"/>
      <c r="D6661" s="73">
        <v>1.0741623023403608</v>
      </c>
      <c r="E6661" s="13">
        <v>-0.37009890495084202</v>
      </c>
      <c r="F6661" s="13">
        <v>-0.22504945247542102</v>
      </c>
      <c r="G6661" s="13">
        <v>-0.1</v>
      </c>
      <c r="H6661" s="7"/>
      <c r="I6661" s="75"/>
      <c r="J6661" s="13"/>
      <c r="K6661" s="7"/>
    </row>
    <row r="6662" spans="1:11" x14ac:dyDescent="0.25">
      <c r="A6662" s="5"/>
      <c r="B6662" s="84">
        <v>37545</v>
      </c>
      <c r="C6662" s="6"/>
      <c r="D6662" s="73">
        <v>1.0746700242967282</v>
      </c>
      <c r="E6662" s="13">
        <v>-0.3878029964648359</v>
      </c>
      <c r="F6662" s="13">
        <v>-0.23390149823241796</v>
      </c>
      <c r="G6662" s="13">
        <v>-0.1</v>
      </c>
      <c r="H6662" s="7"/>
      <c r="I6662" s="75"/>
      <c r="J6662" s="13"/>
      <c r="K6662" s="7"/>
    </row>
    <row r="6663" spans="1:11" x14ac:dyDescent="0.25">
      <c r="A6663" s="5"/>
      <c r="B6663" s="84">
        <v>37544</v>
      </c>
      <c r="C6663" s="6"/>
      <c r="D6663" s="73">
        <v>1.0752029658000954</v>
      </c>
      <c r="E6663" s="13">
        <v>-0.37923930230007563</v>
      </c>
      <c r="F6663" s="13">
        <v>-0.22961965115003782</v>
      </c>
      <c r="G6663" s="13">
        <v>-0.1</v>
      </c>
      <c r="H6663" s="7"/>
      <c r="I6663" s="75"/>
      <c r="J6663" s="13"/>
      <c r="K6663" s="7"/>
    </row>
    <row r="6664" spans="1:11" x14ac:dyDescent="0.25">
      <c r="A6664" s="5"/>
      <c r="B6664" s="84">
        <v>37543</v>
      </c>
      <c r="C6664" s="6"/>
      <c r="D6664" s="73">
        <v>1.0640138431796735</v>
      </c>
      <c r="E6664" s="13">
        <v>-0.41387683902398686</v>
      </c>
      <c r="F6664" s="13">
        <v>-0.24693841951199344</v>
      </c>
      <c r="G6664" s="13">
        <v>-0.1</v>
      </c>
      <c r="H6664" s="7"/>
      <c r="I6664" s="75"/>
      <c r="J6664" s="13"/>
      <c r="K6664" s="7"/>
    </row>
    <row r="6665" spans="1:11" x14ac:dyDescent="0.25">
      <c r="A6665" s="5"/>
      <c r="B6665" s="84">
        <v>37542</v>
      </c>
      <c r="C6665" s="6"/>
      <c r="D6665" s="73">
        <v>1.0494491894353275</v>
      </c>
      <c r="E6665" s="13">
        <v>-0.4101972345691704</v>
      </c>
      <c r="F6665" s="13">
        <v>-0.24509861728458521</v>
      </c>
      <c r="G6665" s="13">
        <v>-0.1</v>
      </c>
      <c r="H6665" s="7"/>
      <c r="I6665" s="75"/>
      <c r="J6665" s="13"/>
      <c r="K6665" s="7"/>
    </row>
    <row r="6666" spans="1:11" x14ac:dyDescent="0.25">
      <c r="A6666" s="5"/>
      <c r="B6666" s="84">
        <v>37541</v>
      </c>
      <c r="C6666" s="6"/>
      <c r="D6666" s="73">
        <v>1.0424811189647631</v>
      </c>
      <c r="E6666" s="13">
        <v>-0.41001061076501161</v>
      </c>
      <c r="F6666" s="13">
        <v>-0.24500530538250581</v>
      </c>
      <c r="G6666" s="13">
        <v>-0.1</v>
      </c>
      <c r="H6666" s="7"/>
      <c r="I6666" s="75"/>
      <c r="J6666" s="13"/>
      <c r="K6666" s="7"/>
    </row>
    <row r="6667" spans="1:11" x14ac:dyDescent="0.25">
      <c r="A6667" s="5"/>
      <c r="B6667" s="84">
        <v>37540</v>
      </c>
      <c r="C6667" s="6"/>
      <c r="D6667" s="73">
        <v>1.0289745457050099</v>
      </c>
      <c r="E6667" s="13">
        <v>-0.41018637254237117</v>
      </c>
      <c r="F6667" s="13">
        <v>-0.24509318627118559</v>
      </c>
      <c r="G6667" s="13">
        <v>-0.1</v>
      </c>
      <c r="H6667" s="7"/>
      <c r="I6667" s="75"/>
      <c r="J6667" s="13"/>
      <c r="K6667" s="7"/>
    </row>
    <row r="6668" spans="1:11" x14ac:dyDescent="0.25">
      <c r="A6668" s="5"/>
      <c r="B6668" s="84">
        <v>37539</v>
      </c>
      <c r="C6668" s="6"/>
      <c r="D6668" s="73">
        <v>1.0187232897294869</v>
      </c>
      <c r="E6668" s="13">
        <v>-0.43708750359552828</v>
      </c>
      <c r="F6668" s="13">
        <v>-0.25854375179776412</v>
      </c>
      <c r="G6668" s="13">
        <v>-0.1</v>
      </c>
      <c r="H6668" s="7"/>
      <c r="I6668" s="75"/>
      <c r="J6668" s="13"/>
      <c r="K6668" s="7"/>
    </row>
    <row r="6669" spans="1:11" x14ac:dyDescent="0.25">
      <c r="A6669" s="5"/>
      <c r="B6669" s="84">
        <v>37538</v>
      </c>
      <c r="C6669" s="6"/>
      <c r="D6669" s="73">
        <v>1.0192919630622614</v>
      </c>
      <c r="E6669" s="13">
        <v>-0.45272412730051115</v>
      </c>
      <c r="F6669" s="13">
        <v>-0.26636206365025555</v>
      </c>
      <c r="G6669" s="13">
        <v>-0.1</v>
      </c>
      <c r="H6669" s="7"/>
      <c r="I6669" s="75"/>
      <c r="J6669" s="13"/>
      <c r="K6669" s="7"/>
    </row>
    <row r="6670" spans="1:11" x14ac:dyDescent="0.25">
      <c r="A6670" s="5"/>
      <c r="B6670" s="84">
        <v>37537</v>
      </c>
      <c r="C6670" s="6"/>
      <c r="D6670" s="73">
        <v>1.0198820628889134</v>
      </c>
      <c r="E6670" s="13">
        <v>-0.44846119773012227</v>
      </c>
      <c r="F6670" s="13">
        <v>-0.26423059886506112</v>
      </c>
      <c r="G6670" s="13">
        <v>-0.1</v>
      </c>
      <c r="H6670" s="7"/>
      <c r="I6670" s="75"/>
      <c r="J6670" s="13"/>
      <c r="K6670" s="7"/>
    </row>
    <row r="6671" spans="1:11" x14ac:dyDescent="0.25">
      <c r="A6671" s="5"/>
      <c r="B6671" s="84">
        <v>37536</v>
      </c>
      <c r="C6671" s="6"/>
      <c r="D6671" s="73">
        <v>1.0230141015482068</v>
      </c>
      <c r="E6671" s="13">
        <v>-0.44261690626864003</v>
      </c>
      <c r="F6671" s="13">
        <v>-0.26130845313432</v>
      </c>
      <c r="G6671" s="13">
        <v>-0.1</v>
      </c>
      <c r="H6671" s="7"/>
      <c r="I6671" s="75"/>
      <c r="J6671" s="13"/>
      <c r="K6671" s="7"/>
    </row>
    <row r="6672" spans="1:11" x14ac:dyDescent="0.25">
      <c r="A6672" s="5"/>
      <c r="B6672" s="84">
        <v>37535</v>
      </c>
      <c r="C6672" s="6"/>
      <c r="D6672" s="73">
        <v>1.0240618348307224</v>
      </c>
      <c r="E6672" s="13">
        <v>-0.43430743971063451</v>
      </c>
      <c r="F6672" s="13">
        <v>-0.25715371985531726</v>
      </c>
      <c r="G6672" s="13">
        <v>-0.1</v>
      </c>
      <c r="H6672" s="7"/>
      <c r="I6672" s="75"/>
      <c r="J6672" s="13"/>
      <c r="K6672" s="7"/>
    </row>
    <row r="6673" spans="1:11" x14ac:dyDescent="0.25">
      <c r="A6673" s="5"/>
      <c r="B6673" s="84">
        <v>37534</v>
      </c>
      <c r="C6673" s="6"/>
      <c r="D6673" s="73">
        <v>1.0328430517021341</v>
      </c>
      <c r="E6673" s="13">
        <v>-0.4342698663257788</v>
      </c>
      <c r="F6673" s="13">
        <v>-0.25713493316288938</v>
      </c>
      <c r="G6673" s="13">
        <v>-0.1</v>
      </c>
      <c r="H6673" s="7"/>
      <c r="I6673" s="75"/>
      <c r="J6673" s="13"/>
      <c r="K6673" s="7"/>
    </row>
    <row r="6674" spans="1:11" x14ac:dyDescent="0.25">
      <c r="A6674" s="5"/>
      <c r="B6674" s="84">
        <v>37533</v>
      </c>
      <c r="C6674" s="6"/>
      <c r="D6674" s="73">
        <v>1.0381699648753029</v>
      </c>
      <c r="E6674" s="13">
        <v>-0.43444985706783995</v>
      </c>
      <c r="F6674" s="13">
        <v>-0.25722492853391998</v>
      </c>
      <c r="G6674" s="13">
        <v>-0.1</v>
      </c>
      <c r="H6674" s="7"/>
      <c r="I6674" s="75"/>
      <c r="J6674" s="13"/>
      <c r="K6674" s="7"/>
    </row>
    <row r="6675" spans="1:11" x14ac:dyDescent="0.25">
      <c r="A6675" s="5"/>
      <c r="B6675" s="84">
        <v>37532</v>
      </c>
      <c r="C6675" s="6"/>
      <c r="D6675" s="73">
        <v>1.0479553190179989</v>
      </c>
      <c r="E6675" s="13">
        <v>-0.42245601797278531</v>
      </c>
      <c r="F6675" s="13">
        <v>-0.25122800898639264</v>
      </c>
      <c r="G6675" s="13">
        <v>-0.1</v>
      </c>
      <c r="H6675" s="7"/>
      <c r="I6675" s="75"/>
      <c r="J6675" s="13"/>
      <c r="K6675" s="7"/>
    </row>
    <row r="6676" spans="1:11" x14ac:dyDescent="0.25">
      <c r="A6676" s="5"/>
      <c r="B6676" s="84">
        <v>37531</v>
      </c>
      <c r="C6676" s="6"/>
      <c r="D6676" s="73">
        <v>1.0485207277422464</v>
      </c>
      <c r="E6676" s="13">
        <v>-0.41461368738713422</v>
      </c>
      <c r="F6676" s="13">
        <v>-0.24730684369356712</v>
      </c>
      <c r="G6676" s="13">
        <v>-0.1</v>
      </c>
      <c r="H6676" s="7"/>
      <c r="I6676" s="75"/>
      <c r="J6676" s="13"/>
      <c r="K6676" s="7"/>
    </row>
    <row r="6677" spans="1:11" x14ac:dyDescent="0.25">
      <c r="A6677" s="5"/>
      <c r="B6677" s="84">
        <v>37530</v>
      </c>
      <c r="C6677" s="6"/>
      <c r="D6677" s="73">
        <v>1.0490766497949715</v>
      </c>
      <c r="E6677" s="13">
        <v>-0.42780645061846773</v>
      </c>
      <c r="F6677" s="13">
        <v>-0.25390322530923387</v>
      </c>
      <c r="G6677" s="13">
        <v>-0.1</v>
      </c>
      <c r="H6677" s="7"/>
      <c r="I6677" s="75"/>
      <c r="J6677" s="13"/>
      <c r="K6677" s="7"/>
    </row>
    <row r="6678" spans="1:11" x14ac:dyDescent="0.25">
      <c r="A6678" s="5"/>
      <c r="B6678" s="84">
        <v>37529</v>
      </c>
      <c r="C6678" s="6"/>
      <c r="D6678" s="73">
        <v>1.0617640390512206</v>
      </c>
      <c r="E6678" s="13">
        <v>-0.43730428818723788</v>
      </c>
      <c r="F6678" s="13">
        <v>-0.25865214409361892</v>
      </c>
      <c r="G6678" s="13">
        <v>-0.1</v>
      </c>
      <c r="H6678" s="7"/>
      <c r="I6678" s="75"/>
      <c r="J6678" s="13"/>
      <c r="K6678" s="7"/>
    </row>
    <row r="6679" spans="1:11" x14ac:dyDescent="0.25">
      <c r="A6679" s="5"/>
      <c r="B6679" s="84">
        <v>37528</v>
      </c>
      <c r="C6679" s="6"/>
      <c r="D6679" s="73">
        <v>1.0566902185596538</v>
      </c>
      <c r="E6679" s="13">
        <v>-0.41161532867619532</v>
      </c>
      <c r="F6679" s="13">
        <v>-0.24580766433809767</v>
      </c>
      <c r="G6679" s="13">
        <v>-0.1</v>
      </c>
      <c r="H6679" s="7"/>
      <c r="I6679" s="75"/>
      <c r="J6679" s="13"/>
      <c r="K6679" s="7"/>
    </row>
    <row r="6680" spans="1:11" x14ac:dyDescent="0.25">
      <c r="A6680" s="5"/>
      <c r="B6680" s="84">
        <v>37527</v>
      </c>
      <c r="C6680" s="6"/>
      <c r="D6680" s="73">
        <v>1.057426896902379</v>
      </c>
      <c r="E6680" s="13">
        <v>-0.4116085882847953</v>
      </c>
      <c r="F6680" s="13">
        <v>-0.24580429414239766</v>
      </c>
      <c r="G6680" s="13">
        <v>-0.1</v>
      </c>
      <c r="H6680" s="7"/>
      <c r="I6680" s="75"/>
      <c r="J6680" s="13"/>
      <c r="K6680" s="7"/>
    </row>
    <row r="6681" spans="1:11" x14ac:dyDescent="0.25">
      <c r="A6681" s="5"/>
      <c r="B6681" s="84">
        <v>37526</v>
      </c>
      <c r="C6681" s="6"/>
      <c r="D6681" s="73">
        <v>1.0527362056847909</v>
      </c>
      <c r="E6681" s="13">
        <v>-0.41165989861709501</v>
      </c>
      <c r="F6681" s="13">
        <v>-0.24582994930854751</v>
      </c>
      <c r="G6681" s="13">
        <v>-0.1</v>
      </c>
      <c r="H6681" s="7"/>
      <c r="I6681" s="75"/>
      <c r="J6681" s="13"/>
      <c r="K6681" s="7"/>
    </row>
    <row r="6682" spans="1:11" x14ac:dyDescent="0.25">
      <c r="A6682" s="5"/>
      <c r="B6682" s="84">
        <v>37525</v>
      </c>
      <c r="C6682" s="6"/>
      <c r="D6682" s="73">
        <v>1.0442773307121211</v>
      </c>
      <c r="E6682" s="13">
        <v>-0.40585282586805221</v>
      </c>
      <c r="F6682" s="13">
        <v>-0.24292641293402611</v>
      </c>
      <c r="G6682" s="13">
        <v>-0.1</v>
      </c>
      <c r="H6682" s="7"/>
      <c r="I6682" s="75"/>
      <c r="J6682" s="13"/>
      <c r="K6682" s="7"/>
    </row>
    <row r="6683" spans="1:11" x14ac:dyDescent="0.25">
      <c r="A6683" s="5"/>
      <c r="B6683" s="84">
        <v>37524</v>
      </c>
      <c r="C6683" s="6"/>
      <c r="D6683" s="73">
        <v>1.0448186115622611</v>
      </c>
      <c r="E6683" s="13">
        <v>-0.42741065408581663</v>
      </c>
      <c r="F6683" s="13">
        <v>-0.25370532704290832</v>
      </c>
      <c r="G6683" s="13">
        <v>-0.1</v>
      </c>
      <c r="H6683" s="7"/>
      <c r="I6683" s="75"/>
      <c r="J6683" s="13"/>
      <c r="K6683" s="7"/>
    </row>
    <row r="6684" spans="1:11" x14ac:dyDescent="0.25">
      <c r="A6684" s="5"/>
      <c r="B6684" s="84">
        <v>37523</v>
      </c>
      <c r="C6684" s="6"/>
      <c r="D6684" s="73">
        <v>1.0453896686033977</v>
      </c>
      <c r="E6684" s="13">
        <v>-0.43736788168453106</v>
      </c>
      <c r="F6684" s="13">
        <v>-0.25868394084226554</v>
      </c>
      <c r="G6684" s="13">
        <v>-0.1</v>
      </c>
      <c r="H6684" s="7"/>
      <c r="I6684" s="75"/>
      <c r="J6684" s="13"/>
      <c r="K6684" s="7"/>
    </row>
    <row r="6685" spans="1:11" x14ac:dyDescent="0.25">
      <c r="A6685" s="5"/>
      <c r="B6685" s="84">
        <v>37522</v>
      </c>
      <c r="C6685" s="6"/>
      <c r="D6685" s="73">
        <v>1.0556595474723913</v>
      </c>
      <c r="E6685" s="13">
        <v>-0.42924652516602058</v>
      </c>
      <c r="F6685" s="13">
        <v>-0.25462326258301027</v>
      </c>
      <c r="G6685" s="13">
        <v>-0.1</v>
      </c>
      <c r="H6685" s="7"/>
      <c r="I6685" s="75"/>
      <c r="J6685" s="13"/>
      <c r="K6685" s="7"/>
    </row>
    <row r="6686" spans="1:11" x14ac:dyDescent="0.25">
      <c r="A6686" s="5"/>
      <c r="B6686" s="84">
        <v>37521</v>
      </c>
      <c r="C6686" s="6"/>
      <c r="D6686" s="73">
        <v>1.0418331072571991</v>
      </c>
      <c r="E6686" s="13">
        <v>-0.40989516450581609</v>
      </c>
      <c r="F6686" s="13">
        <v>-0.24494758225290805</v>
      </c>
      <c r="G6686" s="13">
        <v>-0.1</v>
      </c>
      <c r="H6686" s="7"/>
      <c r="I6686" s="75"/>
      <c r="J6686" s="13"/>
      <c r="K6686" s="7"/>
    </row>
    <row r="6687" spans="1:11" x14ac:dyDescent="0.25">
      <c r="A6687" s="5"/>
      <c r="B6687" s="84">
        <v>37520</v>
      </c>
      <c r="C6687" s="6"/>
      <c r="D6687" s="73">
        <v>1.0454036389053298</v>
      </c>
      <c r="E6687" s="13">
        <v>-0.4102504863664872</v>
      </c>
      <c r="F6687" s="13">
        <v>-0.24512524318324361</v>
      </c>
      <c r="G6687" s="13">
        <v>-0.1</v>
      </c>
      <c r="H6687" s="7"/>
      <c r="I6687" s="75"/>
      <c r="J6687" s="13"/>
      <c r="K6687" s="7"/>
    </row>
    <row r="6688" spans="1:11" x14ac:dyDescent="0.25">
      <c r="A6688" s="5"/>
      <c r="B6688" s="84">
        <v>37519</v>
      </c>
      <c r="C6688" s="6"/>
      <c r="D6688" s="73">
        <v>1.0388778616733731</v>
      </c>
      <c r="E6688" s="13">
        <v>-0.41027961829475135</v>
      </c>
      <c r="F6688" s="13">
        <v>-0.24513980914737568</v>
      </c>
      <c r="G6688" s="13">
        <v>-0.1</v>
      </c>
      <c r="H6688" s="7"/>
      <c r="I6688" s="75"/>
      <c r="J6688" s="13"/>
      <c r="K6688" s="7"/>
    </row>
    <row r="6689" spans="1:11" x14ac:dyDescent="0.25">
      <c r="A6689" s="5"/>
      <c r="B6689" s="84">
        <v>37518</v>
      </c>
      <c r="C6689" s="6"/>
      <c r="D6689" s="73">
        <v>1.025051952055354</v>
      </c>
      <c r="E6689" s="13">
        <v>-0.41064732455800512</v>
      </c>
      <c r="F6689" s="13">
        <v>-0.24532366227900257</v>
      </c>
      <c r="G6689" s="13">
        <v>-0.1</v>
      </c>
      <c r="H6689" s="7"/>
      <c r="I6689" s="75"/>
      <c r="J6689" s="13"/>
      <c r="K6689" s="7"/>
    </row>
    <row r="6690" spans="1:11" x14ac:dyDescent="0.25">
      <c r="A6690" s="5"/>
      <c r="B6690" s="84">
        <v>37517</v>
      </c>
      <c r="C6690" s="6"/>
      <c r="D6690" s="73">
        <v>1.0255895444457048</v>
      </c>
      <c r="E6690" s="13">
        <v>-0.39964291271803132</v>
      </c>
      <c r="F6690" s="13">
        <v>-0.23982145635901567</v>
      </c>
      <c r="G6690" s="13">
        <v>-0.1</v>
      </c>
      <c r="H6690" s="7"/>
      <c r="I6690" s="75"/>
      <c r="J6690" s="13"/>
      <c r="K6690" s="7"/>
    </row>
    <row r="6691" spans="1:11" x14ac:dyDescent="0.25">
      <c r="A6691" s="5"/>
      <c r="B6691" s="84">
        <v>37516</v>
      </c>
      <c r="C6691" s="6"/>
      <c r="D6691" s="73">
        <v>1.0261136743597652</v>
      </c>
      <c r="E6691" s="13">
        <v>-0.37915627880060615</v>
      </c>
      <c r="F6691" s="13">
        <v>-0.22957813940030308</v>
      </c>
      <c r="G6691" s="13">
        <v>-0.1</v>
      </c>
      <c r="H6691" s="7"/>
      <c r="I6691" s="75"/>
      <c r="J6691" s="13"/>
      <c r="K6691" s="7"/>
    </row>
    <row r="6692" spans="1:11" x14ac:dyDescent="0.25">
      <c r="A6692" s="5"/>
      <c r="B6692" s="84">
        <v>37515</v>
      </c>
      <c r="C6692" s="6"/>
      <c r="D6692" s="73">
        <v>1.0328249178908617</v>
      </c>
      <c r="E6692" s="13">
        <v>-0.37498278759731124</v>
      </c>
      <c r="F6692" s="13">
        <v>-0.22749139379865563</v>
      </c>
      <c r="G6692" s="13">
        <v>-0.1</v>
      </c>
      <c r="H6692" s="7"/>
      <c r="I6692" s="75"/>
      <c r="J6692" s="13"/>
      <c r="K6692" s="7"/>
    </row>
    <row r="6693" spans="1:11" x14ac:dyDescent="0.25">
      <c r="A6693" s="5"/>
      <c r="B6693" s="84">
        <v>37514</v>
      </c>
      <c r="C6693" s="6"/>
      <c r="D6693" s="73">
        <v>1.036393455562874</v>
      </c>
      <c r="E6693" s="13">
        <v>-0.37398211639968437</v>
      </c>
      <c r="F6693" s="13">
        <v>-0.22699105819984219</v>
      </c>
      <c r="G6693" s="13">
        <v>-0.1</v>
      </c>
      <c r="H6693" s="7"/>
      <c r="I6693" s="75"/>
      <c r="J6693" s="13"/>
      <c r="K6693" s="7"/>
    </row>
    <row r="6694" spans="1:11" x14ac:dyDescent="0.25">
      <c r="A6694" s="5"/>
      <c r="B6694" s="84">
        <v>37513</v>
      </c>
      <c r="C6694" s="6"/>
      <c r="D6694" s="73">
        <v>1.0277618409950022</v>
      </c>
      <c r="E6694" s="13">
        <v>-0.37394910975609019</v>
      </c>
      <c r="F6694" s="13">
        <v>-0.2269745548780451</v>
      </c>
      <c r="G6694" s="13">
        <v>-0.1</v>
      </c>
      <c r="H6694" s="7"/>
      <c r="I6694" s="75"/>
      <c r="J6694" s="13"/>
      <c r="K6694" s="7"/>
    </row>
    <row r="6695" spans="1:11" x14ac:dyDescent="0.25">
      <c r="A6695" s="5"/>
      <c r="B6695" s="84">
        <v>37512</v>
      </c>
      <c r="C6695" s="6"/>
      <c r="D6695" s="73">
        <v>1.01976200898929</v>
      </c>
      <c r="E6695" s="13">
        <v>-0.37411996456327118</v>
      </c>
      <c r="F6695" s="13">
        <v>-0.2270599822816356</v>
      </c>
      <c r="G6695" s="13">
        <v>-0.1</v>
      </c>
      <c r="H6695" s="7"/>
      <c r="I6695" s="75"/>
      <c r="J6695" s="13"/>
      <c r="K6695" s="7"/>
    </row>
    <row r="6696" spans="1:11" x14ac:dyDescent="0.25">
      <c r="A6696" s="5"/>
      <c r="B6696" s="84">
        <v>37511</v>
      </c>
      <c r="C6696" s="6"/>
      <c r="D6696" s="73">
        <v>1.0126889537616073</v>
      </c>
      <c r="E6696" s="13">
        <v>-0.36291051130404717</v>
      </c>
      <c r="F6696" s="13">
        <v>-0.22145525565202359</v>
      </c>
      <c r="G6696" s="13">
        <v>-0.1</v>
      </c>
      <c r="H6696" s="7"/>
      <c r="I6696" s="75"/>
      <c r="J6696" s="13"/>
      <c r="K6696" s="7"/>
    </row>
    <row r="6697" spans="1:11" x14ac:dyDescent="0.25">
      <c r="A6697" s="5"/>
      <c r="B6697" s="84">
        <v>37510</v>
      </c>
      <c r="C6697" s="6"/>
      <c r="D6697" s="73">
        <v>1.013158322172848</v>
      </c>
      <c r="E6697" s="13">
        <v>-0.33974816060244573</v>
      </c>
      <c r="F6697" s="13">
        <v>-0.20987408030122287</v>
      </c>
      <c r="G6697" s="13">
        <v>-0.1</v>
      </c>
      <c r="H6697" s="7"/>
      <c r="I6697" s="75"/>
      <c r="J6697" s="13"/>
      <c r="K6697" s="7"/>
    </row>
    <row r="6698" spans="1:11" x14ac:dyDescent="0.25">
      <c r="A6698" s="5"/>
      <c r="B6698" s="84">
        <v>37509</v>
      </c>
      <c r="C6698" s="6"/>
      <c r="D6698" s="73">
        <v>1.0135984995083431</v>
      </c>
      <c r="E6698" s="13">
        <v>-0.35357537261396299</v>
      </c>
      <c r="F6698" s="13">
        <v>-0.2167876863069815</v>
      </c>
      <c r="G6698" s="13">
        <v>-0.1</v>
      </c>
      <c r="H6698" s="7"/>
      <c r="I6698" s="75"/>
      <c r="J6698" s="13"/>
      <c r="K6698" s="7"/>
    </row>
    <row r="6699" spans="1:11" x14ac:dyDescent="0.25">
      <c r="A6699" s="5"/>
      <c r="B6699" s="84">
        <v>37508</v>
      </c>
      <c r="C6699" s="6"/>
      <c r="D6699" s="73">
        <v>1.0081759347207064</v>
      </c>
      <c r="E6699" s="13">
        <v>-0.36830262978732381</v>
      </c>
      <c r="F6699" s="13">
        <v>-0.22415131489366191</v>
      </c>
      <c r="G6699" s="13">
        <v>-0.1</v>
      </c>
      <c r="H6699" s="7"/>
      <c r="I6699" s="75"/>
      <c r="J6699" s="13"/>
      <c r="K6699" s="7"/>
    </row>
    <row r="6700" spans="1:11" x14ac:dyDescent="0.25">
      <c r="A6700" s="5"/>
      <c r="B6700" s="84">
        <v>37507</v>
      </c>
      <c r="C6700" s="6"/>
      <c r="D6700" s="73">
        <v>1.0124290573545258</v>
      </c>
      <c r="E6700" s="13">
        <v>-0.36141775007332094</v>
      </c>
      <c r="F6700" s="13">
        <v>-0.22070887503666048</v>
      </c>
      <c r="G6700" s="13">
        <v>-0.1</v>
      </c>
      <c r="H6700" s="7"/>
      <c r="I6700" s="75"/>
      <c r="J6700" s="13"/>
      <c r="K6700" s="7"/>
    </row>
    <row r="6701" spans="1:11" x14ac:dyDescent="0.25">
      <c r="A6701" s="5"/>
      <c r="B6701" s="84">
        <v>37506</v>
      </c>
      <c r="C6701" s="6"/>
      <c r="D6701" s="73">
        <v>1.0163146862794907</v>
      </c>
      <c r="E6701" s="13">
        <v>-0.36149592219428706</v>
      </c>
      <c r="F6701" s="13">
        <v>-0.22074796109714354</v>
      </c>
      <c r="G6701" s="13">
        <v>-0.1</v>
      </c>
      <c r="H6701" s="7"/>
      <c r="I6701" s="75"/>
      <c r="J6701" s="13"/>
      <c r="K6701" s="7"/>
    </row>
    <row r="6702" spans="1:11" x14ac:dyDescent="0.25">
      <c r="A6702" s="5"/>
      <c r="B6702" s="84">
        <v>37505</v>
      </c>
      <c r="C6702" s="6"/>
      <c r="D6702" s="73">
        <v>1.0141299272398667</v>
      </c>
      <c r="E6702" s="13">
        <v>-0.3614868209759175</v>
      </c>
      <c r="F6702" s="13">
        <v>-0.22074341048795876</v>
      </c>
      <c r="G6702" s="13">
        <v>-0.1</v>
      </c>
      <c r="H6702" s="7"/>
      <c r="I6702" s="75"/>
      <c r="J6702" s="13"/>
      <c r="K6702" s="7"/>
    </row>
    <row r="6703" spans="1:11" x14ac:dyDescent="0.25">
      <c r="A6703" s="5"/>
      <c r="B6703" s="84">
        <v>37504</v>
      </c>
      <c r="C6703" s="6"/>
      <c r="D6703" s="73">
        <v>1.0090362234923795</v>
      </c>
      <c r="E6703" s="13">
        <v>-0.37915802829576933</v>
      </c>
      <c r="F6703" s="13">
        <v>-0.22957901414788467</v>
      </c>
      <c r="G6703" s="13">
        <v>-0.1</v>
      </c>
      <c r="H6703" s="7"/>
      <c r="I6703" s="75"/>
      <c r="J6703" s="13"/>
      <c r="K6703" s="7"/>
    </row>
    <row r="6704" spans="1:11" x14ac:dyDescent="0.25">
      <c r="A6704" s="5"/>
      <c r="B6704" s="84">
        <v>37503</v>
      </c>
      <c r="C6704" s="6"/>
      <c r="D6704" s="73">
        <v>1.0095248367554426</v>
      </c>
      <c r="E6704" s="13">
        <v>-0.37262342030684298</v>
      </c>
      <c r="F6704" s="13">
        <v>-0.2263117101534215</v>
      </c>
      <c r="G6704" s="13">
        <v>-0.1</v>
      </c>
      <c r="H6704" s="7"/>
      <c r="I6704" s="75"/>
      <c r="J6704" s="13"/>
      <c r="K6704" s="7"/>
    </row>
    <row r="6705" spans="1:11" x14ac:dyDescent="0.25">
      <c r="A6705" s="5"/>
      <c r="B6705" s="84">
        <v>37502</v>
      </c>
      <c r="C6705" s="6"/>
      <c r="D6705" s="73">
        <v>1.0100058758827528</v>
      </c>
      <c r="E6705" s="13">
        <v>-0.37557685590994849</v>
      </c>
      <c r="F6705" s="13">
        <v>-0.22778842795497425</v>
      </c>
      <c r="G6705" s="13">
        <v>-0.1</v>
      </c>
      <c r="H6705" s="7"/>
      <c r="I6705" s="75"/>
      <c r="J6705" s="13"/>
      <c r="K6705" s="7"/>
    </row>
    <row r="6706" spans="1:11" x14ac:dyDescent="0.25">
      <c r="A6706" s="5"/>
      <c r="B6706" s="84">
        <v>37501</v>
      </c>
      <c r="C6706" s="6"/>
      <c r="D6706" s="73">
        <v>1.0169531375684979</v>
      </c>
      <c r="E6706" s="13">
        <v>-0.34906023057255586</v>
      </c>
      <c r="F6706" s="13">
        <v>-0.21453011528627794</v>
      </c>
      <c r="G6706" s="13">
        <v>-0.1</v>
      </c>
      <c r="H6706" s="7"/>
      <c r="I6706" s="75"/>
      <c r="J6706" s="13"/>
      <c r="K6706" s="7"/>
    </row>
    <row r="6707" spans="1:11" x14ac:dyDescent="0.25">
      <c r="A6707" s="5"/>
      <c r="B6707" s="84">
        <v>37500</v>
      </c>
      <c r="C6707" s="6"/>
      <c r="D6707" s="73">
        <v>1.0400094611808719</v>
      </c>
      <c r="E6707" s="13">
        <v>-0.33890017397458871</v>
      </c>
      <c r="F6707" s="13">
        <v>-0.20945008698729436</v>
      </c>
      <c r="G6707" s="13">
        <v>-0.1</v>
      </c>
      <c r="H6707" s="7"/>
      <c r="I6707" s="75"/>
      <c r="J6707" s="13"/>
      <c r="K6707" s="7"/>
    </row>
    <row r="6708" spans="1:11" x14ac:dyDescent="0.25">
      <c r="A6708" s="5"/>
      <c r="B6708" s="84">
        <v>37499</v>
      </c>
      <c r="C6708" s="6"/>
      <c r="D6708" s="73">
        <v>1.025273192158477</v>
      </c>
      <c r="E6708" s="13">
        <v>-0.33868534564072783</v>
      </c>
      <c r="F6708" s="13">
        <v>-0.20934267282036392</v>
      </c>
      <c r="G6708" s="13">
        <v>-0.1</v>
      </c>
      <c r="H6708" s="7"/>
      <c r="I6708" s="75"/>
      <c r="J6708" s="13"/>
      <c r="K6708" s="7"/>
    </row>
    <row r="6709" spans="1:11" x14ac:dyDescent="0.25">
      <c r="A6709" s="5"/>
      <c r="B6709" s="84">
        <v>37498</v>
      </c>
      <c r="C6709" s="6"/>
      <c r="D6709" s="73">
        <v>1.0319880364226217</v>
      </c>
      <c r="E6709" s="13">
        <v>-0.33866013778030218</v>
      </c>
      <c r="F6709" s="13">
        <v>-0.2093300688901511</v>
      </c>
      <c r="G6709" s="13">
        <v>-0.1</v>
      </c>
      <c r="H6709" s="7"/>
      <c r="I6709" s="75"/>
      <c r="J6709" s="13"/>
      <c r="K6709" s="7"/>
    </row>
    <row r="6710" spans="1:11" x14ac:dyDescent="0.25">
      <c r="A6710" s="5"/>
      <c r="B6710" s="84">
        <v>37497</v>
      </c>
      <c r="C6710" s="6"/>
      <c r="D6710" s="73">
        <v>1.0141243660263004</v>
      </c>
      <c r="E6710" s="13">
        <v>-0.34472039061677434</v>
      </c>
      <c r="F6710" s="13">
        <v>-0.21236019530838718</v>
      </c>
      <c r="G6710" s="13">
        <v>-0.1</v>
      </c>
      <c r="H6710" s="7"/>
      <c r="I6710" s="75"/>
      <c r="J6710" s="13"/>
      <c r="K6710" s="7"/>
    </row>
    <row r="6711" spans="1:11" x14ac:dyDescent="0.25">
      <c r="A6711" s="5"/>
      <c r="B6711" s="84">
        <v>37496</v>
      </c>
      <c r="C6711" s="6"/>
      <c r="D6711" s="73">
        <v>1.014570840288868</v>
      </c>
      <c r="E6711" s="13">
        <v>-0.3333704457082346</v>
      </c>
      <c r="F6711" s="13">
        <v>-0.20668522285411731</v>
      </c>
      <c r="G6711" s="13">
        <v>-0.1</v>
      </c>
      <c r="H6711" s="7"/>
      <c r="I6711" s="75"/>
      <c r="J6711" s="13"/>
      <c r="K6711" s="7"/>
    </row>
    <row r="6712" spans="1:11" x14ac:dyDescent="0.25">
      <c r="A6712" s="5"/>
      <c r="B6712" s="84">
        <v>37495</v>
      </c>
      <c r="C6712" s="6"/>
      <c r="D6712" s="73">
        <v>1.0150033568275252</v>
      </c>
      <c r="E6712" s="13">
        <v>-0.30939380163136493</v>
      </c>
      <c r="F6712" s="13">
        <v>-0.19469690081568247</v>
      </c>
      <c r="G6712" s="13">
        <v>-0.1</v>
      </c>
      <c r="H6712" s="7"/>
      <c r="I6712" s="75"/>
      <c r="J6712" s="13"/>
      <c r="K6712" s="7"/>
    </row>
    <row r="6713" spans="1:11" x14ac:dyDescent="0.25">
      <c r="A6713" s="5"/>
      <c r="B6713" s="84">
        <v>37494</v>
      </c>
      <c r="C6713" s="6"/>
      <c r="D6713" s="73">
        <v>1.0123610864672499</v>
      </c>
      <c r="E6713" s="13">
        <v>-0.32242213302526423</v>
      </c>
      <c r="F6713" s="13">
        <v>-0.20121106651263213</v>
      </c>
      <c r="G6713" s="13">
        <v>-0.1</v>
      </c>
      <c r="H6713" s="7"/>
      <c r="I6713" s="75"/>
      <c r="J6713" s="13"/>
      <c r="K6713" s="7"/>
    </row>
    <row r="6714" spans="1:11" x14ac:dyDescent="0.25">
      <c r="A6714" s="5"/>
      <c r="B6714" s="84">
        <v>37493</v>
      </c>
      <c r="C6714" s="6"/>
      <c r="D6714" s="73">
        <v>1.0127650894175806</v>
      </c>
      <c r="E6714" s="13">
        <v>-0.31693163699743393</v>
      </c>
      <c r="F6714" s="13">
        <v>-0.19846581849871697</v>
      </c>
      <c r="G6714" s="13">
        <v>-0.1</v>
      </c>
      <c r="H6714" s="7"/>
      <c r="I6714" s="75"/>
      <c r="J6714" s="13"/>
      <c r="K6714" s="7"/>
    </row>
    <row r="6715" spans="1:11" x14ac:dyDescent="0.25">
      <c r="A6715" s="5"/>
      <c r="B6715" s="84">
        <v>37492</v>
      </c>
      <c r="C6715" s="6"/>
      <c r="D6715" s="73">
        <v>1.0136528296089502</v>
      </c>
      <c r="E6715" s="13">
        <v>-0.31694314386490891</v>
      </c>
      <c r="F6715" s="13">
        <v>-0.19847157193245446</v>
      </c>
      <c r="G6715" s="13">
        <v>-0.1</v>
      </c>
      <c r="H6715" s="7"/>
      <c r="I6715" s="75"/>
      <c r="J6715" s="13"/>
      <c r="K6715" s="7"/>
    </row>
    <row r="6716" spans="1:11" x14ac:dyDescent="0.25">
      <c r="A6716" s="5"/>
      <c r="B6716" s="84">
        <v>37491</v>
      </c>
      <c r="C6716" s="6"/>
      <c r="D6716" s="73">
        <v>1.0266050877523158</v>
      </c>
      <c r="E6716" s="13">
        <v>-0.31698996681501607</v>
      </c>
      <c r="F6716" s="13">
        <v>-0.19849498340750804</v>
      </c>
      <c r="G6716" s="13">
        <v>-0.1</v>
      </c>
      <c r="H6716" s="7"/>
      <c r="I6716" s="75"/>
      <c r="J6716" s="13"/>
      <c r="K6716" s="7"/>
    </row>
    <row r="6717" spans="1:11" x14ac:dyDescent="0.25">
      <c r="A6717" s="5"/>
      <c r="B6717" s="84">
        <v>37490</v>
      </c>
      <c r="C6717" s="6"/>
      <c r="D6717" s="73">
        <v>1.0319717945142284</v>
      </c>
      <c r="E6717" s="13">
        <v>-0.30724283423492371</v>
      </c>
      <c r="F6717" s="13">
        <v>-0.19362141711746186</v>
      </c>
      <c r="G6717" s="13">
        <v>-0.1</v>
      </c>
      <c r="H6717" s="7"/>
      <c r="I6717" s="75"/>
      <c r="J6717" s="13"/>
      <c r="K6717" s="7"/>
    </row>
    <row r="6718" spans="1:11" x14ac:dyDescent="0.25">
      <c r="A6718" s="5"/>
      <c r="B6718" s="84">
        <v>37489</v>
      </c>
      <c r="C6718" s="6"/>
      <c r="D6718" s="73">
        <v>1.0323767318564978</v>
      </c>
      <c r="E6718" s="13">
        <v>-0.32204843066715494</v>
      </c>
      <c r="F6718" s="13">
        <v>-0.20102421533357748</v>
      </c>
      <c r="G6718" s="13">
        <v>-0.1</v>
      </c>
      <c r="H6718" s="7"/>
      <c r="I6718" s="75"/>
      <c r="J6718" s="13"/>
      <c r="K6718" s="7"/>
    </row>
    <row r="6719" spans="1:11" x14ac:dyDescent="0.25">
      <c r="A6719" s="5"/>
      <c r="B6719" s="84">
        <v>37488</v>
      </c>
      <c r="C6719" s="6"/>
      <c r="D6719" s="73">
        <v>1.0328018920947992</v>
      </c>
      <c r="E6719" s="13">
        <v>-0.33217141534910383</v>
      </c>
      <c r="F6719" s="13">
        <v>-0.20608570767455192</v>
      </c>
      <c r="G6719" s="13">
        <v>-0.1</v>
      </c>
      <c r="H6719" s="7"/>
      <c r="I6719" s="75"/>
      <c r="J6719" s="13"/>
      <c r="K6719" s="7"/>
    </row>
    <row r="6720" spans="1:11" x14ac:dyDescent="0.25">
      <c r="A6720" s="5"/>
      <c r="B6720" s="84">
        <v>37487</v>
      </c>
      <c r="C6720" s="6"/>
      <c r="D6720" s="73">
        <v>1.0447138594089616</v>
      </c>
      <c r="E6720" s="13">
        <v>-0.32321541994579633</v>
      </c>
      <c r="F6720" s="13">
        <v>-0.20160770997289817</v>
      </c>
      <c r="G6720" s="13">
        <v>-0.1</v>
      </c>
      <c r="H6720" s="7"/>
      <c r="I6720" s="75"/>
      <c r="J6720" s="13"/>
      <c r="K6720" s="7"/>
    </row>
    <row r="6721" spans="1:11" x14ac:dyDescent="0.25">
      <c r="A6721" s="5"/>
      <c r="B6721" s="84">
        <v>37486</v>
      </c>
      <c r="C6721" s="6"/>
      <c r="D6721" s="73">
        <v>1.0563644534208136</v>
      </c>
      <c r="E6721" s="13">
        <v>-0.34274387387041788</v>
      </c>
      <c r="F6721" s="13">
        <v>-0.21137193693520895</v>
      </c>
      <c r="G6721" s="13">
        <v>-0.1</v>
      </c>
      <c r="H6721" s="7"/>
      <c r="I6721" s="75"/>
      <c r="J6721" s="13"/>
      <c r="K6721" s="7"/>
    </row>
    <row r="6722" spans="1:11" x14ac:dyDescent="0.25">
      <c r="A6722" s="5"/>
      <c r="B6722" s="84">
        <v>37485</v>
      </c>
      <c r="C6722" s="6"/>
      <c r="D6722" s="73">
        <v>1.0464035570335657</v>
      </c>
      <c r="E6722" s="13">
        <v>-0.34260003714410991</v>
      </c>
      <c r="F6722" s="13">
        <v>-0.21130001857205497</v>
      </c>
      <c r="G6722" s="13">
        <v>-0.1</v>
      </c>
      <c r="H6722" s="7"/>
      <c r="I6722" s="75"/>
      <c r="J6722" s="13"/>
      <c r="K6722" s="7"/>
    </row>
    <row r="6723" spans="1:11" x14ac:dyDescent="0.25">
      <c r="A6723" s="5"/>
      <c r="B6723" s="84">
        <v>37484</v>
      </c>
      <c r="C6723" s="6"/>
      <c r="D6723" s="73">
        <v>1.0450141840354721</v>
      </c>
      <c r="E6723" s="13">
        <v>-0.3424677442399266</v>
      </c>
      <c r="F6723" s="13">
        <v>-0.21123387211996331</v>
      </c>
      <c r="G6723" s="13">
        <v>-0.1</v>
      </c>
      <c r="H6723" s="7"/>
      <c r="I6723" s="75"/>
      <c r="J6723" s="13"/>
      <c r="K6723" s="7"/>
    </row>
    <row r="6724" spans="1:11" x14ac:dyDescent="0.25">
      <c r="A6724" s="5"/>
      <c r="B6724" s="84">
        <v>37483</v>
      </c>
      <c r="C6724" s="6"/>
      <c r="D6724" s="73">
        <v>1.0479823165405258</v>
      </c>
      <c r="E6724" s="13">
        <v>-0.34806232924659136</v>
      </c>
      <c r="F6724" s="13">
        <v>-0.21403116462329569</v>
      </c>
      <c r="G6724" s="13">
        <v>-0.1</v>
      </c>
      <c r="H6724" s="7"/>
      <c r="I6724" s="75"/>
      <c r="J6724" s="13"/>
      <c r="K6724" s="7"/>
    </row>
    <row r="6725" spans="1:11" x14ac:dyDescent="0.25">
      <c r="A6725" s="5"/>
      <c r="B6725" s="84">
        <v>37482</v>
      </c>
      <c r="C6725" s="6"/>
      <c r="D6725" s="73">
        <v>1.0484481698816555</v>
      </c>
      <c r="E6725" s="13">
        <v>-0.36375844971667937</v>
      </c>
      <c r="F6725" s="13">
        <v>-0.22187922485833969</v>
      </c>
      <c r="G6725" s="13">
        <v>-0.1</v>
      </c>
      <c r="H6725" s="7"/>
      <c r="I6725" s="75"/>
      <c r="J6725" s="13"/>
      <c r="K6725" s="7"/>
    </row>
    <row r="6726" spans="1:11" x14ac:dyDescent="0.25">
      <c r="A6726" s="5"/>
      <c r="B6726" s="84">
        <v>37481</v>
      </c>
      <c r="C6726" s="6"/>
      <c r="D6726" s="73">
        <v>1.048935870496597</v>
      </c>
      <c r="E6726" s="13">
        <v>-0.35034582531671432</v>
      </c>
      <c r="F6726" s="13">
        <v>-0.21517291265835717</v>
      </c>
      <c r="G6726" s="13">
        <v>-0.1</v>
      </c>
      <c r="H6726" s="7"/>
      <c r="I6726" s="75"/>
      <c r="J6726" s="13"/>
      <c r="K6726" s="7"/>
    </row>
    <row r="6727" spans="1:11" x14ac:dyDescent="0.25">
      <c r="A6727" s="5"/>
      <c r="B6727" s="84">
        <v>37480</v>
      </c>
      <c r="C6727" s="6"/>
      <c r="D6727" s="73">
        <v>1.0537045884646365</v>
      </c>
      <c r="E6727" s="13">
        <v>-0.35633072481152656</v>
      </c>
      <c r="F6727" s="13">
        <v>-0.21816536240576329</v>
      </c>
      <c r="G6727" s="13">
        <v>-0.1</v>
      </c>
      <c r="H6727" s="7"/>
      <c r="I6727" s="75"/>
      <c r="J6727" s="13"/>
      <c r="K6727" s="7"/>
    </row>
    <row r="6728" spans="1:11" x14ac:dyDescent="0.25">
      <c r="A6728" s="5"/>
      <c r="B6728" s="84">
        <v>37479</v>
      </c>
      <c r="C6728" s="6"/>
      <c r="D6728" s="73">
        <v>1.0693448679390709</v>
      </c>
      <c r="E6728" s="13">
        <v>-0.34388412839472138</v>
      </c>
      <c r="F6728" s="13">
        <v>-0.2119420641973607</v>
      </c>
      <c r="G6728" s="13">
        <v>-0.1</v>
      </c>
      <c r="H6728" s="7"/>
      <c r="I6728" s="75"/>
      <c r="J6728" s="13"/>
      <c r="K6728" s="7"/>
    </row>
    <row r="6729" spans="1:11" x14ac:dyDescent="0.25">
      <c r="A6729" s="5"/>
      <c r="B6729" s="84">
        <v>37478</v>
      </c>
      <c r="C6729" s="6"/>
      <c r="D6729" s="73">
        <v>1.088127178491521</v>
      </c>
      <c r="E6729" s="13">
        <v>-0.34396559442471009</v>
      </c>
      <c r="F6729" s="13">
        <v>-0.21198279721235505</v>
      </c>
      <c r="G6729" s="13">
        <v>-0.1</v>
      </c>
      <c r="H6729" s="7"/>
      <c r="I6729" s="75"/>
      <c r="J6729" s="13"/>
      <c r="K6729" s="7"/>
    </row>
    <row r="6730" spans="1:11" x14ac:dyDescent="0.25">
      <c r="A6730" s="5"/>
      <c r="B6730" s="84">
        <v>37477</v>
      </c>
      <c r="C6730" s="6"/>
      <c r="D6730" s="73">
        <v>1.0948359299787636</v>
      </c>
      <c r="E6730" s="13">
        <v>-0.34393564162607421</v>
      </c>
      <c r="F6730" s="13">
        <v>-0.21196782081303711</v>
      </c>
      <c r="G6730" s="13">
        <v>-0.1</v>
      </c>
      <c r="H6730" s="7"/>
      <c r="I6730" s="75"/>
      <c r="J6730" s="13"/>
      <c r="K6730" s="7"/>
    </row>
    <row r="6731" spans="1:11" x14ac:dyDescent="0.25">
      <c r="A6731" s="5"/>
      <c r="B6731" s="84">
        <v>37476</v>
      </c>
      <c r="C6731" s="6"/>
      <c r="D6731" s="73">
        <v>1.0798864194380411</v>
      </c>
      <c r="E6731" s="13">
        <v>-0.35290683841599274</v>
      </c>
      <c r="F6731" s="13">
        <v>-0.21645341920799638</v>
      </c>
      <c r="G6731" s="13">
        <v>-0.1</v>
      </c>
      <c r="H6731" s="7"/>
      <c r="I6731" s="75"/>
      <c r="J6731" s="13"/>
      <c r="K6731" s="7"/>
    </row>
    <row r="6732" spans="1:11" x14ac:dyDescent="0.25">
      <c r="A6732" s="5"/>
      <c r="B6732" s="84">
        <v>37475</v>
      </c>
      <c r="C6732" s="6"/>
      <c r="D6732" s="73">
        <v>1.0803731362990017</v>
      </c>
      <c r="E6732" s="13">
        <v>-0.37605529947375815</v>
      </c>
      <c r="F6732" s="13">
        <v>-0.22802764973687908</v>
      </c>
      <c r="G6732" s="13">
        <v>-0.1</v>
      </c>
      <c r="H6732" s="7"/>
      <c r="I6732" s="75"/>
      <c r="J6732" s="13"/>
      <c r="K6732" s="7"/>
    </row>
    <row r="6733" spans="1:11" x14ac:dyDescent="0.25">
      <c r="A6733" s="5"/>
      <c r="B6733" s="84">
        <v>37474</v>
      </c>
      <c r="C6733" s="6"/>
      <c r="D6733" s="73">
        <v>1.0808926759963344</v>
      </c>
      <c r="E6733" s="13">
        <v>-0.37181486997837204</v>
      </c>
      <c r="F6733" s="13">
        <v>-0.22590743498918603</v>
      </c>
      <c r="G6733" s="13">
        <v>-0.1</v>
      </c>
      <c r="H6733" s="7"/>
      <c r="I6733" s="75"/>
      <c r="J6733" s="13"/>
      <c r="K6733" s="7"/>
    </row>
    <row r="6734" spans="1:11" x14ac:dyDescent="0.25">
      <c r="A6734" s="5"/>
      <c r="B6734" s="84">
        <v>37473</v>
      </c>
      <c r="C6734" s="6"/>
      <c r="D6734" s="73">
        <v>1.0930426896476764</v>
      </c>
      <c r="E6734" s="13">
        <v>-0.39583429786276675</v>
      </c>
      <c r="F6734" s="13">
        <v>-0.23791714893138338</v>
      </c>
      <c r="G6734" s="13">
        <v>-0.1</v>
      </c>
      <c r="H6734" s="7"/>
      <c r="I6734" s="75"/>
      <c r="J6734" s="13"/>
      <c r="K6734" s="7"/>
    </row>
    <row r="6735" spans="1:11" x14ac:dyDescent="0.25">
      <c r="A6735" s="5"/>
      <c r="B6735" s="84">
        <v>37472</v>
      </c>
      <c r="C6735" s="6"/>
      <c r="D6735" s="73">
        <v>1.0946248306858268</v>
      </c>
      <c r="E6735" s="13">
        <v>-0.37538564938241181</v>
      </c>
      <c r="F6735" s="13">
        <v>-0.22769282469120591</v>
      </c>
      <c r="G6735" s="13">
        <v>-0.1</v>
      </c>
      <c r="H6735" s="7"/>
      <c r="I6735" s="75"/>
      <c r="J6735" s="13"/>
      <c r="K6735" s="7"/>
    </row>
    <row r="6736" spans="1:11" x14ac:dyDescent="0.25">
      <c r="A6736" s="5"/>
      <c r="B6736" s="84">
        <v>37471</v>
      </c>
      <c r="C6736" s="6"/>
      <c r="D6736" s="73">
        <v>1.0740917053678798</v>
      </c>
      <c r="E6736" s="13">
        <v>-0.37508441294551453</v>
      </c>
      <c r="F6736" s="13">
        <v>-0.22754220647275727</v>
      </c>
      <c r="G6736" s="13">
        <v>-0.1</v>
      </c>
      <c r="H6736" s="7"/>
      <c r="I6736" s="75"/>
      <c r="J6736" s="13"/>
      <c r="K6736" s="7"/>
    </row>
    <row r="6737" spans="1:11" x14ac:dyDescent="0.25">
      <c r="A6737" s="5"/>
      <c r="B6737" s="84">
        <v>37470</v>
      </c>
      <c r="C6737" s="6"/>
      <c r="D6737" s="73">
        <v>1.0703690751639083</v>
      </c>
      <c r="E6737" s="13">
        <v>-0.37514024865341378</v>
      </c>
      <c r="F6737" s="13">
        <v>-0.2275701243267069</v>
      </c>
      <c r="G6737" s="13">
        <v>-0.1</v>
      </c>
      <c r="H6737" s="7"/>
      <c r="I6737" s="75"/>
      <c r="J6737" s="13"/>
      <c r="K6737" s="7"/>
    </row>
    <row r="6738" spans="1:11" x14ac:dyDescent="0.25">
      <c r="A6738" s="5"/>
      <c r="B6738" s="84">
        <v>37469</v>
      </c>
      <c r="C6738" s="6"/>
      <c r="D6738" s="73">
        <v>1.0662019721830478</v>
      </c>
      <c r="E6738" s="13">
        <v>-0.37005307548101707</v>
      </c>
      <c r="F6738" s="13">
        <v>-0.22502653774050854</v>
      </c>
      <c r="G6738" s="13">
        <v>-0.1</v>
      </c>
      <c r="H6738" s="7"/>
      <c r="I6738" s="75"/>
      <c r="J6738" s="13"/>
      <c r="K6738" s="7"/>
    </row>
    <row r="6739" spans="1:11" x14ac:dyDescent="0.25">
      <c r="A6739" s="5"/>
      <c r="B6739" s="84">
        <v>37468</v>
      </c>
      <c r="C6739" s="6"/>
      <c r="D6739" s="73">
        <v>1.0667058691420392</v>
      </c>
      <c r="E6739" s="13">
        <v>-0.34866522902273023</v>
      </c>
      <c r="F6739" s="13">
        <v>-0.21433261451136512</v>
      </c>
      <c r="G6739" s="13">
        <v>-0.1</v>
      </c>
      <c r="H6739" s="7"/>
      <c r="I6739" s="75"/>
      <c r="J6739" s="13"/>
      <c r="K6739" s="7"/>
    </row>
    <row r="6740" spans="1:11" x14ac:dyDescent="0.25">
      <c r="A6740" s="5"/>
      <c r="B6740" s="84">
        <v>37467</v>
      </c>
      <c r="C6740" s="6"/>
      <c r="D6740" s="73">
        <v>1.0671814743161623</v>
      </c>
      <c r="E6740" s="13">
        <v>-0.35011033746557335</v>
      </c>
      <c r="F6740" s="13">
        <v>-0.21505516873278668</v>
      </c>
      <c r="G6740" s="13">
        <v>-0.1</v>
      </c>
      <c r="H6740" s="7"/>
      <c r="I6740" s="75"/>
      <c r="J6740" s="13"/>
      <c r="K6740" s="7"/>
    </row>
    <row r="6741" spans="1:11" x14ac:dyDescent="0.25">
      <c r="A6741" s="5"/>
      <c r="B6741" s="84">
        <v>37466</v>
      </c>
      <c r="C6741" s="6"/>
      <c r="D6741" s="73">
        <v>1.0680176832175843</v>
      </c>
      <c r="E6741" s="13">
        <v>-0.34663139625961231</v>
      </c>
      <c r="F6741" s="13">
        <v>-0.21331569812980616</v>
      </c>
      <c r="G6741" s="13">
        <v>-0.1</v>
      </c>
      <c r="H6741" s="7"/>
      <c r="I6741" s="75"/>
      <c r="J6741" s="13"/>
      <c r="K6741" s="7"/>
    </row>
    <row r="6742" spans="1:11" x14ac:dyDescent="0.25">
      <c r="A6742" s="5"/>
      <c r="B6742" s="84">
        <v>37465</v>
      </c>
      <c r="C6742" s="6"/>
      <c r="D6742" s="73">
        <v>1.0807655731252284</v>
      </c>
      <c r="E6742" s="13">
        <v>-0.38261609151963094</v>
      </c>
      <c r="F6742" s="13">
        <v>-0.23130804575981548</v>
      </c>
      <c r="G6742" s="13">
        <v>-0.1</v>
      </c>
      <c r="H6742" s="7"/>
      <c r="I6742" s="75"/>
      <c r="J6742" s="13"/>
      <c r="K6742" s="7"/>
    </row>
    <row r="6743" spans="1:11" x14ac:dyDescent="0.25">
      <c r="A6743" s="5"/>
      <c r="B6743" s="84">
        <v>37464</v>
      </c>
      <c r="C6743" s="6"/>
      <c r="D6743" s="73">
        <v>1.056701552461754</v>
      </c>
      <c r="E6743" s="13">
        <v>-0.38242721222236792</v>
      </c>
      <c r="F6743" s="13">
        <v>-0.23121360611118397</v>
      </c>
      <c r="G6743" s="13">
        <v>-0.1</v>
      </c>
      <c r="H6743" s="7"/>
      <c r="I6743" s="75"/>
      <c r="J6743" s="13"/>
      <c r="K6743" s="7"/>
    </row>
    <row r="6744" spans="1:11" x14ac:dyDescent="0.25">
      <c r="A6744" s="5"/>
      <c r="B6744" s="84">
        <v>37463</v>
      </c>
      <c r="C6744" s="6"/>
      <c r="D6744" s="73">
        <v>1.0602227856402884</v>
      </c>
      <c r="E6744" s="13">
        <v>-0.38244592209152711</v>
      </c>
      <c r="F6744" s="13">
        <v>-0.23122296104576356</v>
      </c>
      <c r="G6744" s="13">
        <v>-0.1</v>
      </c>
      <c r="H6744" s="7"/>
      <c r="I6744" s="75"/>
      <c r="J6744" s="13"/>
      <c r="K6744" s="7"/>
    </row>
    <row r="6745" spans="1:11" x14ac:dyDescent="0.25">
      <c r="A6745" s="5"/>
      <c r="B6745" s="84">
        <v>37462</v>
      </c>
      <c r="C6745" s="6"/>
      <c r="D6745" s="73">
        <v>1.063840511575062</v>
      </c>
      <c r="E6745" s="13">
        <v>-0.3858613919457376</v>
      </c>
      <c r="F6745" s="13">
        <v>-0.23293069597286881</v>
      </c>
      <c r="G6745" s="13">
        <v>-0.1</v>
      </c>
      <c r="H6745" s="7"/>
      <c r="I6745" s="75"/>
      <c r="J6745" s="13"/>
      <c r="K6745" s="7"/>
    </row>
    <row r="6746" spans="1:11" x14ac:dyDescent="0.25">
      <c r="A6746" s="5"/>
      <c r="B6746" s="84">
        <v>37461</v>
      </c>
      <c r="C6746" s="6"/>
      <c r="D6746" s="73">
        <v>1.0643647708095507</v>
      </c>
      <c r="E6746" s="13">
        <v>-0.40011773804492906</v>
      </c>
      <c r="F6746" s="13">
        <v>-0.24005886902246454</v>
      </c>
      <c r="G6746" s="13">
        <v>-0.1</v>
      </c>
      <c r="H6746" s="7"/>
      <c r="I6746" s="75"/>
      <c r="J6746" s="13"/>
      <c r="K6746" s="7"/>
    </row>
    <row r="6747" spans="1:11" x14ac:dyDescent="0.25">
      <c r="A6747" s="5"/>
      <c r="B6747" s="84">
        <v>37460</v>
      </c>
      <c r="C6747" s="6"/>
      <c r="D6747" s="73">
        <v>1.0649093631683115</v>
      </c>
      <c r="E6747" s="13">
        <v>-0.39368751243010019</v>
      </c>
      <c r="F6747" s="13">
        <v>-0.23684375621505011</v>
      </c>
      <c r="G6747" s="13">
        <v>-0.1</v>
      </c>
      <c r="H6747" s="7"/>
      <c r="I6747" s="75"/>
      <c r="J6747" s="13"/>
      <c r="K6747" s="7"/>
    </row>
    <row r="6748" spans="1:11" x14ac:dyDescent="0.25">
      <c r="A6748" s="5"/>
      <c r="B6748" s="84">
        <v>37459</v>
      </c>
      <c r="C6748" s="6"/>
      <c r="D6748" s="73">
        <v>1.0555059770288588</v>
      </c>
      <c r="E6748" s="13">
        <v>-0.37973527381160588</v>
      </c>
      <c r="F6748" s="13">
        <v>-0.22986763690580295</v>
      </c>
      <c r="G6748" s="13">
        <v>-0.1</v>
      </c>
      <c r="H6748" s="7"/>
      <c r="I6748" s="75"/>
      <c r="J6748" s="13"/>
      <c r="K6748" s="7"/>
    </row>
    <row r="6749" spans="1:11" x14ac:dyDescent="0.25">
      <c r="A6749" s="5"/>
      <c r="B6749" s="84">
        <v>37458</v>
      </c>
      <c r="C6749" s="6"/>
      <c r="D6749" s="73">
        <v>1.0472167058683315</v>
      </c>
      <c r="E6749" s="13">
        <v>-0.35031995576924146</v>
      </c>
      <c r="F6749" s="13">
        <v>-0.21515997788462074</v>
      </c>
      <c r="G6749" s="13">
        <v>-0.1</v>
      </c>
      <c r="H6749" s="7"/>
      <c r="I6749" s="75"/>
      <c r="J6749" s="13"/>
      <c r="K6749" s="7"/>
    </row>
    <row r="6750" spans="1:11" x14ac:dyDescent="0.25">
      <c r="A6750" s="5"/>
      <c r="B6750" s="84">
        <v>37457</v>
      </c>
      <c r="C6750" s="6"/>
      <c r="D6750" s="73">
        <v>1.0378797012250127</v>
      </c>
      <c r="E6750" s="13">
        <v>-0.3501724496686266</v>
      </c>
      <c r="F6750" s="13">
        <v>-0.21508622483431331</v>
      </c>
      <c r="G6750" s="13">
        <v>-0.1</v>
      </c>
      <c r="H6750" s="7"/>
      <c r="I6750" s="75"/>
      <c r="J6750" s="13"/>
      <c r="K6750" s="7"/>
    </row>
    <row r="6751" spans="1:11" x14ac:dyDescent="0.25">
      <c r="A6751" s="5"/>
      <c r="B6751" s="84">
        <v>37456</v>
      </c>
      <c r="C6751" s="6"/>
      <c r="D6751" s="73">
        <v>1.0260422740408588</v>
      </c>
      <c r="E6751" s="13">
        <v>-0.35015483340719045</v>
      </c>
      <c r="F6751" s="13">
        <v>-0.21507741670359523</v>
      </c>
      <c r="G6751" s="13">
        <v>-0.1</v>
      </c>
      <c r="H6751" s="7"/>
      <c r="I6751" s="75"/>
      <c r="J6751" s="13"/>
      <c r="K6751" s="7"/>
    </row>
    <row r="6752" spans="1:11" x14ac:dyDescent="0.25">
      <c r="A6752" s="5"/>
      <c r="B6752" s="84">
        <v>37455</v>
      </c>
      <c r="C6752" s="6"/>
      <c r="D6752" s="73">
        <v>1.0090457655315872</v>
      </c>
      <c r="E6752" s="13">
        <v>-0.32006704860751412</v>
      </c>
      <c r="F6752" s="13">
        <v>-0.20003352430375707</v>
      </c>
      <c r="G6752" s="13">
        <v>-0.1</v>
      </c>
      <c r="H6752" s="7"/>
      <c r="I6752" s="75"/>
      <c r="J6752" s="13"/>
      <c r="K6752" s="7"/>
    </row>
    <row r="6753" spans="1:11" x14ac:dyDescent="0.25">
      <c r="A6753" s="5"/>
      <c r="B6753" s="84">
        <v>37454</v>
      </c>
      <c r="C6753" s="6"/>
      <c r="D6753" s="73">
        <v>1.0094582333477862</v>
      </c>
      <c r="E6753" s="13">
        <v>-0.32513043173166328</v>
      </c>
      <c r="F6753" s="13">
        <v>-0.20256521586583165</v>
      </c>
      <c r="G6753" s="13">
        <v>-0.1</v>
      </c>
      <c r="H6753" s="7"/>
      <c r="I6753" s="75"/>
      <c r="J6753" s="13"/>
      <c r="K6753" s="7"/>
    </row>
    <row r="6754" spans="1:11" x14ac:dyDescent="0.25">
      <c r="A6754" s="5"/>
      <c r="B6754" s="84">
        <v>37453</v>
      </c>
      <c r="C6754" s="6"/>
      <c r="D6754" s="73">
        <v>1.0098779335923174</v>
      </c>
      <c r="E6754" s="13">
        <v>-0.34564929207849288</v>
      </c>
      <c r="F6754" s="13">
        <v>-0.21282464603924645</v>
      </c>
      <c r="G6754" s="13">
        <v>-0.1</v>
      </c>
      <c r="H6754" s="7"/>
      <c r="I6754" s="75"/>
      <c r="J6754" s="13"/>
      <c r="K6754" s="7"/>
    </row>
    <row r="6755" spans="1:11" x14ac:dyDescent="0.25">
      <c r="A6755" s="5"/>
      <c r="B6755" s="84">
        <v>37452</v>
      </c>
      <c r="C6755" s="6"/>
      <c r="D6755" s="73">
        <v>1.008256594357037</v>
      </c>
      <c r="E6755" s="13">
        <v>-0.34552722360276111</v>
      </c>
      <c r="F6755" s="13">
        <v>-0.21276361180138056</v>
      </c>
      <c r="G6755" s="13">
        <v>-0.1</v>
      </c>
      <c r="H6755" s="7"/>
      <c r="I6755" s="75"/>
      <c r="J6755" s="13"/>
      <c r="K6755" s="7"/>
    </row>
    <row r="6756" spans="1:11" x14ac:dyDescent="0.25">
      <c r="A6756" s="5"/>
      <c r="B6756" s="84">
        <v>37451</v>
      </c>
      <c r="C6756" s="6"/>
      <c r="D6756" s="73">
        <v>1.0053503285208978</v>
      </c>
      <c r="E6756" s="13">
        <v>-0.31687223774926693</v>
      </c>
      <c r="F6756" s="13">
        <v>-0.19843611887463347</v>
      </c>
      <c r="G6756" s="13">
        <v>-0.1</v>
      </c>
      <c r="H6756" s="7"/>
      <c r="I6756" s="75"/>
      <c r="J6756" s="13"/>
      <c r="K6756" s="7"/>
    </row>
    <row r="6757" spans="1:11" x14ac:dyDescent="0.25">
      <c r="A6757" s="5"/>
      <c r="B6757" s="84">
        <v>37450</v>
      </c>
      <c r="C6757" s="6"/>
      <c r="D6757" s="73">
        <v>1.0157034110738532</v>
      </c>
      <c r="E6757" s="13">
        <v>-0.3168029724630585</v>
      </c>
      <c r="F6757" s="13">
        <v>-0.19840148623152926</v>
      </c>
      <c r="G6757" s="13">
        <v>-0.1</v>
      </c>
      <c r="H6757" s="7"/>
      <c r="I6757" s="75"/>
      <c r="J6757" s="13"/>
      <c r="K6757" s="7"/>
    </row>
    <row r="6758" spans="1:11" x14ac:dyDescent="0.25">
      <c r="A6758" s="5"/>
      <c r="B6758" s="84">
        <v>37449</v>
      </c>
      <c r="C6758" s="6"/>
      <c r="D6758" s="73">
        <v>1.0188822964502926</v>
      </c>
      <c r="E6758" s="13">
        <v>-0.31681042876935994</v>
      </c>
      <c r="F6758" s="13">
        <v>-0.19840521438467998</v>
      </c>
      <c r="G6758" s="13">
        <v>-0.1</v>
      </c>
      <c r="H6758" s="7"/>
      <c r="I6758" s="75"/>
      <c r="J6758" s="13"/>
      <c r="K6758" s="7"/>
    </row>
    <row r="6759" spans="1:11" x14ac:dyDescent="0.25">
      <c r="A6759" s="5"/>
      <c r="B6759" s="84">
        <v>37448</v>
      </c>
      <c r="C6759" s="6"/>
      <c r="D6759" s="73">
        <v>1.0057701232247054</v>
      </c>
      <c r="E6759" s="13">
        <v>-0.31701807652710923</v>
      </c>
      <c r="F6759" s="13">
        <v>-0.19850903826355462</v>
      </c>
      <c r="G6759" s="13">
        <v>-0.1</v>
      </c>
      <c r="H6759" s="7"/>
      <c r="I6759" s="75"/>
      <c r="J6759" s="13"/>
      <c r="K6759" s="7"/>
    </row>
    <row r="6760" spans="1:11" x14ac:dyDescent="0.25">
      <c r="A6760" s="5"/>
      <c r="B6760" s="84">
        <v>37447</v>
      </c>
      <c r="C6760" s="6"/>
      <c r="D6760" s="73">
        <v>1.0061773356255905</v>
      </c>
      <c r="E6760" s="13">
        <v>-0.29535512350980053</v>
      </c>
      <c r="F6760" s="13">
        <v>-0.18767756175490027</v>
      </c>
      <c r="G6760" s="13">
        <v>-0.1</v>
      </c>
      <c r="H6760" s="7"/>
      <c r="I6760" s="75"/>
      <c r="J6760" s="13"/>
      <c r="K6760" s="7"/>
    </row>
    <row r="6761" spans="1:11" x14ac:dyDescent="0.25">
      <c r="A6761" s="5"/>
      <c r="B6761" s="84">
        <v>37446</v>
      </c>
      <c r="C6761" s="6"/>
      <c r="D6761" s="73">
        <v>1.0065573607294735</v>
      </c>
      <c r="E6761" s="13">
        <v>-0.27209653329446432</v>
      </c>
      <c r="F6761" s="13">
        <v>-0.17604826664723217</v>
      </c>
      <c r="G6761" s="13">
        <v>-0.1</v>
      </c>
      <c r="H6761" s="7"/>
      <c r="I6761" s="75"/>
      <c r="J6761" s="13"/>
      <c r="K6761" s="7"/>
    </row>
    <row r="6762" spans="1:11" x14ac:dyDescent="0.25">
      <c r="A6762" s="5"/>
      <c r="B6762" s="84">
        <v>37445</v>
      </c>
      <c r="C6762" s="6"/>
      <c r="D6762" s="73">
        <v>1.0088986330511545</v>
      </c>
      <c r="E6762" s="13">
        <v>-0.26461540632628927</v>
      </c>
      <c r="F6762" s="13">
        <v>-0.17230770316314464</v>
      </c>
      <c r="G6762" s="13">
        <v>-0.1</v>
      </c>
      <c r="H6762" s="7"/>
      <c r="I6762" s="75"/>
      <c r="J6762" s="13"/>
      <c r="K6762" s="7"/>
    </row>
    <row r="6763" spans="1:11" x14ac:dyDescent="0.25">
      <c r="A6763" s="5"/>
      <c r="B6763" s="84">
        <v>37444</v>
      </c>
      <c r="C6763" s="6"/>
      <c r="D6763" s="73">
        <v>1.0151790276480164</v>
      </c>
      <c r="E6763" s="13">
        <v>-0.26223064282420805</v>
      </c>
      <c r="F6763" s="13">
        <v>-0.17111532141210403</v>
      </c>
      <c r="G6763" s="13">
        <v>-0.1</v>
      </c>
      <c r="H6763" s="7"/>
      <c r="I6763" s="75"/>
      <c r="J6763" s="13"/>
      <c r="K6763" s="7"/>
    </row>
    <row r="6764" spans="1:11" x14ac:dyDescent="0.25">
      <c r="A6764" s="5"/>
      <c r="B6764" s="84">
        <v>37443</v>
      </c>
      <c r="C6764" s="6"/>
      <c r="D6764" s="73">
        <v>1.0137761168153745</v>
      </c>
      <c r="E6764" s="13">
        <v>-0.26221704248071459</v>
      </c>
      <c r="F6764" s="13">
        <v>-0.1711085212403573</v>
      </c>
      <c r="G6764" s="13">
        <v>-0.1</v>
      </c>
      <c r="H6764" s="7"/>
      <c r="I6764" s="75"/>
      <c r="J6764" s="13"/>
      <c r="K6764" s="7"/>
    </row>
    <row r="6765" spans="1:11" x14ac:dyDescent="0.25">
      <c r="A6765" s="5"/>
      <c r="B6765" s="84">
        <v>37442</v>
      </c>
      <c r="C6765" s="6"/>
      <c r="D6765" s="73">
        <v>1.0078329024030288</v>
      </c>
      <c r="E6765" s="13">
        <v>-0.26192083396178822</v>
      </c>
      <c r="F6765" s="13">
        <v>-0.17096041698089412</v>
      </c>
      <c r="G6765" s="13">
        <v>-0.1</v>
      </c>
      <c r="H6765" s="7"/>
      <c r="I6765" s="75"/>
      <c r="J6765" s="13"/>
      <c r="K6765" s="7"/>
    </row>
    <row r="6766" spans="1:11" x14ac:dyDescent="0.25">
      <c r="A6766" s="5"/>
      <c r="B6766" s="84">
        <v>37441</v>
      </c>
      <c r="C6766" s="6"/>
      <c r="D6766" s="73">
        <v>1.0068492589316935</v>
      </c>
      <c r="E6766" s="13">
        <v>-0.29071720829118547</v>
      </c>
      <c r="F6766" s="13">
        <v>-0.18535860414559274</v>
      </c>
      <c r="G6766" s="13">
        <v>-0.1</v>
      </c>
      <c r="H6766" s="7"/>
      <c r="I6766" s="75"/>
      <c r="J6766" s="13"/>
      <c r="K6766" s="7"/>
    </row>
    <row r="6767" spans="1:11" x14ac:dyDescent="0.25">
      <c r="A6767" s="5"/>
      <c r="B6767" s="84">
        <v>37440</v>
      </c>
      <c r="C6767" s="6"/>
      <c r="D6767" s="73">
        <v>1.0072230883132092</v>
      </c>
      <c r="E6767" s="13">
        <v>-0.30248819821957068</v>
      </c>
      <c r="F6767" s="13">
        <v>-0.19124409910978535</v>
      </c>
      <c r="G6767" s="13">
        <v>-0.1</v>
      </c>
      <c r="H6767" s="7"/>
      <c r="I6767" s="75"/>
      <c r="J6767" s="13"/>
      <c r="K6767" s="7"/>
    </row>
    <row r="6768" spans="1:11" x14ac:dyDescent="0.25">
      <c r="A6768" s="5"/>
      <c r="B6768" s="84">
        <v>37439</v>
      </c>
      <c r="C6768" s="6"/>
      <c r="D6768" s="73">
        <v>1.0076126958543714</v>
      </c>
      <c r="E6768" s="13">
        <v>-0.2876116143482218</v>
      </c>
      <c r="F6768" s="13">
        <v>-0.18380580717411091</v>
      </c>
      <c r="G6768" s="13">
        <v>-0.1</v>
      </c>
      <c r="H6768" s="7"/>
      <c r="I6768" s="75"/>
      <c r="J6768" s="13"/>
      <c r="K6768" s="7"/>
    </row>
    <row r="6769" spans="1:11" x14ac:dyDescent="0.25">
      <c r="A6769" s="5"/>
      <c r="B6769" s="84">
        <v>37438</v>
      </c>
      <c r="C6769" s="6"/>
      <c r="D6769" s="73">
        <v>1.0204517747471309</v>
      </c>
      <c r="E6769" s="13">
        <v>-0.26498985020906596</v>
      </c>
      <c r="F6769" s="13">
        <v>-0.17249492510453299</v>
      </c>
      <c r="G6769" s="13">
        <v>-0.1</v>
      </c>
      <c r="H6769" s="7"/>
      <c r="I6769" s="75"/>
      <c r="J6769" s="13"/>
      <c r="K6769" s="7"/>
    </row>
    <row r="6770" spans="1:11" x14ac:dyDescent="0.25">
      <c r="A6770" s="5"/>
      <c r="B6770" s="84">
        <v>37437</v>
      </c>
      <c r="C6770" s="6"/>
      <c r="D6770" s="73">
        <v>1.0251099729757067</v>
      </c>
      <c r="E6770" s="13">
        <v>-0.26439693826454391</v>
      </c>
      <c r="F6770" s="13">
        <v>-0.17219846913227196</v>
      </c>
      <c r="G6770" s="13">
        <v>-0.1</v>
      </c>
      <c r="H6770" s="7"/>
      <c r="I6770" s="75"/>
      <c r="J6770" s="13"/>
      <c r="K6770" s="7"/>
    </row>
    <row r="6771" spans="1:11" x14ac:dyDescent="0.25">
      <c r="A6771" s="5"/>
      <c r="B6771" s="84">
        <v>37436</v>
      </c>
      <c r="C6771" s="6"/>
      <c r="D6771" s="73">
        <v>1.0431774785733168</v>
      </c>
      <c r="E6771" s="13">
        <v>-0.26417202979460103</v>
      </c>
      <c r="F6771" s="13">
        <v>-0.17208601489730052</v>
      </c>
      <c r="G6771" s="13">
        <v>-0.1</v>
      </c>
      <c r="H6771" s="7"/>
      <c r="I6771" s="75"/>
      <c r="J6771" s="13"/>
      <c r="K6771" s="7"/>
    </row>
    <row r="6772" spans="1:11" x14ac:dyDescent="0.25">
      <c r="A6772" s="5"/>
      <c r="B6772" s="84">
        <v>37435</v>
      </c>
      <c r="C6772" s="6"/>
      <c r="D6772" s="73">
        <v>1.0412468353057083</v>
      </c>
      <c r="E6772" s="13">
        <v>-0.26405916909766936</v>
      </c>
      <c r="F6772" s="13">
        <v>-0.17202958454883469</v>
      </c>
      <c r="G6772" s="13">
        <v>-0.1</v>
      </c>
      <c r="H6772" s="7"/>
      <c r="I6772" s="75"/>
      <c r="J6772" s="13"/>
      <c r="K6772" s="7"/>
    </row>
    <row r="6773" spans="1:11" x14ac:dyDescent="0.25">
      <c r="A6773" s="5"/>
      <c r="B6773" s="84">
        <v>37434</v>
      </c>
      <c r="C6773" s="6"/>
      <c r="D6773" s="73">
        <v>1.044120876709826</v>
      </c>
      <c r="E6773" s="13">
        <v>-0.2834564910907818</v>
      </c>
      <c r="F6773" s="13">
        <v>-0.18172824554539091</v>
      </c>
      <c r="G6773" s="13">
        <v>-0.1</v>
      </c>
      <c r="H6773" s="7"/>
      <c r="I6773" s="75"/>
      <c r="J6773" s="13"/>
      <c r="K6773" s="7"/>
    </row>
    <row r="6774" spans="1:11" x14ac:dyDescent="0.25">
      <c r="A6774" s="5"/>
      <c r="B6774" s="84">
        <v>37433</v>
      </c>
      <c r="C6774" s="6"/>
      <c r="D6774" s="73">
        <v>1.0444988624569356</v>
      </c>
      <c r="E6774" s="13">
        <v>-0.29340665316013231</v>
      </c>
      <c r="F6774" s="13">
        <v>-0.18670332658006616</v>
      </c>
      <c r="G6774" s="13">
        <v>-0.1</v>
      </c>
      <c r="H6774" s="7"/>
      <c r="I6774" s="75"/>
      <c r="J6774" s="13"/>
      <c r="K6774" s="7"/>
    </row>
    <row r="6775" spans="1:11" x14ac:dyDescent="0.25">
      <c r="A6775" s="5"/>
      <c r="B6775" s="84">
        <v>37432</v>
      </c>
      <c r="C6775" s="6"/>
      <c r="D6775" s="73">
        <v>1.0448907587682696</v>
      </c>
      <c r="E6775" s="13">
        <v>-0.28053573659441666</v>
      </c>
      <c r="F6775" s="13">
        <v>-0.18026786829720834</v>
      </c>
      <c r="G6775" s="13">
        <v>-0.1</v>
      </c>
      <c r="H6775" s="7"/>
      <c r="I6775" s="75"/>
      <c r="J6775" s="13"/>
      <c r="K6775" s="7"/>
    </row>
    <row r="6776" spans="1:11" x14ac:dyDescent="0.25">
      <c r="A6776" s="5"/>
      <c r="B6776" s="84">
        <v>37431</v>
      </c>
      <c r="C6776" s="6"/>
      <c r="D6776" s="73">
        <v>1.051250969915678</v>
      </c>
      <c r="E6776" s="13">
        <v>-0.29282808249555969</v>
      </c>
      <c r="F6776" s="13">
        <v>-0.18641404124777985</v>
      </c>
      <c r="G6776" s="13">
        <v>-0.1</v>
      </c>
      <c r="H6776" s="7"/>
      <c r="I6776" s="75"/>
      <c r="J6776" s="13"/>
      <c r="K6776" s="7"/>
    </row>
    <row r="6777" spans="1:11" x14ac:dyDescent="0.25">
      <c r="A6777" s="5"/>
      <c r="B6777" s="84">
        <v>37430</v>
      </c>
      <c r="C6777" s="6"/>
      <c r="D6777" s="73">
        <v>1.0468794237199746</v>
      </c>
      <c r="E6777" s="13">
        <v>-0.27568317659553648</v>
      </c>
      <c r="F6777" s="13">
        <v>-0.17784158829776825</v>
      </c>
      <c r="G6777" s="13">
        <v>-0.1</v>
      </c>
      <c r="H6777" s="7"/>
      <c r="I6777" s="75"/>
      <c r="J6777" s="13"/>
      <c r="K6777" s="7"/>
    </row>
    <row r="6778" spans="1:11" x14ac:dyDescent="0.25">
      <c r="A6778" s="5"/>
      <c r="B6778" s="84">
        <v>37429</v>
      </c>
      <c r="C6778" s="6"/>
      <c r="D6778" s="73">
        <v>1.0401730132856015</v>
      </c>
      <c r="E6778" s="13">
        <v>-0.2755488913016218</v>
      </c>
      <c r="F6778" s="13">
        <v>-0.17777444565081091</v>
      </c>
      <c r="G6778" s="13">
        <v>-0.1</v>
      </c>
      <c r="H6778" s="7"/>
      <c r="I6778" s="75"/>
      <c r="J6778" s="13"/>
      <c r="K6778" s="7"/>
    </row>
    <row r="6779" spans="1:11" x14ac:dyDescent="0.25">
      <c r="A6779" s="5"/>
      <c r="B6779" s="84">
        <v>37428</v>
      </c>
      <c r="C6779" s="6"/>
      <c r="D6779" s="73">
        <v>1.030282077392302</v>
      </c>
      <c r="E6779" s="13">
        <v>-0.27564920610247612</v>
      </c>
      <c r="F6779" s="13">
        <v>-0.17782460305123807</v>
      </c>
      <c r="G6779" s="13">
        <v>-0.1</v>
      </c>
      <c r="H6779" s="7"/>
      <c r="I6779" s="75"/>
      <c r="J6779" s="13"/>
      <c r="K6779" s="7"/>
    </row>
    <row r="6780" spans="1:11" x14ac:dyDescent="0.25">
      <c r="A6780" s="5"/>
      <c r="B6780" s="84">
        <v>37427</v>
      </c>
      <c r="C6780" s="6"/>
      <c r="D6780" s="73">
        <v>1.0271853539831546</v>
      </c>
      <c r="E6780" s="13">
        <v>-0.27266121802876986</v>
      </c>
      <c r="F6780" s="13">
        <v>-0.17633060901438494</v>
      </c>
      <c r="G6780" s="13">
        <v>-0.1</v>
      </c>
      <c r="H6780" s="7"/>
      <c r="I6780" s="75"/>
      <c r="J6780" s="13"/>
      <c r="K6780" s="7"/>
    </row>
    <row r="6781" spans="1:11" x14ac:dyDescent="0.25">
      <c r="A6781" s="5"/>
      <c r="B6781" s="84">
        <v>37426</v>
      </c>
      <c r="C6781" s="6"/>
      <c r="D6781" s="73">
        <v>1.0275430469713516</v>
      </c>
      <c r="E6781" s="13">
        <v>-0.2565680378457077</v>
      </c>
      <c r="F6781" s="13">
        <v>-0.16828401892285386</v>
      </c>
      <c r="G6781" s="13">
        <v>-0.1</v>
      </c>
      <c r="H6781" s="7"/>
      <c r="I6781" s="75"/>
      <c r="J6781" s="13"/>
      <c r="K6781" s="7"/>
    </row>
    <row r="6782" spans="1:11" x14ac:dyDescent="0.25">
      <c r="A6782" s="5"/>
      <c r="B6782" s="84">
        <v>37425</v>
      </c>
      <c r="C6782" s="6"/>
      <c r="D6782" s="73">
        <v>1.0278801757480314</v>
      </c>
      <c r="E6782" s="13">
        <v>-0.24416823640995264</v>
      </c>
      <c r="F6782" s="13">
        <v>-0.16208411820497631</v>
      </c>
      <c r="G6782" s="13">
        <v>-0.1</v>
      </c>
      <c r="H6782" s="7"/>
      <c r="I6782" s="75"/>
      <c r="J6782" s="13"/>
      <c r="K6782" s="7"/>
    </row>
    <row r="6783" spans="1:11" x14ac:dyDescent="0.25">
      <c r="A6783" s="5"/>
      <c r="B6783" s="84">
        <v>37424</v>
      </c>
      <c r="C6783" s="6"/>
      <c r="D6783" s="73">
        <v>1.0359367097408061</v>
      </c>
      <c r="E6783" s="13">
        <v>-0.24252961986972701</v>
      </c>
      <c r="F6783" s="13">
        <v>-0.1612648099348635</v>
      </c>
      <c r="G6783" s="13">
        <v>-0.1</v>
      </c>
      <c r="H6783" s="7"/>
      <c r="I6783" s="75"/>
      <c r="J6783" s="13"/>
      <c r="K6783" s="7"/>
    </row>
    <row r="6784" spans="1:11" x14ac:dyDescent="0.25">
      <c r="A6784" s="5"/>
      <c r="B6784" s="84">
        <v>37423</v>
      </c>
      <c r="C6784" s="6"/>
      <c r="D6784" s="73">
        <v>1.0439340153535062</v>
      </c>
      <c r="E6784" s="13">
        <v>-0.26486160278951454</v>
      </c>
      <c r="F6784" s="13">
        <v>-0.17243080139475728</v>
      </c>
      <c r="G6784" s="13">
        <v>-0.1</v>
      </c>
      <c r="H6784" s="7"/>
      <c r="I6784" s="75"/>
      <c r="J6784" s="13"/>
      <c r="K6784" s="7"/>
    </row>
    <row r="6785" spans="1:11" x14ac:dyDescent="0.25">
      <c r="A6785" s="5"/>
      <c r="B6785" s="84">
        <v>37422</v>
      </c>
      <c r="C6785" s="6"/>
      <c r="D6785" s="73">
        <v>1.0476256344750723</v>
      </c>
      <c r="E6785" s="13">
        <v>-0.2647321696340228</v>
      </c>
      <c r="F6785" s="13">
        <v>-0.17236608481701141</v>
      </c>
      <c r="G6785" s="13">
        <v>-0.1</v>
      </c>
      <c r="H6785" s="7"/>
      <c r="I6785" s="75"/>
      <c r="J6785" s="13"/>
      <c r="K6785" s="7"/>
    </row>
    <row r="6786" spans="1:11" x14ac:dyDescent="0.25">
      <c r="A6786" s="5"/>
      <c r="B6786" s="84">
        <v>37421</v>
      </c>
      <c r="C6786" s="6"/>
      <c r="D6786" s="73">
        <v>1.0574081430269995</v>
      </c>
      <c r="E6786" s="13">
        <v>-0.26476535982038385</v>
      </c>
      <c r="F6786" s="13">
        <v>-0.17238267991019193</v>
      </c>
      <c r="G6786" s="13">
        <v>-0.1</v>
      </c>
      <c r="H6786" s="7"/>
      <c r="I6786" s="75"/>
      <c r="J6786" s="13"/>
      <c r="K6786" s="7"/>
    </row>
    <row r="6787" spans="1:11" x14ac:dyDescent="0.25">
      <c r="A6787" s="5"/>
      <c r="B6787" s="84">
        <v>37420</v>
      </c>
      <c r="C6787" s="6"/>
      <c r="D6787" s="73">
        <v>1.06235661574028</v>
      </c>
      <c r="E6787" s="13">
        <v>-0.24581164405570527</v>
      </c>
      <c r="F6787" s="13">
        <v>-0.16290582202785264</v>
      </c>
      <c r="G6787" s="13">
        <v>-0.1</v>
      </c>
      <c r="H6787" s="7"/>
      <c r="I6787" s="75"/>
      <c r="J6787" s="13"/>
      <c r="K6787" s="7"/>
    </row>
    <row r="6788" spans="1:11" x14ac:dyDescent="0.25">
      <c r="A6788" s="5"/>
      <c r="B6788" s="84">
        <v>37419</v>
      </c>
      <c r="C6788" s="6"/>
      <c r="D6788" s="73">
        <v>1.0626901273958207</v>
      </c>
      <c r="E6788" s="13">
        <v>-0.23762825173243984</v>
      </c>
      <c r="F6788" s="13">
        <v>-0.15881412586621993</v>
      </c>
      <c r="G6788" s="13">
        <v>-0.1</v>
      </c>
      <c r="H6788" s="7"/>
      <c r="I6788" s="75"/>
      <c r="J6788" s="13"/>
      <c r="K6788" s="7"/>
    </row>
    <row r="6789" spans="1:11" x14ac:dyDescent="0.25">
      <c r="A6789" s="5"/>
      <c r="B6789" s="84">
        <v>37418</v>
      </c>
      <c r="C6789" s="6"/>
      <c r="D6789" s="73">
        <v>1.0630130496427599</v>
      </c>
      <c r="E6789" s="13">
        <v>-0.22323108546847992</v>
      </c>
      <c r="F6789" s="13">
        <v>-0.15161554273423997</v>
      </c>
      <c r="G6789" s="13">
        <v>-0.1</v>
      </c>
      <c r="H6789" s="7"/>
      <c r="I6789" s="75"/>
      <c r="J6789" s="13"/>
      <c r="K6789" s="7"/>
    </row>
    <row r="6790" spans="1:11" x14ac:dyDescent="0.25">
      <c r="A6790" s="5"/>
      <c r="B6790" s="84">
        <v>37417</v>
      </c>
      <c r="C6790" s="6"/>
      <c r="D6790" s="73">
        <v>1.0612297537120523</v>
      </c>
      <c r="E6790" s="13">
        <v>-0.22941922204996143</v>
      </c>
      <c r="F6790" s="13">
        <v>-0.15470961102498071</v>
      </c>
      <c r="G6790" s="13">
        <v>-0.1</v>
      </c>
      <c r="H6790" s="7"/>
      <c r="I6790" s="75"/>
      <c r="J6790" s="13"/>
      <c r="K6790" s="7"/>
    </row>
    <row r="6791" spans="1:11" x14ac:dyDescent="0.25">
      <c r="A6791" s="5"/>
      <c r="B6791" s="84">
        <v>37416</v>
      </c>
      <c r="C6791" s="6"/>
      <c r="D6791" s="73">
        <v>1.0687559652530028</v>
      </c>
      <c r="E6791" s="13">
        <v>-0.23036625147966938</v>
      </c>
      <c r="F6791" s="13">
        <v>-0.1551831257398347</v>
      </c>
      <c r="G6791" s="13">
        <v>-0.1</v>
      </c>
      <c r="H6791" s="7"/>
      <c r="I6791" s="75"/>
      <c r="J6791" s="13"/>
      <c r="K6791" s="7"/>
    </row>
    <row r="6792" spans="1:11" x14ac:dyDescent="0.25">
      <c r="A6792" s="5"/>
      <c r="B6792" s="84">
        <v>37415</v>
      </c>
      <c r="C6792" s="6"/>
      <c r="D6792" s="73">
        <v>1.0619986762205731</v>
      </c>
      <c r="E6792" s="13">
        <v>-0.23003018290605146</v>
      </c>
      <c r="F6792" s="13">
        <v>-0.15501509145302572</v>
      </c>
      <c r="G6792" s="13">
        <v>-0.1</v>
      </c>
      <c r="H6792" s="7"/>
      <c r="I6792" s="75"/>
      <c r="J6792" s="13"/>
      <c r="K6792" s="7"/>
    </row>
    <row r="6793" spans="1:11" x14ac:dyDescent="0.25">
      <c r="A6793" s="5"/>
      <c r="B6793" s="84">
        <v>37414</v>
      </c>
      <c r="C6793" s="6"/>
      <c r="D6793" s="73">
        <v>1.0657479954248654</v>
      </c>
      <c r="E6793" s="13">
        <v>-0.23020615219416565</v>
      </c>
      <c r="F6793" s="13">
        <v>-0.15510307609708282</v>
      </c>
      <c r="G6793" s="13">
        <v>-0.1</v>
      </c>
      <c r="H6793" s="7"/>
      <c r="I6793" s="75"/>
      <c r="J6793" s="13"/>
      <c r="K6793" s="7"/>
    </row>
    <row r="6794" spans="1:11" x14ac:dyDescent="0.25">
      <c r="A6794" s="5"/>
      <c r="B6794" s="84">
        <v>37413</v>
      </c>
      <c r="C6794" s="6"/>
      <c r="D6794" s="73">
        <v>1.064717795324535</v>
      </c>
      <c r="E6794" s="13">
        <v>-0.21963395703544225</v>
      </c>
      <c r="F6794" s="13">
        <v>-0.14981697851772113</v>
      </c>
      <c r="G6794" s="13">
        <v>-0.1</v>
      </c>
      <c r="H6794" s="7"/>
      <c r="I6794" s="75"/>
      <c r="J6794" s="13"/>
      <c r="K6794" s="7"/>
    </row>
    <row r="6795" spans="1:11" x14ac:dyDescent="0.25">
      <c r="A6795" s="5"/>
      <c r="B6795" s="84">
        <v>37412</v>
      </c>
      <c r="C6795" s="6"/>
      <c r="D6795" s="73">
        <v>1.0650164520071828</v>
      </c>
      <c r="E6795" s="13">
        <v>-0.21852284493808596</v>
      </c>
      <c r="F6795" s="13">
        <v>-0.14926142246904298</v>
      </c>
      <c r="G6795" s="13">
        <v>-0.1</v>
      </c>
      <c r="H6795" s="7"/>
      <c r="I6795" s="75"/>
      <c r="J6795" s="13"/>
      <c r="K6795" s="7"/>
    </row>
    <row r="6796" spans="1:11" x14ac:dyDescent="0.25">
      <c r="A6796" s="5"/>
      <c r="B6796" s="84">
        <v>37411</v>
      </c>
      <c r="C6796" s="6"/>
      <c r="D6796" s="73">
        <v>1.065314061246311</v>
      </c>
      <c r="E6796" s="13">
        <v>-0.21800271711850192</v>
      </c>
      <c r="F6796" s="13">
        <v>-0.14900135855925095</v>
      </c>
      <c r="G6796" s="13">
        <v>-0.1</v>
      </c>
      <c r="H6796" s="7"/>
      <c r="I6796" s="75"/>
      <c r="J6796" s="13"/>
      <c r="K6796" s="7"/>
    </row>
    <row r="6797" spans="1:11" x14ac:dyDescent="0.25">
      <c r="A6797" s="5"/>
      <c r="B6797" s="84">
        <v>37410</v>
      </c>
      <c r="C6797" s="6"/>
      <c r="D6797" s="73">
        <v>1.0754943641116239</v>
      </c>
      <c r="E6797" s="13">
        <v>-0.20141019476639205</v>
      </c>
      <c r="F6797" s="13">
        <v>-0.14070509738319603</v>
      </c>
      <c r="G6797" s="13">
        <v>-0.1</v>
      </c>
      <c r="H6797" s="7"/>
      <c r="I6797" s="75"/>
      <c r="J6797" s="13"/>
      <c r="K6797" s="7"/>
    </row>
    <row r="6798" spans="1:11" x14ac:dyDescent="0.25">
      <c r="A6798" s="5"/>
      <c r="B6798" s="84">
        <v>37409</v>
      </c>
      <c r="C6798" s="6"/>
      <c r="D6798" s="73">
        <v>1.082423167274263</v>
      </c>
      <c r="E6798" s="13">
        <v>-0.19545510882715952</v>
      </c>
      <c r="F6798" s="13">
        <v>-0.13772755441357976</v>
      </c>
      <c r="G6798" s="13">
        <v>-0.1</v>
      </c>
      <c r="H6798" s="7"/>
      <c r="I6798" s="75"/>
      <c r="J6798" s="13"/>
      <c r="K6798" s="7"/>
    </row>
    <row r="6799" spans="1:11" x14ac:dyDescent="0.25">
      <c r="A6799" s="5"/>
      <c r="B6799" s="84">
        <v>37408</v>
      </c>
      <c r="C6799" s="6"/>
      <c r="D6799" s="73">
        <v>1.0906758366303517</v>
      </c>
      <c r="E6799" s="13">
        <v>-0.19543881039593688</v>
      </c>
      <c r="F6799" s="13">
        <v>-0.13771940519796844</v>
      </c>
      <c r="G6799" s="13">
        <v>-0.1</v>
      </c>
      <c r="H6799" s="7"/>
      <c r="I6799" s="75"/>
      <c r="J6799" s="13"/>
      <c r="K6799" s="7"/>
    </row>
    <row r="6800" spans="1:11" x14ac:dyDescent="0.25">
      <c r="A6800" s="5"/>
      <c r="B6800" s="84">
        <v>37407</v>
      </c>
      <c r="C6800" s="6"/>
      <c r="D6800" s="73">
        <v>1.0933608340599363</v>
      </c>
      <c r="E6800" s="13">
        <v>-0.19525899161463692</v>
      </c>
      <c r="F6800" s="13">
        <v>-0.13762949580731845</v>
      </c>
      <c r="G6800" s="13">
        <v>-0.1</v>
      </c>
      <c r="H6800" s="7"/>
      <c r="I6800" s="75"/>
      <c r="J6800" s="13"/>
      <c r="K6800" s="7"/>
    </row>
    <row r="6801" spans="1:11" x14ac:dyDescent="0.25">
      <c r="A6801" s="5"/>
      <c r="B6801" s="84">
        <v>37406</v>
      </c>
      <c r="C6801" s="6"/>
      <c r="D6801" s="73">
        <v>1.0898444496479684</v>
      </c>
      <c r="E6801" s="13">
        <v>-0.19934969125592297</v>
      </c>
      <c r="F6801" s="13">
        <v>-0.13967484562796148</v>
      </c>
      <c r="G6801" s="13">
        <v>-0.1</v>
      </c>
      <c r="H6801" s="7"/>
      <c r="I6801" s="75"/>
      <c r="J6801" s="13"/>
      <c r="K6801" s="7"/>
    </row>
    <row r="6802" spans="1:11" x14ac:dyDescent="0.25">
      <c r="A6802" s="5"/>
      <c r="B6802" s="84">
        <v>37405</v>
      </c>
      <c r="C6802" s="6"/>
      <c r="D6802" s="73">
        <v>1.0901219211097235</v>
      </c>
      <c r="E6802" s="13">
        <v>-0.18800912890560242</v>
      </c>
      <c r="F6802" s="13">
        <v>-0.13400456445280121</v>
      </c>
      <c r="G6802" s="13">
        <v>-0.1</v>
      </c>
      <c r="H6802" s="7"/>
      <c r="I6802" s="75"/>
      <c r="J6802" s="13"/>
      <c r="K6802" s="7"/>
    </row>
    <row r="6803" spans="1:11" x14ac:dyDescent="0.25">
      <c r="A6803" s="5"/>
      <c r="B6803" s="84">
        <v>37404</v>
      </c>
      <c r="C6803" s="6"/>
      <c r="D6803" s="73">
        <v>1.0903840091823434</v>
      </c>
      <c r="E6803" s="13">
        <v>-0.18558613006213701</v>
      </c>
      <c r="F6803" s="13">
        <v>-0.1327930650310685</v>
      </c>
      <c r="G6803" s="13">
        <v>-0.1</v>
      </c>
      <c r="H6803" s="7"/>
      <c r="I6803" s="75"/>
      <c r="J6803" s="13"/>
      <c r="K6803" s="7"/>
    </row>
    <row r="6804" spans="1:11" x14ac:dyDescent="0.25">
      <c r="A6804" s="5"/>
      <c r="B6804" s="84">
        <v>37403</v>
      </c>
      <c r="C6804" s="6"/>
      <c r="D6804" s="73">
        <v>1.0937540954477496</v>
      </c>
      <c r="E6804" s="13">
        <v>-0.17987954922780588</v>
      </c>
      <c r="F6804" s="13">
        <v>-0.12993977461390294</v>
      </c>
      <c r="G6804" s="13">
        <v>-0.1</v>
      </c>
      <c r="H6804" s="7"/>
      <c r="I6804" s="75"/>
      <c r="J6804" s="13"/>
      <c r="K6804" s="7"/>
    </row>
    <row r="6805" spans="1:11" x14ac:dyDescent="0.25">
      <c r="A6805" s="5"/>
      <c r="B6805" s="84">
        <v>37402</v>
      </c>
      <c r="C6805" s="6"/>
      <c r="D6805" s="73">
        <v>1.0917489585617433</v>
      </c>
      <c r="E6805" s="13">
        <v>-0.18232587135226933</v>
      </c>
      <c r="F6805" s="13">
        <v>-0.13116293567613466</v>
      </c>
      <c r="G6805" s="13">
        <v>-0.1</v>
      </c>
      <c r="H6805" s="7"/>
      <c r="I6805" s="75"/>
      <c r="J6805" s="13"/>
      <c r="K6805" s="7"/>
    </row>
    <row r="6806" spans="1:11" x14ac:dyDescent="0.25">
      <c r="A6806" s="5"/>
      <c r="B6806" s="84">
        <v>37401</v>
      </c>
      <c r="C6806" s="6"/>
      <c r="D6806" s="73">
        <v>1.0806405310366283</v>
      </c>
      <c r="E6806" s="13">
        <v>-0.18212468521142441</v>
      </c>
      <c r="F6806" s="13">
        <v>-0.1310623426057122</v>
      </c>
      <c r="G6806" s="13">
        <v>-0.1</v>
      </c>
      <c r="H6806" s="7"/>
      <c r="I6806" s="75"/>
      <c r="J6806" s="13"/>
      <c r="K6806" s="7"/>
    </row>
    <row r="6807" spans="1:11" x14ac:dyDescent="0.25">
      <c r="A6807" s="5"/>
      <c r="B6807" s="84">
        <v>37400</v>
      </c>
      <c r="C6807" s="6"/>
      <c r="D6807" s="73">
        <v>1.0821356378410198</v>
      </c>
      <c r="E6807" s="13">
        <v>-0.18196946620775062</v>
      </c>
      <c r="F6807" s="13">
        <v>-0.13098473310387532</v>
      </c>
      <c r="G6807" s="13">
        <v>-0.1</v>
      </c>
      <c r="H6807" s="7"/>
      <c r="I6807" s="75"/>
      <c r="J6807" s="13"/>
      <c r="K6807" s="7"/>
    </row>
    <row r="6808" spans="1:11" x14ac:dyDescent="0.25">
      <c r="A6808" s="5"/>
      <c r="B6808" s="84">
        <v>37399</v>
      </c>
      <c r="C6808" s="6"/>
      <c r="D6808" s="73">
        <v>1.0700086418495327</v>
      </c>
      <c r="E6808" s="13">
        <v>-0.18183427080328593</v>
      </c>
      <c r="F6808" s="13">
        <v>-0.13091713540164296</v>
      </c>
      <c r="G6808" s="13">
        <v>-0.1</v>
      </c>
      <c r="H6808" s="7"/>
      <c r="I6808" s="75"/>
      <c r="J6808" s="13"/>
      <c r="K6808" s="7"/>
    </row>
    <row r="6809" spans="1:11" x14ac:dyDescent="0.25">
      <c r="A6809" s="5"/>
      <c r="B6809" s="84">
        <v>37398</v>
      </c>
      <c r="C6809" s="6"/>
      <c r="D6809" s="73">
        <v>1.070257127470406</v>
      </c>
      <c r="E6809" s="13">
        <v>-0.18392613250944162</v>
      </c>
      <c r="F6809" s="13">
        <v>-0.13196306625472082</v>
      </c>
      <c r="G6809" s="13">
        <v>-0.1</v>
      </c>
      <c r="H6809" s="7"/>
      <c r="I6809" s="75"/>
      <c r="J6809" s="13"/>
      <c r="K6809" s="7"/>
    </row>
    <row r="6810" spans="1:11" x14ac:dyDescent="0.25">
      <c r="A6810" s="5"/>
      <c r="B6810" s="84">
        <v>37397</v>
      </c>
      <c r="C6810" s="6"/>
      <c r="D6810" s="73">
        <v>1.0705088515806955</v>
      </c>
      <c r="E6810" s="13">
        <v>-0.17526153260012281</v>
      </c>
      <c r="F6810" s="13">
        <v>-0.1276307663000614</v>
      </c>
      <c r="G6810" s="13">
        <v>-0.1</v>
      </c>
      <c r="H6810" s="7"/>
      <c r="I6810" s="75"/>
      <c r="J6810" s="13"/>
      <c r="K6810" s="7"/>
    </row>
    <row r="6811" spans="1:11" x14ac:dyDescent="0.25">
      <c r="A6811" s="5"/>
      <c r="B6811" s="84">
        <v>37396</v>
      </c>
      <c r="C6811" s="6"/>
      <c r="D6811" s="73">
        <v>1.0665192814101467</v>
      </c>
      <c r="E6811" s="13">
        <v>-0.17267224987589586</v>
      </c>
      <c r="F6811" s="13">
        <v>-0.12633612493794794</v>
      </c>
      <c r="G6811" s="13">
        <v>-0.1</v>
      </c>
      <c r="H6811" s="7"/>
      <c r="I6811" s="75"/>
      <c r="J6811" s="13"/>
      <c r="K6811" s="7"/>
    </row>
    <row r="6812" spans="1:11" x14ac:dyDescent="0.25">
      <c r="A6812" s="5"/>
      <c r="B6812" s="84">
        <v>37395</v>
      </c>
      <c r="C6812" s="6"/>
      <c r="D6812" s="73">
        <v>1.0687665619985285</v>
      </c>
      <c r="E6812" s="13">
        <v>-0.1663347044407846</v>
      </c>
      <c r="F6812" s="13">
        <v>-0.1231673522203923</v>
      </c>
      <c r="G6812" s="13">
        <v>-0.1</v>
      </c>
      <c r="H6812" s="7"/>
      <c r="I6812" s="75"/>
      <c r="J6812" s="13"/>
      <c r="K6812" s="7"/>
    </row>
    <row r="6813" spans="1:11" x14ac:dyDescent="0.25">
      <c r="A6813" s="5"/>
      <c r="B6813" s="84">
        <v>37394</v>
      </c>
      <c r="C6813" s="6"/>
      <c r="D6813" s="73">
        <v>1.076758922938015</v>
      </c>
      <c r="E6813" s="13">
        <v>-0.1661965307011303</v>
      </c>
      <c r="F6813" s="13">
        <v>-0.12309826535056514</v>
      </c>
      <c r="G6813" s="13">
        <v>-0.1</v>
      </c>
      <c r="H6813" s="7"/>
      <c r="I6813" s="75"/>
      <c r="J6813" s="13"/>
      <c r="K6813" s="7"/>
    </row>
    <row r="6814" spans="1:11" x14ac:dyDescent="0.25">
      <c r="A6814" s="5"/>
      <c r="B6814" s="84">
        <v>37393</v>
      </c>
      <c r="C6814" s="6"/>
      <c r="D6814" s="73">
        <v>1.0906464966237917</v>
      </c>
      <c r="E6814" s="13">
        <v>-0.16610947961189376</v>
      </c>
      <c r="F6814" s="13">
        <v>-0.12305473980594689</v>
      </c>
      <c r="G6814" s="13">
        <v>-0.1</v>
      </c>
      <c r="H6814" s="7"/>
      <c r="I6814" s="75"/>
      <c r="J6814" s="13"/>
      <c r="K6814" s="7"/>
    </row>
    <row r="6815" spans="1:11" x14ac:dyDescent="0.25">
      <c r="A6815" s="5"/>
      <c r="B6815" s="84">
        <v>37392</v>
      </c>
      <c r="C6815" s="6"/>
      <c r="D6815" s="73">
        <v>1.1010749640348514</v>
      </c>
      <c r="E6815" s="13">
        <v>-0.16531680177780259</v>
      </c>
      <c r="F6815" s="13">
        <v>-0.12265840088890129</v>
      </c>
      <c r="G6815" s="13">
        <v>-0.1</v>
      </c>
      <c r="H6815" s="7"/>
      <c r="I6815" s="75"/>
      <c r="J6815" s="13"/>
      <c r="K6815" s="7"/>
    </row>
    <row r="6816" spans="1:11" x14ac:dyDescent="0.25">
      <c r="A6816" s="5"/>
      <c r="B6816" s="84">
        <v>37391</v>
      </c>
      <c r="C6816" s="6"/>
      <c r="D6816" s="73">
        <v>1.1013074368210221</v>
      </c>
      <c r="E6816" s="13">
        <v>-0.16616359828080501</v>
      </c>
      <c r="F6816" s="13">
        <v>-0.12308179914040251</v>
      </c>
      <c r="G6816" s="13">
        <v>-0.1</v>
      </c>
      <c r="H6816" s="7"/>
      <c r="I6816" s="75"/>
      <c r="J6816" s="13"/>
      <c r="K6816" s="7"/>
    </row>
    <row r="6817" spans="1:11" x14ac:dyDescent="0.25">
      <c r="A6817" s="5"/>
      <c r="B6817" s="84">
        <v>37390</v>
      </c>
      <c r="C6817" s="6"/>
      <c r="D6817" s="73">
        <v>1.1015414485940598</v>
      </c>
      <c r="E6817" s="13">
        <v>-0.1693984895070722</v>
      </c>
      <c r="F6817" s="13">
        <v>-0.12469924475353611</v>
      </c>
      <c r="G6817" s="13">
        <v>-0.1</v>
      </c>
      <c r="H6817" s="7"/>
      <c r="I6817" s="75"/>
      <c r="J6817" s="13"/>
      <c r="K6817" s="7"/>
    </row>
    <row r="6818" spans="1:11" x14ac:dyDescent="0.25">
      <c r="A6818" s="5"/>
      <c r="B6818" s="84">
        <v>37389</v>
      </c>
      <c r="C6818" s="6"/>
      <c r="D6818" s="73">
        <v>1.0838578849753351</v>
      </c>
      <c r="E6818" s="13">
        <v>-0.18043604449015324</v>
      </c>
      <c r="F6818" s="13">
        <v>-0.13021802224507661</v>
      </c>
      <c r="G6818" s="13">
        <v>-0.1</v>
      </c>
      <c r="H6818" s="7"/>
      <c r="I6818" s="75"/>
      <c r="J6818" s="13"/>
      <c r="K6818" s="7"/>
    </row>
    <row r="6819" spans="1:11" x14ac:dyDescent="0.25">
      <c r="A6819" s="5"/>
      <c r="B6819" s="84">
        <v>37388</v>
      </c>
      <c r="C6819" s="6"/>
      <c r="D6819" s="73">
        <v>1.0695127863580947</v>
      </c>
      <c r="E6819" s="13">
        <v>-0.18919872053077549</v>
      </c>
      <c r="F6819" s="13">
        <v>-0.13459936026538774</v>
      </c>
      <c r="G6819" s="13">
        <v>-0.1</v>
      </c>
      <c r="H6819" s="7"/>
      <c r="I6819" s="75"/>
      <c r="J6819" s="13"/>
      <c r="K6819" s="7"/>
    </row>
    <row r="6820" spans="1:11" x14ac:dyDescent="0.25">
      <c r="A6820" s="5"/>
      <c r="B6820" s="84">
        <v>37387</v>
      </c>
      <c r="C6820" s="6"/>
      <c r="D6820" s="73">
        <v>1.0745298396581331</v>
      </c>
      <c r="E6820" s="13">
        <v>-0.18899180254787215</v>
      </c>
      <c r="F6820" s="13">
        <v>-0.13449590127393607</v>
      </c>
      <c r="G6820" s="13">
        <v>-0.1</v>
      </c>
      <c r="H6820" s="7"/>
      <c r="I6820" s="75"/>
      <c r="J6820" s="13"/>
      <c r="K6820" s="7"/>
    </row>
    <row r="6821" spans="1:11" x14ac:dyDescent="0.25">
      <c r="A6821" s="5"/>
      <c r="B6821" s="84">
        <v>37386</v>
      </c>
      <c r="C6821" s="6"/>
      <c r="D6821" s="73">
        <v>1.0737380822568732</v>
      </c>
      <c r="E6821" s="13">
        <v>-0.18902060719039862</v>
      </c>
      <c r="F6821" s="13">
        <v>-0.1345103035951993</v>
      </c>
      <c r="G6821" s="13">
        <v>-0.1</v>
      </c>
      <c r="H6821" s="7"/>
      <c r="I6821" s="75"/>
      <c r="J6821" s="13"/>
      <c r="K6821" s="7"/>
    </row>
    <row r="6822" spans="1:11" x14ac:dyDescent="0.25">
      <c r="A6822" s="5"/>
      <c r="B6822" s="84">
        <v>37385</v>
      </c>
      <c r="C6822" s="6"/>
      <c r="D6822" s="73">
        <v>1.0758422438001791</v>
      </c>
      <c r="E6822" s="13">
        <v>-0.17847778529570119</v>
      </c>
      <c r="F6822" s="13">
        <v>-0.1292388926478506</v>
      </c>
      <c r="G6822" s="13">
        <v>-0.1</v>
      </c>
      <c r="H6822" s="7"/>
      <c r="I6822" s="75"/>
      <c r="J6822" s="13"/>
      <c r="K6822" s="7"/>
    </row>
    <row r="6823" spans="1:11" x14ac:dyDescent="0.25">
      <c r="A6823" s="5"/>
      <c r="B6823" s="84">
        <v>37384</v>
      </c>
      <c r="C6823" s="6"/>
      <c r="D6823" s="73">
        <v>1.0760874723327474</v>
      </c>
      <c r="E6823" s="13">
        <v>-0.17453924677488875</v>
      </c>
      <c r="F6823" s="13">
        <v>-0.12726962338744438</v>
      </c>
      <c r="G6823" s="13">
        <v>-0.1</v>
      </c>
      <c r="H6823" s="7"/>
      <c r="I6823" s="75"/>
      <c r="J6823" s="13"/>
      <c r="K6823" s="7"/>
    </row>
    <row r="6824" spans="1:11" x14ac:dyDescent="0.25">
      <c r="A6824" s="5"/>
      <c r="B6824" s="84">
        <v>37383</v>
      </c>
      <c r="C6824" s="6"/>
      <c r="D6824" s="73">
        <v>1.0763276507175106</v>
      </c>
      <c r="E6824" s="13">
        <v>-0.19283097436268909</v>
      </c>
      <c r="F6824" s="13">
        <v>-0.13641548718134455</v>
      </c>
      <c r="G6824" s="13">
        <v>-0.1</v>
      </c>
      <c r="H6824" s="7"/>
      <c r="I6824" s="75"/>
      <c r="J6824" s="13"/>
      <c r="K6824" s="7"/>
    </row>
    <row r="6825" spans="1:11" x14ac:dyDescent="0.25">
      <c r="A6825" s="5"/>
      <c r="B6825" s="84">
        <v>37382</v>
      </c>
      <c r="C6825" s="6"/>
      <c r="D6825" s="73">
        <v>1.0739335347489967</v>
      </c>
      <c r="E6825" s="13">
        <v>-0.18648675123569536</v>
      </c>
      <c r="F6825" s="13">
        <v>-0.13324337561784769</v>
      </c>
      <c r="G6825" s="13">
        <v>-0.1</v>
      </c>
      <c r="H6825" s="7"/>
      <c r="I6825" s="75"/>
      <c r="J6825" s="13"/>
      <c r="K6825" s="7"/>
    </row>
    <row r="6826" spans="1:11" x14ac:dyDescent="0.25">
      <c r="A6826" s="5"/>
      <c r="B6826" s="84">
        <v>37381</v>
      </c>
      <c r="C6826" s="6"/>
      <c r="D6826" s="73">
        <v>1.0723568363889355</v>
      </c>
      <c r="E6826" s="13">
        <v>-0.18422537149626395</v>
      </c>
      <c r="F6826" s="13">
        <v>-0.13211268574813198</v>
      </c>
      <c r="G6826" s="13">
        <v>-0.1</v>
      </c>
      <c r="H6826" s="7"/>
      <c r="I6826" s="75"/>
      <c r="J6826" s="13"/>
      <c r="K6826" s="7"/>
    </row>
    <row r="6827" spans="1:11" x14ac:dyDescent="0.25">
      <c r="A6827" s="5"/>
      <c r="B6827" s="84">
        <v>37380</v>
      </c>
      <c r="C6827" s="6"/>
      <c r="D6827" s="73">
        <v>1.0673748392548732</v>
      </c>
      <c r="E6827" s="13">
        <v>-0.18403255554359446</v>
      </c>
      <c r="F6827" s="13">
        <v>-0.13201627777179722</v>
      </c>
      <c r="G6827" s="13">
        <v>-0.1</v>
      </c>
      <c r="H6827" s="7"/>
      <c r="I6827" s="75"/>
      <c r="J6827" s="13"/>
      <c r="K6827" s="7"/>
    </row>
    <row r="6828" spans="1:11" x14ac:dyDescent="0.25">
      <c r="A6828" s="5"/>
      <c r="B6828" s="84">
        <v>37379</v>
      </c>
      <c r="C6828" s="6"/>
      <c r="D6828" s="73">
        <v>1.0543632870373136</v>
      </c>
      <c r="E6828" s="13">
        <v>-0.18393921248877659</v>
      </c>
      <c r="F6828" s="13">
        <v>-0.1319696062443883</v>
      </c>
      <c r="G6828" s="13">
        <v>-0.1</v>
      </c>
      <c r="H6828" s="7"/>
      <c r="I6828" s="75"/>
      <c r="J6828" s="13"/>
      <c r="K6828" s="7"/>
    </row>
    <row r="6829" spans="1:11" x14ac:dyDescent="0.25">
      <c r="A6829" s="5"/>
      <c r="B6829" s="84">
        <v>37378</v>
      </c>
      <c r="C6829" s="6"/>
      <c r="D6829" s="73">
        <v>1.0549781495916919</v>
      </c>
      <c r="E6829" s="13">
        <v>-0.17580187197373023</v>
      </c>
      <c r="F6829" s="13">
        <v>-0.12790093598686511</v>
      </c>
      <c r="G6829" s="13">
        <v>-0.1</v>
      </c>
      <c r="H6829" s="7"/>
      <c r="I6829" s="75"/>
      <c r="J6829" s="13"/>
      <c r="K6829" s="7"/>
    </row>
    <row r="6830" spans="1:11" x14ac:dyDescent="0.25">
      <c r="A6830" s="5"/>
      <c r="B6830" s="84">
        <v>37377</v>
      </c>
      <c r="C6830" s="6"/>
      <c r="D6830" s="73">
        <v>1.0552150169398267</v>
      </c>
      <c r="E6830" s="13">
        <v>-0.16905968857444473</v>
      </c>
      <c r="F6830" s="13">
        <v>-0.12452984428722236</v>
      </c>
      <c r="G6830" s="13">
        <v>-0.1</v>
      </c>
      <c r="H6830" s="7"/>
      <c r="I6830" s="75"/>
      <c r="J6830" s="13"/>
      <c r="K6830" s="7"/>
    </row>
    <row r="6831" spans="1:11" x14ac:dyDescent="0.25">
      <c r="A6831" s="5"/>
      <c r="B6831" s="84">
        <v>37376</v>
      </c>
      <c r="C6831" s="6"/>
      <c r="D6831" s="73">
        <v>1.0554431426714672</v>
      </c>
      <c r="E6831" s="13">
        <v>-0.1691056041568412</v>
      </c>
      <c r="F6831" s="13">
        <v>-0.12455280207842059</v>
      </c>
      <c r="G6831" s="13">
        <v>-0.1</v>
      </c>
      <c r="H6831" s="7"/>
      <c r="I6831" s="75"/>
      <c r="J6831" s="13"/>
      <c r="K6831" s="7"/>
    </row>
    <row r="6832" spans="1:11" x14ac:dyDescent="0.25">
      <c r="A6832" s="5"/>
      <c r="B6832" s="84">
        <v>37375</v>
      </c>
      <c r="C6832" s="6"/>
      <c r="D6832" s="73">
        <v>1.0614807149029706</v>
      </c>
      <c r="E6832" s="13">
        <v>-0.1728521497576139</v>
      </c>
      <c r="F6832" s="13">
        <v>-0.12642607487880694</v>
      </c>
      <c r="G6832" s="13">
        <v>-0.1</v>
      </c>
      <c r="H6832" s="7"/>
      <c r="I6832" s="75"/>
      <c r="J6832" s="13"/>
      <c r="K6832" s="7"/>
    </row>
    <row r="6833" spans="1:11" x14ac:dyDescent="0.25">
      <c r="A6833" s="5"/>
      <c r="B6833" s="84">
        <v>37374</v>
      </c>
      <c r="C6833" s="6"/>
      <c r="D6833" s="73">
        <v>1.0666486577201886</v>
      </c>
      <c r="E6833" s="13">
        <v>-0.17005182713235995</v>
      </c>
      <c r="F6833" s="13">
        <v>-0.12502591356617998</v>
      </c>
      <c r="G6833" s="13">
        <v>-0.1</v>
      </c>
      <c r="H6833" s="7"/>
      <c r="I6833" s="75"/>
      <c r="J6833" s="13"/>
      <c r="K6833" s="7"/>
    </row>
    <row r="6834" spans="1:11" x14ac:dyDescent="0.25">
      <c r="A6834" s="5"/>
      <c r="B6834" s="84">
        <v>37373</v>
      </c>
      <c r="C6834" s="6"/>
      <c r="D6834" s="73">
        <v>1.0607278544518008</v>
      </c>
      <c r="E6834" s="13">
        <v>-0.17004719198738302</v>
      </c>
      <c r="F6834" s="13">
        <v>-0.12502359599369151</v>
      </c>
      <c r="G6834" s="13">
        <v>-0.1</v>
      </c>
      <c r="H6834" s="7"/>
      <c r="I6834" s="75"/>
      <c r="J6834" s="13"/>
      <c r="K6834" s="7"/>
    </row>
    <row r="6835" spans="1:11" x14ac:dyDescent="0.25">
      <c r="A6835" s="5"/>
      <c r="B6835" s="84">
        <v>37372</v>
      </c>
      <c r="C6835" s="6"/>
      <c r="D6835" s="73">
        <v>1.0559112109973674</v>
      </c>
      <c r="E6835" s="13">
        <v>-0.16988680711303325</v>
      </c>
      <c r="F6835" s="13">
        <v>-0.12494340355651662</v>
      </c>
      <c r="G6835" s="13">
        <v>-0.1</v>
      </c>
      <c r="H6835" s="7"/>
      <c r="I6835" s="75"/>
      <c r="J6835" s="13"/>
      <c r="K6835" s="7"/>
    </row>
    <row r="6836" spans="1:11" x14ac:dyDescent="0.25">
      <c r="A6836" s="5"/>
      <c r="B6836" s="84">
        <v>37371</v>
      </c>
      <c r="C6836" s="6"/>
      <c r="D6836" s="73">
        <v>1.0711264757343637</v>
      </c>
      <c r="E6836" s="13">
        <v>-0.16810478515269628</v>
      </c>
      <c r="F6836" s="13">
        <v>-0.12405239257634815</v>
      </c>
      <c r="G6836" s="13">
        <v>-0.1</v>
      </c>
      <c r="H6836" s="7"/>
      <c r="I6836" s="75"/>
      <c r="J6836" s="13"/>
      <c r="K6836" s="7"/>
    </row>
    <row r="6837" spans="1:11" x14ac:dyDescent="0.25">
      <c r="A6837" s="5"/>
      <c r="B6837" s="84">
        <v>37370</v>
      </c>
      <c r="C6837" s="6"/>
      <c r="D6837" s="73">
        <v>1.0713564393181119</v>
      </c>
      <c r="E6837" s="13">
        <v>-0.15856793878828865</v>
      </c>
      <c r="F6837" s="13">
        <v>-0.11928396939414432</v>
      </c>
      <c r="G6837" s="13">
        <v>-0.1</v>
      </c>
      <c r="H6837" s="7"/>
      <c r="I6837" s="75"/>
      <c r="J6837" s="13"/>
      <c r="K6837" s="7"/>
    </row>
    <row r="6838" spans="1:11" x14ac:dyDescent="0.25">
      <c r="A6838" s="5"/>
      <c r="B6838" s="84">
        <v>37369</v>
      </c>
      <c r="C6838" s="6"/>
      <c r="D6838" s="73">
        <v>1.0715736807276901</v>
      </c>
      <c r="E6838" s="13">
        <v>-0.15267645624206061</v>
      </c>
      <c r="F6838" s="13">
        <v>-0.11633822812103031</v>
      </c>
      <c r="G6838" s="13">
        <v>-0.1</v>
      </c>
      <c r="H6838" s="7"/>
      <c r="I6838" s="75"/>
      <c r="J6838" s="13"/>
      <c r="K6838" s="7"/>
    </row>
    <row r="6839" spans="1:11" x14ac:dyDescent="0.25">
      <c r="A6839" s="5"/>
      <c r="B6839" s="84">
        <v>37368</v>
      </c>
      <c r="C6839" s="6"/>
      <c r="D6839" s="73">
        <v>1.0774823324615677</v>
      </c>
      <c r="E6839" s="13">
        <v>-0.15120987016048851</v>
      </c>
      <c r="F6839" s="13">
        <v>-0.11560493508024425</v>
      </c>
      <c r="G6839" s="13">
        <v>-0.1</v>
      </c>
      <c r="H6839" s="7"/>
      <c r="I6839" s="75"/>
      <c r="J6839" s="13"/>
      <c r="K6839" s="7"/>
    </row>
    <row r="6840" spans="1:11" x14ac:dyDescent="0.25">
      <c r="A6840" s="5"/>
      <c r="B6840" s="84">
        <v>37367</v>
      </c>
      <c r="C6840" s="6"/>
      <c r="D6840" s="73">
        <v>1.07666021294838</v>
      </c>
      <c r="E6840" s="13">
        <v>-0.14193949331390843</v>
      </c>
      <c r="F6840" s="13">
        <v>-0.11096974665695422</v>
      </c>
      <c r="G6840" s="13">
        <v>-0.1</v>
      </c>
      <c r="H6840" s="7"/>
      <c r="I6840" s="75"/>
      <c r="J6840" s="13"/>
      <c r="K6840" s="7"/>
    </row>
    <row r="6841" spans="1:11" x14ac:dyDescent="0.25">
      <c r="A6841" s="5"/>
      <c r="B6841" s="84">
        <v>37366</v>
      </c>
      <c r="C6841" s="6"/>
      <c r="D6841" s="73">
        <v>1.085524997812582</v>
      </c>
      <c r="E6841" s="13">
        <v>-0.14183720414487913</v>
      </c>
      <c r="F6841" s="13">
        <v>-0.11091860207243956</v>
      </c>
      <c r="G6841" s="13">
        <v>-0.1</v>
      </c>
      <c r="H6841" s="7"/>
      <c r="I6841" s="75"/>
      <c r="J6841" s="13"/>
      <c r="K6841" s="7"/>
    </row>
    <row r="6842" spans="1:11" x14ac:dyDescent="0.25">
      <c r="A6842" s="5"/>
      <c r="B6842" s="84">
        <v>37365</v>
      </c>
      <c r="C6842" s="6"/>
      <c r="D6842" s="73">
        <v>1.0952159994579929</v>
      </c>
      <c r="E6842" s="13">
        <v>-0.14177654720105523</v>
      </c>
      <c r="F6842" s="13">
        <v>-0.11088827360052761</v>
      </c>
      <c r="G6842" s="13">
        <v>-0.1</v>
      </c>
      <c r="H6842" s="7"/>
      <c r="I6842" s="75"/>
      <c r="J6842" s="13"/>
      <c r="K6842" s="7"/>
    </row>
    <row r="6843" spans="1:11" x14ac:dyDescent="0.25">
      <c r="A6843" s="5"/>
      <c r="B6843" s="84">
        <v>37364</v>
      </c>
      <c r="C6843" s="6"/>
      <c r="D6843" s="73">
        <v>1.0779599463092242</v>
      </c>
      <c r="E6843" s="13">
        <v>-0.14268928177082935</v>
      </c>
      <c r="F6843" s="13">
        <v>-0.11134464088541468</v>
      </c>
      <c r="G6843" s="13">
        <v>-0.1</v>
      </c>
      <c r="H6843" s="7"/>
      <c r="I6843" s="75"/>
      <c r="J6843" s="13"/>
      <c r="K6843" s="7"/>
    </row>
    <row r="6844" spans="1:11" x14ac:dyDescent="0.25">
      <c r="A6844" s="5"/>
      <c r="B6844" s="84">
        <v>37363</v>
      </c>
      <c r="C6844" s="6"/>
      <c r="D6844" s="73">
        <v>1.0781563873443667</v>
      </c>
      <c r="E6844" s="13">
        <v>-0.13725966679480278</v>
      </c>
      <c r="F6844" s="13">
        <v>-0.1086298333974014</v>
      </c>
      <c r="G6844" s="13">
        <v>-0.1</v>
      </c>
      <c r="H6844" s="7"/>
      <c r="I6844" s="75"/>
      <c r="J6844" s="13"/>
      <c r="K6844" s="7"/>
    </row>
    <row r="6845" spans="1:11" x14ac:dyDescent="0.25">
      <c r="A6845" s="5"/>
      <c r="B6845" s="84">
        <v>37362</v>
      </c>
      <c r="C6845" s="6"/>
      <c r="D6845" s="73">
        <v>1.0783456295265659</v>
      </c>
      <c r="E6845" s="13">
        <v>-0.13716121840797371</v>
      </c>
      <c r="F6845" s="13">
        <v>-0.10858060920398685</v>
      </c>
      <c r="G6845" s="13">
        <v>-0.1</v>
      </c>
      <c r="H6845" s="7"/>
      <c r="I6845" s="75"/>
      <c r="J6845" s="13"/>
      <c r="K6845" s="7"/>
    </row>
    <row r="6846" spans="1:11" x14ac:dyDescent="0.25">
      <c r="A6846" s="5"/>
      <c r="B6846" s="84">
        <v>37361</v>
      </c>
      <c r="C6846" s="6"/>
      <c r="D6846" s="73">
        <v>1.0924245884067012</v>
      </c>
      <c r="E6846" s="13">
        <v>-0.15406504546439989</v>
      </c>
      <c r="F6846" s="13">
        <v>-0.11703252273219994</v>
      </c>
      <c r="G6846" s="13">
        <v>-0.1</v>
      </c>
      <c r="H6846" s="7"/>
      <c r="I6846" s="75"/>
      <c r="J6846" s="13"/>
      <c r="K6846" s="7"/>
    </row>
    <row r="6847" spans="1:11" x14ac:dyDescent="0.25">
      <c r="A6847" s="5"/>
      <c r="B6847" s="84">
        <v>37360</v>
      </c>
      <c r="C6847" s="6"/>
      <c r="D6847" s="73">
        <v>1.0936823388766679</v>
      </c>
      <c r="E6847" s="13">
        <v>-0.15956027259839436</v>
      </c>
      <c r="F6847" s="13">
        <v>-0.11978013629919718</v>
      </c>
      <c r="G6847" s="13">
        <v>-0.1</v>
      </c>
      <c r="H6847" s="7"/>
      <c r="I6847" s="75"/>
      <c r="J6847" s="13"/>
      <c r="K6847" s="7"/>
    </row>
    <row r="6848" spans="1:11" x14ac:dyDescent="0.25">
      <c r="A6848" s="5"/>
      <c r="B6848" s="84">
        <v>37359</v>
      </c>
      <c r="C6848" s="6"/>
      <c r="D6848" s="73">
        <v>1.0860867690047693</v>
      </c>
      <c r="E6848" s="13">
        <v>-0.15935165458345371</v>
      </c>
      <c r="F6848" s="13">
        <v>-0.11967582729172685</v>
      </c>
      <c r="G6848" s="13">
        <v>-0.1</v>
      </c>
      <c r="H6848" s="7"/>
      <c r="I6848" s="75"/>
      <c r="J6848" s="13"/>
      <c r="K6848" s="7"/>
    </row>
    <row r="6849" spans="1:11" x14ac:dyDescent="0.25">
      <c r="A6849" s="5"/>
      <c r="B6849" s="84">
        <v>37358</v>
      </c>
      <c r="C6849" s="6"/>
      <c r="D6849" s="73">
        <v>1.0819846589547868</v>
      </c>
      <c r="E6849" s="13">
        <v>-0.15930240380483293</v>
      </c>
      <c r="F6849" s="13">
        <v>-0.11965120190241646</v>
      </c>
      <c r="G6849" s="13">
        <v>-0.1</v>
      </c>
      <c r="H6849" s="7"/>
      <c r="I6849" s="75"/>
      <c r="J6849" s="13"/>
      <c r="K6849" s="7"/>
    </row>
    <row r="6850" spans="1:11" x14ac:dyDescent="0.25">
      <c r="A6850" s="5"/>
      <c r="B6850" s="84">
        <v>37357</v>
      </c>
      <c r="C6850" s="6"/>
      <c r="D6850" s="73">
        <v>1.0882228645769194</v>
      </c>
      <c r="E6850" s="13">
        <v>-0.16190751596683384</v>
      </c>
      <c r="F6850" s="13">
        <v>-0.12095375798341693</v>
      </c>
      <c r="G6850" s="13">
        <v>-0.1</v>
      </c>
      <c r="H6850" s="7"/>
      <c r="I6850" s="75"/>
      <c r="J6850" s="13"/>
      <c r="K6850" s="7"/>
    </row>
    <row r="6851" spans="1:11" x14ac:dyDescent="0.25">
      <c r="A6851" s="5"/>
      <c r="B6851" s="84">
        <v>37356</v>
      </c>
      <c r="C6851" s="6"/>
      <c r="D6851" s="73">
        <v>1.0884478855996806</v>
      </c>
      <c r="E6851" s="13">
        <v>-0.14883250780380769</v>
      </c>
      <c r="F6851" s="13">
        <v>-0.11441625390190385</v>
      </c>
      <c r="G6851" s="13">
        <v>-0.1</v>
      </c>
      <c r="H6851" s="7"/>
      <c r="I6851" s="75"/>
      <c r="J6851" s="13"/>
      <c r="K6851" s="7"/>
    </row>
    <row r="6852" spans="1:11" x14ac:dyDescent="0.25">
      <c r="A6852" s="5"/>
      <c r="B6852" s="84">
        <v>37355</v>
      </c>
      <c r="C6852" s="6"/>
      <c r="D6852" s="73">
        <v>1.0886550421577721</v>
      </c>
      <c r="E6852" s="13">
        <v>-0.15758311640573952</v>
      </c>
      <c r="F6852" s="13">
        <v>-0.11879155820286977</v>
      </c>
      <c r="G6852" s="13">
        <v>-0.1</v>
      </c>
      <c r="H6852" s="7"/>
      <c r="I6852" s="75"/>
      <c r="J6852" s="13"/>
      <c r="K6852" s="7"/>
    </row>
    <row r="6853" spans="1:11" x14ac:dyDescent="0.25">
      <c r="A6853" s="5"/>
      <c r="B6853" s="84">
        <v>37354</v>
      </c>
      <c r="C6853" s="6"/>
      <c r="D6853" s="73">
        <v>1.0861548520910675</v>
      </c>
      <c r="E6853" s="13">
        <v>-0.16055545791667167</v>
      </c>
      <c r="F6853" s="13">
        <v>-0.12027772895833583</v>
      </c>
      <c r="G6853" s="13">
        <v>-0.1</v>
      </c>
      <c r="H6853" s="7"/>
      <c r="I6853" s="75"/>
      <c r="J6853" s="13"/>
      <c r="K6853" s="7"/>
    </row>
    <row r="6854" spans="1:11" x14ac:dyDescent="0.25">
      <c r="A6854" s="5"/>
      <c r="B6854" s="84">
        <v>37353</v>
      </c>
      <c r="C6854" s="6"/>
      <c r="D6854" s="73">
        <v>1.094100433028443</v>
      </c>
      <c r="E6854" s="13">
        <v>-0.14887548685982863</v>
      </c>
      <c r="F6854" s="13">
        <v>-0.11443774342991431</v>
      </c>
      <c r="G6854" s="13">
        <v>-0.1</v>
      </c>
      <c r="H6854" s="7"/>
      <c r="I6854" s="75"/>
      <c r="J6854" s="13"/>
      <c r="K6854" s="7"/>
    </row>
    <row r="6855" spans="1:11" x14ac:dyDescent="0.25">
      <c r="A6855" s="5"/>
      <c r="B6855" s="84">
        <v>37352</v>
      </c>
      <c r="C6855" s="6"/>
      <c r="D6855" s="73">
        <v>1.0949522631756621</v>
      </c>
      <c r="E6855" s="13">
        <v>-0.1488366477585894</v>
      </c>
      <c r="F6855" s="13">
        <v>-0.11441832387929471</v>
      </c>
      <c r="G6855" s="13">
        <v>-0.1</v>
      </c>
      <c r="H6855" s="7"/>
      <c r="I6855" s="75"/>
      <c r="J6855" s="13"/>
      <c r="K6855" s="7"/>
    </row>
    <row r="6856" spans="1:11" x14ac:dyDescent="0.25">
      <c r="A6856" s="5"/>
      <c r="B6856" s="84">
        <v>37351</v>
      </c>
      <c r="C6856" s="6"/>
      <c r="D6856" s="73">
        <v>1.0995719531651864</v>
      </c>
      <c r="E6856" s="13">
        <v>-0.14863216505960675</v>
      </c>
      <c r="F6856" s="13">
        <v>-0.11431608252980338</v>
      </c>
      <c r="G6856" s="13">
        <v>-0.1</v>
      </c>
      <c r="H6856" s="7"/>
      <c r="I6856" s="75"/>
      <c r="J6856" s="13"/>
      <c r="K6856" s="7"/>
    </row>
    <row r="6857" spans="1:11" x14ac:dyDescent="0.25">
      <c r="A6857" s="5"/>
      <c r="B6857" s="84">
        <v>37350</v>
      </c>
      <c r="C6857" s="6"/>
      <c r="D6857" s="73">
        <v>1.1154664247658426</v>
      </c>
      <c r="E6857" s="13">
        <v>-0.14936039565281395</v>
      </c>
      <c r="F6857" s="13">
        <v>-0.11468019782640698</v>
      </c>
      <c r="G6857" s="13">
        <v>-0.1</v>
      </c>
      <c r="H6857" s="7"/>
      <c r="I6857" s="75"/>
      <c r="J6857" s="13"/>
      <c r="K6857" s="7"/>
    </row>
    <row r="6858" spans="1:11" x14ac:dyDescent="0.25">
      <c r="A6858" s="5"/>
      <c r="B6858" s="84">
        <v>37349</v>
      </c>
      <c r="C6858" s="6"/>
      <c r="D6858" s="73">
        <v>1.115679204467682</v>
      </c>
      <c r="E6858" s="13">
        <v>-0.14192459160078713</v>
      </c>
      <c r="F6858" s="13">
        <v>-0.11096229580039357</v>
      </c>
      <c r="G6858" s="13">
        <v>-0.1</v>
      </c>
      <c r="H6858" s="7"/>
      <c r="I6858" s="75"/>
      <c r="J6858" s="13"/>
      <c r="K6858" s="7"/>
    </row>
    <row r="6859" spans="1:11" x14ac:dyDescent="0.25">
      <c r="A6859" s="5"/>
      <c r="B6859" s="84">
        <v>37348</v>
      </c>
      <c r="C6859" s="6"/>
      <c r="D6859" s="73">
        <v>1.1158816882470322</v>
      </c>
      <c r="E6859" s="13">
        <v>-0.14045973968414477</v>
      </c>
      <c r="F6859" s="13">
        <v>-0.11022986984207239</v>
      </c>
      <c r="G6859" s="13">
        <v>-0.1</v>
      </c>
      <c r="H6859" s="7"/>
      <c r="I6859" s="75"/>
      <c r="J6859" s="13"/>
      <c r="K6859" s="7"/>
    </row>
    <row r="6860" spans="1:11" x14ac:dyDescent="0.25">
      <c r="A6860" s="5"/>
      <c r="B6860" s="84">
        <v>37347</v>
      </c>
      <c r="C6860" s="6"/>
      <c r="D6860" s="73">
        <v>1.1176559657076051</v>
      </c>
      <c r="E6860" s="13">
        <v>-0.13294962480485742</v>
      </c>
      <c r="F6860" s="13">
        <v>-0.1064748124024287</v>
      </c>
      <c r="G6860" s="13">
        <v>-0.1</v>
      </c>
      <c r="H6860" s="7"/>
      <c r="I6860" s="75"/>
      <c r="J6860" s="13"/>
      <c r="K6860" s="7"/>
    </row>
    <row r="6861" spans="1:11" x14ac:dyDescent="0.25">
      <c r="A6861" s="5"/>
      <c r="B6861" s="84">
        <v>37346</v>
      </c>
      <c r="C6861" s="6"/>
      <c r="D6861" s="73">
        <v>1.1176533095370988</v>
      </c>
      <c r="E6861" s="13">
        <v>-0.13293238481677827</v>
      </c>
      <c r="F6861" s="13">
        <v>-0.10646619240838914</v>
      </c>
      <c r="G6861" s="13">
        <v>-0.1</v>
      </c>
      <c r="H6861" s="7"/>
      <c r="I6861" s="75"/>
      <c r="J6861" s="13"/>
      <c r="K6861" s="7"/>
    </row>
    <row r="6862" spans="1:11" x14ac:dyDescent="0.25">
      <c r="A6862" s="5"/>
      <c r="B6862" s="84">
        <v>37345</v>
      </c>
      <c r="C6862" s="6"/>
      <c r="D6862" s="73">
        <v>1.1216157197025376</v>
      </c>
      <c r="E6862" s="13">
        <v>-0.13292786535884571</v>
      </c>
      <c r="F6862" s="13">
        <v>-0.10646393267942286</v>
      </c>
      <c r="G6862" s="13">
        <v>-0.1</v>
      </c>
      <c r="H6862" s="7"/>
      <c r="I6862" s="75"/>
      <c r="J6862" s="13"/>
      <c r="K6862" s="7"/>
    </row>
    <row r="6863" spans="1:11" x14ac:dyDescent="0.25">
      <c r="A6863" s="5"/>
      <c r="B6863" s="84">
        <v>37344</v>
      </c>
      <c r="C6863" s="6"/>
      <c r="D6863" s="73">
        <v>1.1273465161676028</v>
      </c>
      <c r="E6863" s="13">
        <v>-0.13279279035908856</v>
      </c>
      <c r="F6863" s="13">
        <v>-0.10639639517954427</v>
      </c>
      <c r="G6863" s="13">
        <v>-0.1</v>
      </c>
      <c r="H6863" s="7"/>
      <c r="I6863" s="75"/>
      <c r="J6863" s="13"/>
      <c r="K6863" s="7"/>
    </row>
    <row r="6864" spans="1:11" x14ac:dyDescent="0.25">
      <c r="A6864" s="5"/>
      <c r="B6864" s="84">
        <v>37343</v>
      </c>
      <c r="C6864" s="6"/>
      <c r="D6864" s="73">
        <v>1.1263887201705025</v>
      </c>
      <c r="E6864" s="13">
        <v>-0.13247843395617273</v>
      </c>
      <c r="F6864" s="13">
        <v>-0.10623921697808636</v>
      </c>
      <c r="G6864" s="13">
        <v>-0.1</v>
      </c>
      <c r="H6864" s="7"/>
      <c r="I6864" s="75"/>
      <c r="J6864" s="13"/>
      <c r="K6864" s="7"/>
    </row>
    <row r="6865" spans="1:11" x14ac:dyDescent="0.25">
      <c r="A6865" s="5"/>
      <c r="B6865" s="84">
        <v>37342</v>
      </c>
      <c r="C6865" s="6"/>
      <c r="D6865" s="73">
        <v>1.1265792977103162</v>
      </c>
      <c r="E6865" s="13">
        <v>-0.14124688711024519</v>
      </c>
      <c r="F6865" s="13">
        <v>-0.1106234435551226</v>
      </c>
      <c r="G6865" s="13">
        <v>-0.1</v>
      </c>
      <c r="H6865" s="7"/>
      <c r="I6865" s="75"/>
      <c r="J6865" s="13"/>
      <c r="K6865" s="7"/>
    </row>
    <row r="6866" spans="1:11" x14ac:dyDescent="0.25">
      <c r="A6866" s="5"/>
      <c r="B6866" s="84">
        <v>37341</v>
      </c>
      <c r="C6866" s="6"/>
      <c r="D6866" s="73">
        <v>1.1267827834122146</v>
      </c>
      <c r="E6866" s="13">
        <v>-0.14181009310478127</v>
      </c>
      <c r="F6866" s="13">
        <v>-0.11090504655239064</v>
      </c>
      <c r="G6866" s="13">
        <v>-0.1</v>
      </c>
      <c r="H6866" s="7"/>
      <c r="I6866" s="75"/>
      <c r="J6866" s="13"/>
      <c r="K6866" s="7"/>
    </row>
    <row r="6867" spans="1:11" x14ac:dyDescent="0.25">
      <c r="A6867" s="5"/>
      <c r="B6867" s="84">
        <v>37340</v>
      </c>
      <c r="C6867" s="6"/>
      <c r="D6867" s="73">
        <v>1.1409763434535709</v>
      </c>
      <c r="E6867" s="13">
        <v>-0.14461638440633756</v>
      </c>
      <c r="F6867" s="13">
        <v>-0.11230819220316879</v>
      </c>
      <c r="G6867" s="13">
        <v>-0.1</v>
      </c>
      <c r="H6867" s="7"/>
      <c r="I6867" s="75"/>
      <c r="J6867" s="13"/>
      <c r="K6867" s="7"/>
    </row>
    <row r="6868" spans="1:11" x14ac:dyDescent="0.25">
      <c r="A6868" s="5"/>
      <c r="B6868" s="84">
        <v>37339</v>
      </c>
      <c r="C6868" s="6"/>
      <c r="D6868" s="73">
        <v>1.1359068290090508</v>
      </c>
      <c r="E6868" s="13">
        <v>-0.1361408753165303</v>
      </c>
      <c r="F6868" s="13">
        <v>-0.10807043765826516</v>
      </c>
      <c r="G6868" s="13">
        <v>-0.1</v>
      </c>
      <c r="H6868" s="7"/>
      <c r="I6868" s="75"/>
      <c r="J6868" s="13"/>
      <c r="K6868" s="7"/>
    </row>
    <row r="6869" spans="1:11" x14ac:dyDescent="0.25">
      <c r="A6869" s="5"/>
      <c r="B6869" s="84">
        <v>37338</v>
      </c>
      <c r="C6869" s="6"/>
      <c r="D6869" s="73">
        <v>1.1572101089409286</v>
      </c>
      <c r="E6869" s="13">
        <v>-0.13612127810187008</v>
      </c>
      <c r="F6869" s="13">
        <v>-0.10806063905093505</v>
      </c>
      <c r="G6869" s="13">
        <v>-0.1</v>
      </c>
      <c r="H6869" s="7"/>
      <c r="I6869" s="75"/>
      <c r="J6869" s="13"/>
      <c r="K6869" s="7"/>
    </row>
    <row r="6870" spans="1:11" x14ac:dyDescent="0.25">
      <c r="A6870" s="5"/>
      <c r="B6870" s="84">
        <v>37337</v>
      </c>
      <c r="C6870" s="6"/>
      <c r="D6870" s="73">
        <v>1.1400752481265084</v>
      </c>
      <c r="E6870" s="13">
        <v>-0.13587553172310193</v>
      </c>
      <c r="F6870" s="13">
        <v>-0.10793776586155096</v>
      </c>
      <c r="G6870" s="13">
        <v>-0.1</v>
      </c>
      <c r="H6870" s="7"/>
      <c r="I6870" s="75"/>
      <c r="J6870" s="13"/>
      <c r="K6870" s="7"/>
    </row>
    <row r="6871" spans="1:11" x14ac:dyDescent="0.25">
      <c r="A6871" s="5"/>
      <c r="B6871" s="84">
        <v>37336</v>
      </c>
      <c r="C6871" s="6"/>
      <c r="D6871" s="73">
        <v>1.1212309688242006</v>
      </c>
      <c r="E6871" s="13">
        <v>-0.14079921678759102</v>
      </c>
      <c r="F6871" s="13">
        <v>-0.11039960839379551</v>
      </c>
      <c r="G6871" s="13">
        <v>-0.1</v>
      </c>
      <c r="H6871" s="7"/>
      <c r="I6871" s="75"/>
      <c r="J6871" s="13"/>
      <c r="K6871" s="7"/>
    </row>
    <row r="6872" spans="1:11" x14ac:dyDescent="0.25">
      <c r="A6872" s="5"/>
      <c r="B6872" s="84">
        <v>37335</v>
      </c>
      <c r="C6872" s="6"/>
      <c r="D6872" s="73">
        <v>1.1214325888015295</v>
      </c>
      <c r="E6872" s="13">
        <v>-0.13946917841664749</v>
      </c>
      <c r="F6872" s="13">
        <v>-0.10973458920832374</v>
      </c>
      <c r="G6872" s="13">
        <v>-0.1</v>
      </c>
      <c r="H6872" s="7"/>
      <c r="I6872" s="75"/>
      <c r="J6872" s="13"/>
      <c r="K6872" s="7"/>
    </row>
    <row r="6873" spans="1:11" x14ac:dyDescent="0.25">
      <c r="A6873" s="5"/>
      <c r="B6873" s="84">
        <v>37334</v>
      </c>
      <c r="C6873" s="6"/>
      <c r="D6873" s="73">
        <v>1.121632595555762</v>
      </c>
      <c r="E6873" s="13">
        <v>-0.13118982202131194</v>
      </c>
      <c r="F6873" s="13">
        <v>-0.10559491101065596</v>
      </c>
      <c r="G6873" s="13">
        <v>-0.1</v>
      </c>
      <c r="H6873" s="7"/>
      <c r="I6873" s="75"/>
      <c r="J6873" s="13"/>
      <c r="K6873" s="7"/>
    </row>
    <row r="6874" spans="1:11" x14ac:dyDescent="0.25">
      <c r="A6874" s="5"/>
      <c r="B6874" s="84">
        <v>37333</v>
      </c>
      <c r="C6874" s="6"/>
      <c r="D6874" s="73">
        <v>1.1163570199045005</v>
      </c>
      <c r="E6874" s="13">
        <v>-0.13389902466720888</v>
      </c>
      <c r="F6874" s="13">
        <v>-0.10694951233360445</v>
      </c>
      <c r="G6874" s="13">
        <v>-0.1</v>
      </c>
      <c r="H6874" s="7"/>
      <c r="I6874" s="75"/>
      <c r="J6874" s="13"/>
      <c r="K6874" s="7"/>
    </row>
    <row r="6875" spans="1:11" x14ac:dyDescent="0.25">
      <c r="A6875" s="5"/>
      <c r="B6875" s="84">
        <v>37332</v>
      </c>
      <c r="C6875" s="6"/>
      <c r="D6875" s="73">
        <v>1.1302365177215798</v>
      </c>
      <c r="E6875" s="13">
        <v>-0.13634520249233453</v>
      </c>
      <c r="F6875" s="13">
        <v>-0.10817260124616726</v>
      </c>
      <c r="G6875" s="13">
        <v>-0.1</v>
      </c>
      <c r="H6875" s="7"/>
      <c r="I6875" s="75"/>
      <c r="J6875" s="13"/>
      <c r="K6875" s="7"/>
    </row>
    <row r="6876" spans="1:11" x14ac:dyDescent="0.25">
      <c r="A6876" s="5"/>
      <c r="B6876" s="84">
        <v>37331</v>
      </c>
      <c r="C6876" s="6"/>
      <c r="D6876" s="73">
        <v>1.1249445407994876</v>
      </c>
      <c r="E6876" s="13">
        <v>-0.13609521811025685</v>
      </c>
      <c r="F6876" s="13">
        <v>-0.10804760905512842</v>
      </c>
      <c r="G6876" s="13">
        <v>-0.1</v>
      </c>
      <c r="H6876" s="7"/>
      <c r="I6876" s="75"/>
      <c r="J6876" s="13"/>
      <c r="K6876" s="7"/>
    </row>
    <row r="6877" spans="1:11" x14ac:dyDescent="0.25">
      <c r="A6877" s="5"/>
      <c r="B6877" s="84">
        <v>37330</v>
      </c>
      <c r="C6877" s="6"/>
      <c r="D6877" s="73">
        <v>1.1190740798288132</v>
      </c>
      <c r="E6877" s="13">
        <v>-0.13597405326957512</v>
      </c>
      <c r="F6877" s="13">
        <v>-0.10798702663478757</v>
      </c>
      <c r="G6877" s="13">
        <v>-0.1</v>
      </c>
      <c r="H6877" s="7"/>
      <c r="I6877" s="75"/>
      <c r="J6877" s="13"/>
      <c r="K6877" s="7"/>
    </row>
    <row r="6878" spans="1:11" x14ac:dyDescent="0.25">
      <c r="A6878" s="5"/>
      <c r="B6878" s="84">
        <v>37329</v>
      </c>
      <c r="C6878" s="6"/>
      <c r="D6878" s="73">
        <v>1.1220624765894101</v>
      </c>
      <c r="E6878" s="13">
        <v>-0.14371251552333739</v>
      </c>
      <c r="F6878" s="13">
        <v>-0.11185625776166869</v>
      </c>
      <c r="G6878" s="13">
        <v>-0.1</v>
      </c>
      <c r="H6878" s="7"/>
      <c r="I6878" s="75"/>
      <c r="J6878" s="13"/>
      <c r="K6878" s="7"/>
    </row>
    <row r="6879" spans="1:11" x14ac:dyDescent="0.25">
      <c r="A6879" s="5"/>
      <c r="B6879" s="84">
        <v>37328</v>
      </c>
      <c r="C6879" s="6"/>
      <c r="D6879" s="73">
        <v>1.1222684209330693</v>
      </c>
      <c r="E6879" s="13">
        <v>-0.14583346283921161</v>
      </c>
      <c r="F6879" s="13">
        <v>-0.11291673141960581</v>
      </c>
      <c r="G6879" s="13">
        <v>-0.1</v>
      </c>
      <c r="H6879" s="7"/>
      <c r="I6879" s="75"/>
      <c r="J6879" s="13"/>
      <c r="K6879" s="7"/>
    </row>
    <row r="6880" spans="1:11" x14ac:dyDescent="0.25">
      <c r="A6880" s="5"/>
      <c r="B6880" s="84">
        <v>37327</v>
      </c>
      <c r="C6880" s="6"/>
      <c r="D6880" s="73">
        <v>1.1224777103065473</v>
      </c>
      <c r="E6880" s="13">
        <v>-0.14382712704723147</v>
      </c>
      <c r="F6880" s="13">
        <v>-0.11191356352361573</v>
      </c>
      <c r="G6880" s="13">
        <v>-0.1</v>
      </c>
      <c r="H6880" s="7"/>
      <c r="I6880" s="75"/>
      <c r="J6880" s="13"/>
      <c r="K6880" s="7"/>
    </row>
    <row r="6881" spans="1:11" x14ac:dyDescent="0.25">
      <c r="A6881" s="5"/>
      <c r="B6881" s="84">
        <v>37326</v>
      </c>
      <c r="C6881" s="6"/>
      <c r="D6881" s="73">
        <v>1.1252942921101969</v>
      </c>
      <c r="E6881" s="13">
        <v>-0.13580873088154838</v>
      </c>
      <c r="F6881" s="13">
        <v>-0.1079043654407742</v>
      </c>
      <c r="G6881" s="13">
        <v>-0.1</v>
      </c>
      <c r="H6881" s="7"/>
      <c r="I6881" s="75"/>
      <c r="J6881" s="13"/>
      <c r="K6881" s="7"/>
    </row>
    <row r="6882" spans="1:11" x14ac:dyDescent="0.25">
      <c r="A6882" s="5"/>
      <c r="B6882" s="84">
        <v>37325</v>
      </c>
      <c r="C6882" s="6"/>
      <c r="D6882" s="73">
        <v>1.134227775390618</v>
      </c>
      <c r="E6882" s="13">
        <v>-0.130232141774933</v>
      </c>
      <c r="F6882" s="13">
        <v>-0.1051160708874665</v>
      </c>
      <c r="G6882" s="13">
        <v>-0.1</v>
      </c>
      <c r="H6882" s="7"/>
      <c r="I6882" s="75"/>
      <c r="J6882" s="13"/>
      <c r="K6882" s="7"/>
    </row>
    <row r="6883" spans="1:11" x14ac:dyDescent="0.25">
      <c r="A6883" s="5"/>
      <c r="B6883" s="84">
        <v>37324</v>
      </c>
      <c r="C6883" s="6"/>
      <c r="D6883" s="73">
        <v>1.1445452584616957</v>
      </c>
      <c r="E6883" s="13">
        <v>-0.13006082288264775</v>
      </c>
      <c r="F6883" s="13">
        <v>-0.10503041144132388</v>
      </c>
      <c r="G6883" s="13">
        <v>-0.1</v>
      </c>
      <c r="H6883" s="7"/>
      <c r="I6883" s="75"/>
      <c r="J6883" s="13"/>
      <c r="K6883" s="7"/>
    </row>
    <row r="6884" spans="1:11" x14ac:dyDescent="0.25">
      <c r="A6884" s="5"/>
      <c r="B6884" s="84">
        <v>37323</v>
      </c>
      <c r="C6884" s="6"/>
      <c r="D6884" s="73">
        <v>1.1427130670852876</v>
      </c>
      <c r="E6884" s="13">
        <v>-0.12994225323264427</v>
      </c>
      <c r="F6884" s="13">
        <v>-0.10497112661632213</v>
      </c>
      <c r="G6884" s="13">
        <v>-0.1</v>
      </c>
      <c r="H6884" s="7"/>
      <c r="I6884" s="75"/>
      <c r="J6884" s="13"/>
      <c r="K6884" s="7"/>
    </row>
    <row r="6885" spans="1:11" x14ac:dyDescent="0.25">
      <c r="A6885" s="5"/>
      <c r="B6885" s="84">
        <v>37322</v>
      </c>
      <c r="C6885" s="6"/>
      <c r="D6885" s="73">
        <v>1.1446544802714098</v>
      </c>
      <c r="E6885" s="13">
        <v>-0.13473881093976706</v>
      </c>
      <c r="F6885" s="13">
        <v>-0.10736940546988352</v>
      </c>
      <c r="G6885" s="13">
        <v>-0.1</v>
      </c>
      <c r="H6885" s="7"/>
      <c r="I6885" s="75"/>
      <c r="J6885" s="13"/>
      <c r="K6885" s="7"/>
    </row>
    <row r="6886" spans="1:11" x14ac:dyDescent="0.25">
      <c r="A6886" s="5"/>
      <c r="B6886" s="84">
        <v>37321</v>
      </c>
      <c r="C6886" s="6"/>
      <c r="D6886" s="73">
        <v>1.144851452664269</v>
      </c>
      <c r="E6886" s="13">
        <v>-0.14075904517814133</v>
      </c>
      <c r="F6886" s="13">
        <v>-0.11037952258907066</v>
      </c>
      <c r="G6886" s="13">
        <v>-0.1</v>
      </c>
      <c r="H6886" s="7"/>
      <c r="I6886" s="75"/>
      <c r="J6886" s="13"/>
      <c r="K6886" s="7"/>
    </row>
    <row r="6887" spans="1:11" x14ac:dyDescent="0.25">
      <c r="A6887" s="5"/>
      <c r="B6887" s="84">
        <v>37320</v>
      </c>
      <c r="C6887" s="6"/>
      <c r="D6887" s="73">
        <v>1.1450575245278849</v>
      </c>
      <c r="E6887" s="13">
        <v>-0.14376418473302874</v>
      </c>
      <c r="F6887" s="13">
        <v>-0.11188209236651436</v>
      </c>
      <c r="G6887" s="13">
        <v>-0.1</v>
      </c>
      <c r="H6887" s="7"/>
      <c r="I6887" s="75"/>
      <c r="J6887" s="13"/>
      <c r="K6887" s="7"/>
    </row>
    <row r="6888" spans="1:11" x14ac:dyDescent="0.25">
      <c r="A6888" s="5"/>
      <c r="B6888" s="84">
        <v>37319</v>
      </c>
      <c r="C6888" s="6"/>
      <c r="D6888" s="73">
        <v>1.1406755092508343</v>
      </c>
      <c r="E6888" s="13">
        <v>-0.14002855859576493</v>
      </c>
      <c r="F6888" s="13">
        <v>-0.11001427929788246</v>
      </c>
      <c r="G6888" s="13">
        <v>-0.1</v>
      </c>
      <c r="H6888" s="7"/>
      <c r="I6888" s="75"/>
      <c r="J6888" s="13"/>
      <c r="K6888" s="7"/>
    </row>
    <row r="6889" spans="1:11" x14ac:dyDescent="0.25">
      <c r="A6889" s="5"/>
      <c r="B6889" s="84">
        <v>37318</v>
      </c>
      <c r="C6889" s="6"/>
      <c r="D6889" s="73">
        <v>1.1664704430667014</v>
      </c>
      <c r="E6889" s="13">
        <v>-0.15979043587744154</v>
      </c>
      <c r="F6889" s="13">
        <v>-0.11989521793872077</v>
      </c>
      <c r="G6889" s="13">
        <v>-0.1</v>
      </c>
      <c r="H6889" s="7"/>
      <c r="I6889" s="75"/>
      <c r="J6889" s="13"/>
      <c r="K6889" s="7"/>
    </row>
    <row r="6890" spans="1:11" x14ac:dyDescent="0.25">
      <c r="A6890" s="5"/>
      <c r="B6890" s="84">
        <v>37317</v>
      </c>
      <c r="C6890" s="6"/>
      <c r="D6890" s="73">
        <v>1.174128420261555</v>
      </c>
      <c r="E6890" s="13">
        <v>-0.15962121154283385</v>
      </c>
      <c r="F6890" s="13">
        <v>-0.11981060577141692</v>
      </c>
      <c r="G6890" s="13">
        <v>-0.1</v>
      </c>
      <c r="H6890" s="7"/>
      <c r="I6890" s="75"/>
      <c r="J6890" s="13"/>
      <c r="K6890" s="7"/>
    </row>
    <row r="6891" spans="1:11" x14ac:dyDescent="0.25">
      <c r="A6891" s="5"/>
      <c r="B6891" s="84">
        <v>37316</v>
      </c>
      <c r="C6891" s="6"/>
      <c r="D6891" s="73">
        <v>1.1639224113073232</v>
      </c>
      <c r="E6891" s="13">
        <v>-0.15943170085775671</v>
      </c>
      <c r="F6891" s="13">
        <v>-0.11971585042887836</v>
      </c>
      <c r="G6891" s="13">
        <v>-0.1</v>
      </c>
      <c r="H6891" s="7"/>
      <c r="I6891" s="75"/>
      <c r="J6891" s="13"/>
      <c r="K6891" s="7"/>
    </row>
    <row r="6892" spans="1:11" x14ac:dyDescent="0.25">
      <c r="A6892" s="5"/>
      <c r="B6892" s="84">
        <v>37315</v>
      </c>
      <c r="C6892" s="6"/>
      <c r="D6892" s="73">
        <v>1.1637362173676011</v>
      </c>
      <c r="E6892" s="13">
        <v>-0.16870012798794359</v>
      </c>
      <c r="F6892" s="13">
        <v>-0.1243500639939718</v>
      </c>
      <c r="G6892" s="13">
        <v>-0.1</v>
      </c>
      <c r="H6892" s="7"/>
      <c r="I6892" s="75"/>
      <c r="J6892" s="13"/>
      <c r="K6892" s="7"/>
    </row>
    <row r="6893" spans="1:11" x14ac:dyDescent="0.25">
      <c r="A6893" s="5"/>
      <c r="B6893" s="84">
        <v>37314</v>
      </c>
      <c r="C6893" s="6"/>
      <c r="D6893" s="73">
        <v>1.1639869484644263</v>
      </c>
      <c r="E6893" s="13">
        <v>-0.17072753589900219</v>
      </c>
      <c r="F6893" s="13">
        <v>-0.1253637679495011</v>
      </c>
      <c r="G6893" s="13">
        <v>-0.1</v>
      </c>
      <c r="H6893" s="7"/>
      <c r="I6893" s="75"/>
      <c r="J6893" s="13"/>
      <c r="K6893" s="7"/>
    </row>
    <row r="6894" spans="1:11" x14ac:dyDescent="0.25">
      <c r="A6894" s="5"/>
      <c r="B6894" s="84">
        <v>37313</v>
      </c>
      <c r="C6894" s="6"/>
      <c r="D6894" s="73">
        <v>1.1642410720239273</v>
      </c>
      <c r="E6894" s="13">
        <v>-0.18342681498940888</v>
      </c>
      <c r="F6894" s="13">
        <v>-0.13171340749470445</v>
      </c>
      <c r="G6894" s="13">
        <v>-0.1</v>
      </c>
      <c r="H6894" s="7"/>
      <c r="I6894" s="75"/>
      <c r="J6894" s="13"/>
      <c r="K6894" s="7"/>
    </row>
    <row r="6895" spans="1:11" x14ac:dyDescent="0.25">
      <c r="A6895" s="5"/>
      <c r="B6895" s="84">
        <v>37312</v>
      </c>
      <c r="C6895" s="6"/>
      <c r="D6895" s="73">
        <v>1.1488674729642188</v>
      </c>
      <c r="E6895" s="13">
        <v>-0.18821538990886308</v>
      </c>
      <c r="F6895" s="13">
        <v>-0.13410769495443153</v>
      </c>
      <c r="G6895" s="13">
        <v>-0.1</v>
      </c>
      <c r="H6895" s="7"/>
      <c r="I6895" s="75"/>
      <c r="J6895" s="13"/>
      <c r="K6895" s="7"/>
    </row>
    <row r="6896" spans="1:11" x14ac:dyDescent="0.25">
      <c r="A6896" s="5"/>
      <c r="B6896" s="84">
        <v>37311</v>
      </c>
      <c r="C6896" s="6"/>
      <c r="D6896" s="73">
        <v>1.1426728868759446</v>
      </c>
      <c r="E6896" s="13">
        <v>-0.20072935001064166</v>
      </c>
      <c r="F6896" s="13">
        <v>-0.14036467500532082</v>
      </c>
      <c r="G6896" s="13">
        <v>-0.1</v>
      </c>
      <c r="H6896" s="7"/>
      <c r="I6896" s="75"/>
      <c r="J6896" s="13"/>
      <c r="K6896" s="7"/>
    </row>
    <row r="6897" spans="1:11" x14ac:dyDescent="0.25">
      <c r="A6897" s="5"/>
      <c r="B6897" s="84">
        <v>37310</v>
      </c>
      <c r="C6897" s="6"/>
      <c r="D6897" s="73">
        <v>1.124930027845263</v>
      </c>
      <c r="E6897" s="13">
        <v>-0.20060742285220812</v>
      </c>
      <c r="F6897" s="13">
        <v>-0.14030371142610407</v>
      </c>
      <c r="G6897" s="13">
        <v>-0.1</v>
      </c>
      <c r="H6897" s="7"/>
      <c r="I6897" s="75"/>
      <c r="J6897" s="13"/>
      <c r="K6897" s="7"/>
    </row>
    <row r="6898" spans="1:11" x14ac:dyDescent="0.25">
      <c r="A6898" s="5"/>
      <c r="B6898" s="84">
        <v>37309</v>
      </c>
      <c r="C6898" s="6"/>
      <c r="D6898" s="73">
        <v>1.1307526233669747</v>
      </c>
      <c r="E6898" s="13">
        <v>-0.20057965598954111</v>
      </c>
      <c r="F6898" s="13">
        <v>-0.14028982799477055</v>
      </c>
      <c r="G6898" s="13">
        <v>-0.1</v>
      </c>
      <c r="H6898" s="7"/>
      <c r="I6898" s="75"/>
      <c r="J6898" s="13"/>
      <c r="K6898" s="7"/>
    </row>
    <row r="6899" spans="1:11" x14ac:dyDescent="0.25">
      <c r="A6899" s="5"/>
      <c r="B6899" s="84">
        <v>37308</v>
      </c>
      <c r="C6899" s="6"/>
      <c r="D6899" s="73">
        <v>1.1431952904713099</v>
      </c>
      <c r="E6899" s="13">
        <v>-0.19339955458367675</v>
      </c>
      <c r="F6899" s="13">
        <v>-0.13669977729183838</v>
      </c>
      <c r="G6899" s="13">
        <v>-0.1</v>
      </c>
      <c r="H6899" s="7"/>
      <c r="I6899" s="75"/>
      <c r="J6899" s="13"/>
      <c r="K6899" s="7"/>
    </row>
    <row r="6900" spans="1:11" x14ac:dyDescent="0.25">
      <c r="A6900" s="5"/>
      <c r="B6900" s="84">
        <v>37307</v>
      </c>
      <c r="C6900" s="6"/>
      <c r="D6900" s="73">
        <v>1.1434776575977204</v>
      </c>
      <c r="E6900" s="13">
        <v>-0.1995564378113279</v>
      </c>
      <c r="F6900" s="13">
        <v>-0.13977821890566394</v>
      </c>
      <c r="G6900" s="13">
        <v>-0.1</v>
      </c>
      <c r="H6900" s="7"/>
      <c r="I6900" s="75"/>
      <c r="J6900" s="13"/>
      <c r="K6900" s="7"/>
    </row>
    <row r="6901" spans="1:11" x14ac:dyDescent="0.25">
      <c r="A6901" s="5"/>
      <c r="B6901" s="84">
        <v>37306</v>
      </c>
      <c r="C6901" s="6"/>
      <c r="D6901" s="73">
        <v>1.1437694585287521</v>
      </c>
      <c r="E6901" s="13">
        <v>-0.19849049076526132</v>
      </c>
      <c r="F6901" s="13">
        <v>-0.13924524538263067</v>
      </c>
      <c r="G6901" s="13">
        <v>-0.1</v>
      </c>
      <c r="H6901" s="7"/>
      <c r="I6901" s="75"/>
      <c r="J6901" s="13"/>
      <c r="K6901" s="7"/>
    </row>
    <row r="6902" spans="1:11" x14ac:dyDescent="0.25">
      <c r="A6902" s="5"/>
      <c r="B6902" s="84">
        <v>37305</v>
      </c>
      <c r="C6902" s="6"/>
      <c r="D6902" s="73">
        <v>1.1601113459614438</v>
      </c>
      <c r="E6902" s="13">
        <v>-0.1840324633830539</v>
      </c>
      <c r="F6902" s="13">
        <v>-0.13201623169152696</v>
      </c>
      <c r="G6902" s="13">
        <v>-0.1</v>
      </c>
      <c r="H6902" s="7"/>
      <c r="I6902" s="75"/>
      <c r="J6902" s="13"/>
      <c r="K6902" s="7"/>
    </row>
    <row r="6903" spans="1:11" x14ac:dyDescent="0.25">
      <c r="A6903" s="5"/>
      <c r="B6903" s="84">
        <v>37304</v>
      </c>
      <c r="C6903" s="6"/>
      <c r="D6903" s="73">
        <v>1.1676622805215418</v>
      </c>
      <c r="E6903" s="13">
        <v>-0.1790695483591839</v>
      </c>
      <c r="F6903" s="13">
        <v>-0.12953477417959194</v>
      </c>
      <c r="G6903" s="13">
        <v>-0.1</v>
      </c>
      <c r="H6903" s="7"/>
      <c r="I6903" s="75"/>
      <c r="J6903" s="13"/>
      <c r="K6903" s="7"/>
    </row>
    <row r="6904" spans="1:11" x14ac:dyDescent="0.25">
      <c r="A6904" s="5"/>
      <c r="B6904" s="84">
        <v>37303</v>
      </c>
      <c r="C6904" s="6"/>
      <c r="D6904" s="73">
        <v>1.1707782125012849</v>
      </c>
      <c r="E6904" s="13">
        <v>-0.17903470254429441</v>
      </c>
      <c r="F6904" s="13">
        <v>-0.1295173512721472</v>
      </c>
      <c r="G6904" s="13">
        <v>-0.1</v>
      </c>
      <c r="H6904" s="7"/>
      <c r="I6904" s="75"/>
      <c r="J6904" s="13"/>
      <c r="K6904" s="7"/>
    </row>
    <row r="6905" spans="1:11" x14ac:dyDescent="0.25">
      <c r="A6905" s="5"/>
      <c r="B6905" s="84">
        <v>37302</v>
      </c>
      <c r="C6905" s="6"/>
      <c r="D6905" s="73">
        <v>1.1570708898904563</v>
      </c>
      <c r="E6905" s="13">
        <v>-0.17883809198993489</v>
      </c>
      <c r="F6905" s="13">
        <v>-0.12941904599496745</v>
      </c>
      <c r="G6905" s="13">
        <v>-0.1</v>
      </c>
      <c r="H6905" s="7"/>
      <c r="I6905" s="75"/>
      <c r="J6905" s="13"/>
      <c r="K6905" s="7"/>
    </row>
    <row r="6906" spans="1:11" x14ac:dyDescent="0.25">
      <c r="A6906" s="5"/>
      <c r="B6906" s="84">
        <v>37301</v>
      </c>
      <c r="C6906" s="6"/>
      <c r="D6906" s="73">
        <v>1.1600952318109123</v>
      </c>
      <c r="E6906" s="13">
        <v>-0.17003500771639643</v>
      </c>
      <c r="F6906" s="13">
        <v>-0.12501750385819821</v>
      </c>
      <c r="G6906" s="13">
        <v>-0.1</v>
      </c>
      <c r="H6906" s="7"/>
      <c r="I6906" s="75"/>
      <c r="J6906" s="13"/>
      <c r="K6906" s="7"/>
    </row>
    <row r="6907" spans="1:11" x14ac:dyDescent="0.25">
      <c r="A6907" s="5"/>
      <c r="B6907" s="84">
        <v>37300</v>
      </c>
      <c r="C6907" s="6"/>
      <c r="D6907" s="73">
        <v>1.1603471562064329</v>
      </c>
      <c r="E6907" s="13">
        <v>-0.17710697452166119</v>
      </c>
      <c r="F6907" s="13">
        <v>-0.1285534872608306</v>
      </c>
      <c r="G6907" s="13">
        <v>-0.1</v>
      </c>
      <c r="H6907" s="7"/>
      <c r="I6907" s="75"/>
      <c r="J6907" s="13"/>
      <c r="K6907" s="7"/>
    </row>
    <row r="6908" spans="1:11" x14ac:dyDescent="0.25">
      <c r="A6908" s="5"/>
      <c r="B6908" s="84">
        <v>37299</v>
      </c>
      <c r="C6908" s="6"/>
      <c r="D6908" s="73">
        <v>1.1606099510583903</v>
      </c>
      <c r="E6908" s="13">
        <v>-0.18365641064110891</v>
      </c>
      <c r="F6908" s="13">
        <v>-0.13182820532055445</v>
      </c>
      <c r="G6908" s="13">
        <v>-0.1</v>
      </c>
      <c r="H6908" s="7"/>
      <c r="I6908" s="75"/>
      <c r="J6908" s="13"/>
      <c r="K6908" s="7"/>
    </row>
    <row r="6909" spans="1:11" x14ac:dyDescent="0.25">
      <c r="A6909" s="5"/>
      <c r="B6909" s="84">
        <v>37298</v>
      </c>
      <c r="C6909" s="6"/>
      <c r="D6909" s="73">
        <v>1.1628058106949322</v>
      </c>
      <c r="E6909" s="13">
        <v>-0.18050037653202539</v>
      </c>
      <c r="F6909" s="13">
        <v>-0.1302501882660127</v>
      </c>
      <c r="G6909" s="13">
        <v>-0.1</v>
      </c>
      <c r="H6909" s="7"/>
      <c r="I6909" s="75"/>
      <c r="J6909" s="13"/>
      <c r="K6909" s="7"/>
    </row>
    <row r="6910" spans="1:11" x14ac:dyDescent="0.25">
      <c r="A6910" s="5"/>
      <c r="B6910" s="84">
        <v>37297</v>
      </c>
      <c r="C6910" s="6"/>
      <c r="D6910" s="73">
        <v>1.1706214182847496</v>
      </c>
      <c r="E6910" s="13">
        <v>-0.1892705590612811</v>
      </c>
      <c r="F6910" s="13">
        <v>-0.13463527953064056</v>
      </c>
      <c r="G6910" s="13">
        <v>-0.1</v>
      </c>
      <c r="H6910" s="7"/>
      <c r="I6910" s="75"/>
      <c r="J6910" s="13"/>
      <c r="K6910" s="7"/>
    </row>
    <row r="6911" spans="1:11" x14ac:dyDescent="0.25">
      <c r="A6911" s="5"/>
      <c r="B6911" s="84">
        <v>37296</v>
      </c>
      <c r="C6911" s="6"/>
      <c r="D6911" s="73">
        <v>1.1842304138802633</v>
      </c>
      <c r="E6911" s="13">
        <v>-0.18897663536088863</v>
      </c>
      <c r="F6911" s="13">
        <v>-0.13448831768044431</v>
      </c>
      <c r="G6911" s="13">
        <v>-0.1</v>
      </c>
      <c r="H6911" s="7"/>
      <c r="I6911" s="75"/>
      <c r="J6911" s="13"/>
      <c r="K6911" s="7"/>
    </row>
    <row r="6912" spans="1:11" x14ac:dyDescent="0.25">
      <c r="A6912" s="5"/>
      <c r="B6912" s="84">
        <v>37295</v>
      </c>
      <c r="C6912" s="6"/>
      <c r="D6912" s="73">
        <v>1.1764621585151969</v>
      </c>
      <c r="E6912" s="13">
        <v>-0.1888731534128642</v>
      </c>
      <c r="F6912" s="13">
        <v>-0.13443657670643211</v>
      </c>
      <c r="G6912" s="13">
        <v>-0.1</v>
      </c>
      <c r="H6912" s="7"/>
      <c r="I6912" s="75"/>
      <c r="J6912" s="13"/>
      <c r="K6912" s="7"/>
    </row>
    <row r="6913" spans="1:11" x14ac:dyDescent="0.25">
      <c r="A6913" s="5"/>
      <c r="B6913" s="84">
        <v>37294</v>
      </c>
      <c r="C6913" s="6"/>
      <c r="D6913" s="73">
        <v>1.1552367550418607</v>
      </c>
      <c r="E6913" s="13">
        <v>-0.18875606801195199</v>
      </c>
      <c r="F6913" s="13">
        <v>-0.134378034005976</v>
      </c>
      <c r="G6913" s="13">
        <v>-0.1</v>
      </c>
      <c r="H6913" s="7"/>
      <c r="I6913" s="75"/>
      <c r="J6913" s="13"/>
      <c r="K6913" s="7"/>
    </row>
    <row r="6914" spans="1:11" x14ac:dyDescent="0.25">
      <c r="A6914" s="5"/>
      <c r="B6914" s="84">
        <v>37293</v>
      </c>
      <c r="C6914" s="6"/>
      <c r="D6914" s="73">
        <v>1.1555152453962727</v>
      </c>
      <c r="E6914" s="13">
        <v>-0.19388993615917732</v>
      </c>
      <c r="F6914" s="13">
        <v>-0.13694496807958867</v>
      </c>
      <c r="G6914" s="13">
        <v>-0.1</v>
      </c>
      <c r="H6914" s="7"/>
      <c r="I6914" s="75"/>
      <c r="J6914" s="13"/>
      <c r="K6914" s="7"/>
    </row>
    <row r="6915" spans="1:11" x14ac:dyDescent="0.25">
      <c r="A6915" s="5"/>
      <c r="B6915" s="84">
        <v>37292</v>
      </c>
      <c r="C6915" s="6"/>
      <c r="D6915" s="73">
        <v>1.1558017451113123</v>
      </c>
      <c r="E6915" s="13">
        <v>-0.18561997262716293</v>
      </c>
      <c r="F6915" s="13">
        <v>-0.13280998631358146</v>
      </c>
      <c r="G6915" s="13">
        <v>-0.1</v>
      </c>
      <c r="H6915" s="7"/>
      <c r="I6915" s="75"/>
      <c r="J6915" s="13"/>
      <c r="K6915" s="7"/>
    </row>
    <row r="6916" spans="1:11" x14ac:dyDescent="0.25">
      <c r="A6916" s="5"/>
      <c r="B6916" s="84">
        <v>37291</v>
      </c>
      <c r="C6916" s="6"/>
      <c r="D6916" s="73">
        <v>1.1477680426049794</v>
      </c>
      <c r="E6916" s="13">
        <v>-0.17293250846568742</v>
      </c>
      <c r="F6916" s="13">
        <v>-0.12646625423284372</v>
      </c>
      <c r="G6916" s="13">
        <v>-0.1</v>
      </c>
      <c r="H6916" s="7"/>
      <c r="I6916" s="75"/>
      <c r="J6916" s="13"/>
      <c r="K6916" s="7"/>
    </row>
    <row r="6917" spans="1:11" x14ac:dyDescent="0.25">
      <c r="A6917" s="5"/>
      <c r="B6917" s="84">
        <v>37290</v>
      </c>
      <c r="C6917" s="6"/>
      <c r="D6917" s="73">
        <v>1.1427724085161661</v>
      </c>
      <c r="E6917" s="13">
        <v>-0.16196821922476892</v>
      </c>
      <c r="F6917" s="13">
        <v>-0.12098410961238446</v>
      </c>
      <c r="G6917" s="13">
        <v>-0.1</v>
      </c>
      <c r="H6917" s="7"/>
      <c r="I6917" s="75"/>
      <c r="J6917" s="13"/>
      <c r="K6917" s="7"/>
    </row>
    <row r="6918" spans="1:11" x14ac:dyDescent="0.25">
      <c r="A6918" s="5"/>
      <c r="B6918" s="84">
        <v>37289</v>
      </c>
      <c r="C6918" s="6"/>
      <c r="D6918" s="73">
        <v>1.1423141250448869</v>
      </c>
      <c r="E6918" s="13">
        <v>-0.16179544171857424</v>
      </c>
      <c r="F6918" s="13">
        <v>-0.12089772085928713</v>
      </c>
      <c r="G6918" s="13">
        <v>-0.1</v>
      </c>
      <c r="H6918" s="7"/>
      <c r="I6918" s="75"/>
      <c r="J6918" s="13"/>
      <c r="K6918" s="7"/>
    </row>
    <row r="6919" spans="1:11" x14ac:dyDescent="0.25">
      <c r="A6919" s="5"/>
      <c r="B6919" s="84">
        <v>37288</v>
      </c>
      <c r="C6919" s="6"/>
      <c r="D6919" s="73">
        <v>1.1320163420322475</v>
      </c>
      <c r="E6919" s="13">
        <v>-0.16168293080252047</v>
      </c>
      <c r="F6919" s="13">
        <v>-0.12084146540126023</v>
      </c>
      <c r="G6919" s="13">
        <v>-0.1</v>
      </c>
      <c r="H6919" s="7"/>
      <c r="I6919" s="75"/>
      <c r="J6919" s="13"/>
      <c r="K6919" s="7"/>
    </row>
    <row r="6920" spans="1:11" x14ac:dyDescent="0.25">
      <c r="A6920" s="5"/>
      <c r="B6920" s="84">
        <v>37287</v>
      </c>
      <c r="C6920" s="6"/>
      <c r="D6920" s="73">
        <v>1.1232222863302956</v>
      </c>
      <c r="E6920" s="13">
        <v>-0.16133380436985748</v>
      </c>
      <c r="F6920" s="13">
        <v>-0.12066690218492873</v>
      </c>
      <c r="G6920" s="13">
        <v>-0.1</v>
      </c>
      <c r="H6920" s="7"/>
      <c r="I6920" s="75"/>
      <c r="J6920" s="13"/>
      <c r="K6920" s="7"/>
    </row>
    <row r="6921" spans="1:11" x14ac:dyDescent="0.25">
      <c r="A6921" s="5"/>
      <c r="B6921" s="84">
        <v>37286</v>
      </c>
      <c r="C6921" s="6"/>
      <c r="D6921" s="73">
        <v>1.12345372148305</v>
      </c>
      <c r="E6921" s="13">
        <v>-0.17303649735640383</v>
      </c>
      <c r="F6921" s="13">
        <v>-0.12651824867820191</v>
      </c>
      <c r="G6921" s="13">
        <v>-0.1</v>
      </c>
      <c r="H6921" s="7"/>
      <c r="I6921" s="75"/>
      <c r="J6921" s="13"/>
      <c r="K6921" s="7"/>
    </row>
    <row r="6922" spans="1:11" x14ac:dyDescent="0.25">
      <c r="A6922" s="5"/>
      <c r="B6922" s="84">
        <v>37285</v>
      </c>
      <c r="C6922" s="6"/>
      <c r="D6922" s="73">
        <v>1.1237023129113202</v>
      </c>
      <c r="E6922" s="13">
        <v>-0.16391850631703367</v>
      </c>
      <c r="F6922" s="13">
        <v>-0.12195925315851683</v>
      </c>
      <c r="G6922" s="13">
        <v>-0.1</v>
      </c>
      <c r="H6922" s="7"/>
      <c r="I6922" s="75"/>
      <c r="J6922" s="13"/>
      <c r="K6922" s="7"/>
    </row>
    <row r="6923" spans="1:11" x14ac:dyDescent="0.25">
      <c r="A6923" s="5"/>
      <c r="B6923" s="84">
        <v>37284</v>
      </c>
      <c r="C6923" s="6"/>
      <c r="D6923" s="73">
        <v>1.1362250310052271</v>
      </c>
      <c r="E6923" s="13">
        <v>-0.15325529440588115</v>
      </c>
      <c r="F6923" s="13">
        <v>-0.11662764720294058</v>
      </c>
      <c r="G6923" s="13">
        <v>-0.1</v>
      </c>
      <c r="H6923" s="7"/>
      <c r="I6923" s="75"/>
      <c r="J6923" s="13"/>
      <c r="K6923" s="7"/>
    </row>
    <row r="6924" spans="1:11" x14ac:dyDescent="0.25">
      <c r="A6924" s="5"/>
      <c r="B6924" s="84">
        <v>37283</v>
      </c>
      <c r="C6924" s="6"/>
      <c r="D6924" s="73">
        <v>1.1463980067150703</v>
      </c>
      <c r="E6924" s="13">
        <v>-0.15520016369993678</v>
      </c>
      <c r="F6924" s="13">
        <v>-0.1176000818499684</v>
      </c>
      <c r="G6924" s="13">
        <v>-0.1</v>
      </c>
      <c r="H6924" s="7"/>
      <c r="I6924" s="75"/>
      <c r="J6924" s="13"/>
      <c r="K6924" s="7"/>
    </row>
    <row r="6925" spans="1:11" x14ac:dyDescent="0.25">
      <c r="A6925" s="5"/>
      <c r="B6925" s="84">
        <v>37282</v>
      </c>
      <c r="C6925" s="6"/>
      <c r="D6925" s="73">
        <v>1.1603934405534779</v>
      </c>
      <c r="E6925" s="13">
        <v>-0.15529332166285567</v>
      </c>
      <c r="F6925" s="13">
        <v>-0.11764666083142783</v>
      </c>
      <c r="G6925" s="13">
        <v>-0.1</v>
      </c>
      <c r="H6925" s="7"/>
      <c r="I6925" s="75"/>
      <c r="J6925" s="13"/>
      <c r="K6925" s="7"/>
    </row>
    <row r="6926" spans="1:11" x14ac:dyDescent="0.25">
      <c r="A6926" s="5"/>
      <c r="B6926" s="84">
        <v>37281</v>
      </c>
      <c r="C6926" s="6"/>
      <c r="D6926" s="73">
        <v>1.1670649888535241</v>
      </c>
      <c r="E6926" s="13">
        <v>-0.15517005952994931</v>
      </c>
      <c r="F6926" s="13">
        <v>-0.11758502976497465</v>
      </c>
      <c r="G6926" s="13">
        <v>-0.1</v>
      </c>
      <c r="H6926" s="7"/>
      <c r="I6926" s="75"/>
      <c r="J6926" s="13"/>
      <c r="K6926" s="7"/>
    </row>
    <row r="6927" spans="1:11" x14ac:dyDescent="0.25">
      <c r="A6927" s="5"/>
      <c r="B6927" s="84">
        <v>37280</v>
      </c>
      <c r="C6927" s="6"/>
      <c r="D6927" s="73">
        <v>1.1752610543437532</v>
      </c>
      <c r="E6927" s="13">
        <v>-0.15285820421204557</v>
      </c>
      <c r="F6927" s="13">
        <v>-0.11642910210602278</v>
      </c>
      <c r="G6927" s="13">
        <v>-0.1</v>
      </c>
      <c r="H6927" s="7"/>
      <c r="I6927" s="75"/>
      <c r="J6927" s="13"/>
      <c r="K6927" s="7"/>
    </row>
    <row r="6928" spans="1:11" x14ac:dyDescent="0.25">
      <c r="A6928" s="5"/>
      <c r="B6928" s="84">
        <v>37279</v>
      </c>
      <c r="C6928" s="6"/>
      <c r="D6928" s="73">
        <v>1.1754904902240182</v>
      </c>
      <c r="E6928" s="13">
        <v>-0.16193366949758101</v>
      </c>
      <c r="F6928" s="13">
        <v>-0.1209668347487905</v>
      </c>
      <c r="G6928" s="13">
        <v>-0.1</v>
      </c>
      <c r="H6928" s="7"/>
      <c r="I6928" s="75"/>
      <c r="J6928" s="13"/>
      <c r="K6928" s="7"/>
    </row>
    <row r="6929" spans="1:11" x14ac:dyDescent="0.25">
      <c r="A6929" s="5"/>
      <c r="B6929" s="84">
        <v>37278</v>
      </c>
      <c r="C6929" s="6"/>
      <c r="D6929" s="73">
        <v>1.1757339064497743</v>
      </c>
      <c r="E6929" s="13">
        <v>-0.16570575197360621</v>
      </c>
      <c r="F6929" s="13">
        <v>-0.12285287598680311</v>
      </c>
      <c r="G6929" s="13">
        <v>-0.1</v>
      </c>
      <c r="H6929" s="7"/>
      <c r="I6929" s="75"/>
      <c r="J6929" s="13"/>
      <c r="K6929" s="7"/>
    </row>
    <row r="6930" spans="1:11" x14ac:dyDescent="0.25">
      <c r="A6930" s="5"/>
      <c r="B6930" s="84">
        <v>37277</v>
      </c>
      <c r="C6930" s="6"/>
      <c r="D6930" s="73">
        <v>1.1770651975789703</v>
      </c>
      <c r="E6930" s="13">
        <v>-0.17041338687375984</v>
      </c>
      <c r="F6930" s="13">
        <v>-0.12520669343687993</v>
      </c>
      <c r="G6930" s="13">
        <v>-0.1</v>
      </c>
      <c r="H6930" s="7"/>
      <c r="I6930" s="75"/>
      <c r="J6930" s="13"/>
      <c r="K6930" s="7"/>
    </row>
    <row r="6931" spans="1:11" x14ac:dyDescent="0.25">
      <c r="A6931" s="5"/>
      <c r="B6931" s="84">
        <v>37276</v>
      </c>
      <c r="C6931" s="6"/>
      <c r="D6931" s="73">
        <v>1.144295129534507</v>
      </c>
      <c r="E6931" s="13">
        <v>-0.16517627823354183</v>
      </c>
      <c r="F6931" s="13">
        <v>-0.12258813911677091</v>
      </c>
      <c r="G6931" s="13">
        <v>-0.1</v>
      </c>
      <c r="H6931" s="7"/>
      <c r="I6931" s="75"/>
      <c r="J6931" s="13"/>
      <c r="K6931" s="7"/>
    </row>
    <row r="6932" spans="1:11" x14ac:dyDescent="0.25">
      <c r="A6932" s="5"/>
      <c r="B6932" s="84">
        <v>37275</v>
      </c>
      <c r="C6932" s="6"/>
      <c r="D6932" s="73">
        <v>1.1332703022970738</v>
      </c>
      <c r="E6932" s="13">
        <v>-0.1649834782128792</v>
      </c>
      <c r="F6932" s="13">
        <v>-0.1224917391064396</v>
      </c>
      <c r="G6932" s="13">
        <v>-0.1</v>
      </c>
      <c r="H6932" s="7"/>
      <c r="I6932" s="75"/>
      <c r="J6932" s="13"/>
      <c r="K6932" s="7"/>
    </row>
    <row r="6933" spans="1:11" x14ac:dyDescent="0.25">
      <c r="A6933" s="5"/>
      <c r="B6933" s="84">
        <v>37274</v>
      </c>
      <c r="C6933" s="6"/>
      <c r="D6933" s="73">
        <v>1.1449005056182184</v>
      </c>
      <c r="E6933" s="13">
        <v>-0.16479890210799444</v>
      </c>
      <c r="F6933" s="13">
        <v>-0.12239945105399722</v>
      </c>
      <c r="G6933" s="13">
        <v>-0.1</v>
      </c>
      <c r="H6933" s="7"/>
      <c r="I6933" s="75"/>
      <c r="J6933" s="13"/>
      <c r="K6933" s="7"/>
    </row>
    <row r="6934" spans="1:11" x14ac:dyDescent="0.25">
      <c r="A6934" s="5"/>
      <c r="B6934" s="84">
        <v>37273</v>
      </c>
      <c r="C6934" s="6"/>
      <c r="D6934" s="73">
        <v>1.1425015004094294</v>
      </c>
      <c r="E6934" s="13">
        <v>-0.16122167343585353</v>
      </c>
      <c r="F6934" s="13">
        <v>-0.12061083671792677</v>
      </c>
      <c r="G6934" s="13">
        <v>-0.1</v>
      </c>
      <c r="H6934" s="7"/>
      <c r="I6934" s="75"/>
      <c r="J6934" s="13"/>
      <c r="K6934" s="7"/>
    </row>
    <row r="6935" spans="1:11" x14ac:dyDescent="0.25">
      <c r="A6935" s="5"/>
      <c r="B6935" s="84">
        <v>37272</v>
      </c>
      <c r="C6935" s="6"/>
      <c r="D6935" s="73">
        <v>1.14273674434787</v>
      </c>
      <c r="E6935" s="13">
        <v>-0.17416092329695093</v>
      </c>
      <c r="F6935" s="13">
        <v>-0.12708046164847547</v>
      </c>
      <c r="G6935" s="13">
        <v>-0.1</v>
      </c>
      <c r="H6935" s="7"/>
      <c r="I6935" s="75"/>
      <c r="J6935" s="13"/>
      <c r="K6935" s="7"/>
    </row>
    <row r="6936" spans="1:11" x14ac:dyDescent="0.25">
      <c r="A6936" s="5"/>
      <c r="B6936" s="84">
        <v>37271</v>
      </c>
      <c r="C6936" s="6"/>
      <c r="D6936" s="73">
        <v>1.142991245737232</v>
      </c>
      <c r="E6936" s="13">
        <v>-0.16394681169795425</v>
      </c>
      <c r="F6936" s="13">
        <v>-0.12197340584897712</v>
      </c>
      <c r="G6936" s="13">
        <v>-0.1</v>
      </c>
      <c r="H6936" s="7"/>
      <c r="I6936" s="75"/>
      <c r="J6936" s="13"/>
      <c r="K6936" s="7"/>
    </row>
    <row r="6937" spans="1:11" x14ac:dyDescent="0.25">
      <c r="A6937" s="5"/>
      <c r="B6937" s="84">
        <v>37270</v>
      </c>
      <c r="C6937" s="6"/>
      <c r="D6937" s="73">
        <v>1.1754662238517533</v>
      </c>
      <c r="E6937" s="13">
        <v>-0.16971294885860538</v>
      </c>
      <c r="F6937" s="13">
        <v>-0.1248564744293027</v>
      </c>
      <c r="G6937" s="13">
        <v>-0.1</v>
      </c>
      <c r="H6937" s="7"/>
      <c r="I6937" s="75"/>
      <c r="J6937" s="13"/>
      <c r="K6937" s="7"/>
    </row>
    <row r="6938" spans="1:11" x14ac:dyDescent="0.25">
      <c r="A6938" s="5"/>
      <c r="B6938" s="84">
        <v>37269</v>
      </c>
      <c r="C6938" s="6"/>
      <c r="D6938" s="73">
        <v>1.1911143012071745</v>
      </c>
      <c r="E6938" s="13">
        <v>-0.15144687461434717</v>
      </c>
      <c r="F6938" s="13">
        <v>-0.11572343730717358</v>
      </c>
      <c r="G6938" s="13">
        <v>-0.1</v>
      </c>
      <c r="H6938" s="7"/>
      <c r="I6938" s="75"/>
      <c r="J6938" s="13"/>
      <c r="K6938" s="7"/>
    </row>
    <row r="6939" spans="1:11" x14ac:dyDescent="0.25">
      <c r="A6939" s="5"/>
      <c r="B6939" s="84">
        <v>37268</v>
      </c>
      <c r="C6939" s="6"/>
      <c r="D6939" s="73">
        <v>1.1874078242193473</v>
      </c>
      <c r="E6939" s="13">
        <v>-0.15157713359885558</v>
      </c>
      <c r="F6939" s="13">
        <v>-0.11578856679942778</v>
      </c>
      <c r="G6939" s="13">
        <v>-0.1</v>
      </c>
      <c r="H6939" s="7"/>
      <c r="I6939" s="75"/>
      <c r="J6939" s="13"/>
      <c r="K6939" s="7"/>
    </row>
    <row r="6940" spans="1:11" x14ac:dyDescent="0.25">
      <c r="A6940" s="5"/>
      <c r="B6940" s="84">
        <v>37267</v>
      </c>
      <c r="C6940" s="6"/>
      <c r="D6940" s="73">
        <v>1.1400236437379763</v>
      </c>
      <c r="E6940" s="13">
        <v>-0.15139708048130177</v>
      </c>
      <c r="F6940" s="13">
        <v>-0.11569854024065088</v>
      </c>
      <c r="G6940" s="13">
        <v>-0.1</v>
      </c>
      <c r="H6940" s="7"/>
      <c r="I6940" s="75"/>
      <c r="J6940" s="13"/>
      <c r="K6940" s="7"/>
    </row>
    <row r="6941" spans="1:11" x14ac:dyDescent="0.25">
      <c r="A6941" s="5"/>
      <c r="B6941" s="84">
        <v>37266</v>
      </c>
      <c r="C6941" s="6"/>
      <c r="D6941" s="73">
        <v>1.1185752364172159</v>
      </c>
      <c r="E6941" s="13">
        <v>-0.1555944420448355</v>
      </c>
      <c r="F6941" s="13">
        <v>-0.11779722102241774</v>
      </c>
      <c r="G6941" s="13">
        <v>-0.1</v>
      </c>
      <c r="H6941" s="7"/>
      <c r="I6941" s="75"/>
      <c r="J6941" s="13"/>
      <c r="K6941" s="7"/>
    </row>
    <row r="6942" spans="1:11" x14ac:dyDescent="0.25">
      <c r="A6942" s="5"/>
      <c r="B6942" s="84">
        <v>37265</v>
      </c>
      <c r="C6942" s="6"/>
      <c r="D6942" s="73">
        <v>1.1187975149482448</v>
      </c>
      <c r="E6942" s="13">
        <v>-0.14542262714005269</v>
      </c>
      <c r="F6942" s="13">
        <v>-0.11271131357002634</v>
      </c>
      <c r="G6942" s="13">
        <v>-0.1</v>
      </c>
      <c r="H6942" s="7"/>
      <c r="I6942" s="75"/>
      <c r="J6942" s="13"/>
      <c r="K6942" s="7"/>
    </row>
    <row r="6943" spans="1:11" x14ac:dyDescent="0.25">
      <c r="A6943" s="5"/>
      <c r="B6943" s="84">
        <v>37264</v>
      </c>
      <c r="C6943" s="6"/>
      <c r="D6943" s="73">
        <v>1.1190055692626457</v>
      </c>
      <c r="E6943" s="13">
        <v>-0.15021270598362588</v>
      </c>
      <c r="F6943" s="13">
        <v>-0.11510635299181293</v>
      </c>
      <c r="G6943" s="13">
        <v>-0.1</v>
      </c>
      <c r="H6943" s="7"/>
      <c r="I6943" s="75"/>
      <c r="J6943" s="13"/>
      <c r="K6943" s="7"/>
    </row>
    <row r="6944" spans="1:11" x14ac:dyDescent="0.25">
      <c r="A6944" s="5"/>
      <c r="B6944" s="84">
        <v>37263</v>
      </c>
      <c r="C6944" s="6"/>
      <c r="D6944" s="73">
        <v>1.1042282736691271</v>
      </c>
      <c r="E6944" s="13">
        <v>-0.14415457053922923</v>
      </c>
      <c r="F6944" s="13">
        <v>-0.11207728526961461</v>
      </c>
      <c r="G6944" s="13">
        <v>-0.1</v>
      </c>
      <c r="H6944" s="7"/>
      <c r="I6944" s="75"/>
      <c r="J6944" s="13"/>
      <c r="K6944" s="7"/>
    </row>
    <row r="6945" spans="1:11" x14ac:dyDescent="0.25">
      <c r="A6945" s="5"/>
      <c r="B6945" s="84">
        <v>37262</v>
      </c>
      <c r="C6945" s="6"/>
      <c r="D6945" s="73">
        <v>1.1072576966736813</v>
      </c>
      <c r="E6945" s="13">
        <v>-0.13700806627033629</v>
      </c>
      <c r="F6945" s="13">
        <v>-0.10850403313516815</v>
      </c>
      <c r="G6945" s="13">
        <v>-0.1</v>
      </c>
      <c r="H6945" s="7"/>
      <c r="I6945" s="75"/>
      <c r="J6945" s="13"/>
      <c r="K6945" s="7"/>
    </row>
    <row r="6946" spans="1:11" x14ac:dyDescent="0.25">
      <c r="A6946" s="5"/>
      <c r="B6946" s="84">
        <v>37261</v>
      </c>
      <c r="C6946" s="6"/>
      <c r="D6946" s="73">
        <v>1.0993918754695535</v>
      </c>
      <c r="E6946" s="13">
        <v>-0.13704067631096639</v>
      </c>
      <c r="F6946" s="13">
        <v>-0.1085203381554832</v>
      </c>
      <c r="G6946" s="13">
        <v>-0.1</v>
      </c>
      <c r="H6946" s="7"/>
      <c r="I6946" s="75"/>
      <c r="J6946" s="13"/>
      <c r="K6946" s="7"/>
    </row>
    <row r="6947" spans="1:11" x14ac:dyDescent="0.25">
      <c r="A6947" s="5"/>
      <c r="B6947" s="84">
        <v>37260</v>
      </c>
      <c r="C6947" s="6"/>
      <c r="D6947" s="73">
        <v>1.119967706264589</v>
      </c>
      <c r="E6947" s="13">
        <v>-0.13679771549520789</v>
      </c>
      <c r="F6947" s="13">
        <v>-0.10839885774760394</v>
      </c>
      <c r="G6947" s="13">
        <v>-0.1</v>
      </c>
      <c r="H6947" s="7"/>
      <c r="I6947" s="75"/>
      <c r="J6947" s="13"/>
      <c r="K6947" s="7"/>
    </row>
    <row r="6948" spans="1:11" x14ac:dyDescent="0.25">
      <c r="A6948" s="5"/>
      <c r="B6948" s="84">
        <v>37259</v>
      </c>
      <c r="C6948" s="6"/>
      <c r="D6948" s="73">
        <v>1.1324170556822957</v>
      </c>
      <c r="E6948" s="13">
        <v>-0.14013057041188431</v>
      </c>
      <c r="F6948" s="13">
        <v>-0.11006528520594216</v>
      </c>
      <c r="G6948" s="13">
        <v>-0.1</v>
      </c>
      <c r="H6948" s="7"/>
      <c r="I6948" s="75"/>
      <c r="J6948" s="13"/>
      <c r="K6948" s="7"/>
    </row>
    <row r="6949" spans="1:11" x14ac:dyDescent="0.25">
      <c r="A6949" s="5"/>
      <c r="B6949" s="84">
        <v>37258</v>
      </c>
      <c r="C6949" s="6"/>
      <c r="D6949" s="73">
        <v>1.1326197201113593</v>
      </c>
      <c r="E6949" s="13">
        <v>-0.15950475819819415</v>
      </c>
      <c r="F6949" s="13">
        <v>-0.11975237909909708</v>
      </c>
      <c r="G6949" s="13">
        <v>-0.1</v>
      </c>
      <c r="H6949" s="7"/>
      <c r="I6949" s="75"/>
      <c r="J6949" s="13"/>
      <c r="K6949" s="7"/>
    </row>
    <row r="6950" spans="1:11" x14ac:dyDescent="0.25">
      <c r="A6950" s="5"/>
      <c r="B6950" s="84">
        <v>37257</v>
      </c>
      <c r="C6950" s="6"/>
      <c r="D6950" s="73">
        <v>1.1328507408717006</v>
      </c>
      <c r="E6950" s="13">
        <v>-0.1553286380420284</v>
      </c>
      <c r="F6950" s="13">
        <v>-0.11766431902101421</v>
      </c>
      <c r="G6950" s="13">
        <v>-0.1</v>
      </c>
      <c r="H6950" s="7"/>
      <c r="I6950" s="75"/>
      <c r="J6950" s="13"/>
      <c r="K6950" s="7"/>
    </row>
    <row r="6951" spans="1:11" x14ac:dyDescent="0.25">
      <c r="A6951" s="5"/>
      <c r="B6951" s="84">
        <v>37256</v>
      </c>
      <c r="C6951" s="6"/>
      <c r="D6951" s="73">
        <v>1.173732370676567</v>
      </c>
      <c r="E6951" s="13">
        <v>-0.15536460722016149</v>
      </c>
      <c r="F6951" s="13">
        <v>-0.11768230361008075</v>
      </c>
      <c r="G6951" s="13">
        <v>-0.1</v>
      </c>
      <c r="H6951" s="7"/>
      <c r="I6951" s="75"/>
      <c r="J6951" s="13"/>
      <c r="K6951" s="7"/>
    </row>
    <row r="6952" spans="1:11" x14ac:dyDescent="0.25">
      <c r="A6952" s="5"/>
      <c r="B6952" s="84">
        <v>37255</v>
      </c>
      <c r="C6952" s="6"/>
      <c r="D6952" s="73">
        <v>1.1737433989349753</v>
      </c>
      <c r="E6952" s="13">
        <v>-0.15434276585873927</v>
      </c>
      <c r="F6952" s="13">
        <v>-0.11717138292936963</v>
      </c>
      <c r="G6952" s="13">
        <v>-0.1</v>
      </c>
      <c r="H6952" s="7"/>
      <c r="I6952" s="75"/>
      <c r="J6952" s="13"/>
      <c r="K6952" s="7"/>
    </row>
    <row r="6953" spans="1:11" x14ac:dyDescent="0.25">
      <c r="A6953" s="5"/>
      <c r="B6953" s="84">
        <v>37254</v>
      </c>
      <c r="C6953" s="6"/>
      <c r="D6953" s="73">
        <v>1.1738723868652385</v>
      </c>
      <c r="E6953" s="13">
        <v>-0.15422733703084171</v>
      </c>
      <c r="F6953" s="13">
        <v>-0.11711366851542085</v>
      </c>
      <c r="G6953" s="13">
        <v>-0.1</v>
      </c>
      <c r="H6953" s="7"/>
      <c r="I6953" s="75"/>
      <c r="J6953" s="13"/>
      <c r="K6953" s="7"/>
    </row>
    <row r="6954" spans="1:11" x14ac:dyDescent="0.25">
      <c r="A6954" s="5"/>
      <c r="B6954" s="84">
        <v>37253</v>
      </c>
      <c r="C6954" s="6"/>
      <c r="D6954" s="73">
        <v>1.1679833460826579</v>
      </c>
      <c r="E6954" s="13">
        <v>-0.15387027289075983</v>
      </c>
      <c r="F6954" s="13">
        <v>-0.11693513644537992</v>
      </c>
      <c r="G6954" s="13">
        <v>-0.1</v>
      </c>
      <c r="H6954" s="7"/>
      <c r="I6954" s="75"/>
      <c r="J6954" s="13"/>
      <c r="K6954" s="7"/>
    </row>
    <row r="6955" spans="1:11" x14ac:dyDescent="0.25">
      <c r="A6955" s="5"/>
      <c r="B6955" s="84">
        <v>37252</v>
      </c>
      <c r="C6955" s="6"/>
      <c r="D6955" s="73">
        <v>1.1726732191361742</v>
      </c>
      <c r="E6955" s="13">
        <v>-0.15814959263274467</v>
      </c>
      <c r="F6955" s="13">
        <v>-0.11907479631637233</v>
      </c>
      <c r="G6955" s="13">
        <v>-0.1</v>
      </c>
      <c r="H6955" s="7"/>
      <c r="I6955" s="75"/>
      <c r="J6955" s="13"/>
      <c r="K6955" s="7"/>
    </row>
    <row r="6956" spans="1:11" x14ac:dyDescent="0.25">
      <c r="A6956" s="5"/>
      <c r="B6956" s="84">
        <v>37251</v>
      </c>
      <c r="C6956" s="6"/>
      <c r="D6956" s="73">
        <v>1.1729100745536678</v>
      </c>
      <c r="E6956" s="13">
        <v>-0.1709185672726897</v>
      </c>
      <c r="F6956" s="13">
        <v>-0.12545928363634484</v>
      </c>
      <c r="G6956" s="13">
        <v>-0.1</v>
      </c>
      <c r="H6956" s="7"/>
      <c r="I6956" s="75"/>
      <c r="J6956" s="13"/>
      <c r="K6956" s="7"/>
    </row>
    <row r="6957" spans="1:11" x14ac:dyDescent="0.25">
      <c r="A6957" s="5"/>
      <c r="B6957" s="84">
        <v>37250</v>
      </c>
      <c r="C6957" s="6"/>
      <c r="D6957" s="73">
        <v>1.1731664327499371</v>
      </c>
      <c r="E6957" s="13">
        <v>-0.17128497922603361</v>
      </c>
      <c r="F6957" s="13">
        <v>-0.1256424896130168</v>
      </c>
      <c r="G6957" s="13">
        <v>-0.1</v>
      </c>
      <c r="H6957" s="7"/>
      <c r="I6957" s="75"/>
      <c r="J6957" s="13"/>
      <c r="K6957" s="7"/>
    </row>
    <row r="6958" spans="1:11" x14ac:dyDescent="0.25">
      <c r="A6958" s="5"/>
      <c r="B6958" s="84">
        <v>37249</v>
      </c>
      <c r="C6958" s="6"/>
      <c r="D6958" s="73">
        <v>1.1869187674913984</v>
      </c>
      <c r="E6958" s="13">
        <v>-0.17151014100839007</v>
      </c>
      <c r="F6958" s="13">
        <v>-0.12575507050419504</v>
      </c>
      <c r="G6958" s="13">
        <v>-0.1</v>
      </c>
      <c r="H6958" s="7"/>
      <c r="I6958" s="75"/>
      <c r="J6958" s="13"/>
      <c r="K6958" s="7"/>
    </row>
    <row r="6959" spans="1:11" x14ac:dyDescent="0.25">
      <c r="A6959" s="5"/>
      <c r="B6959" s="84">
        <v>37248</v>
      </c>
      <c r="C6959" s="6"/>
      <c r="D6959" s="73">
        <v>1.1870883738547497</v>
      </c>
      <c r="E6959" s="13">
        <v>-0.17180252761775772</v>
      </c>
      <c r="F6959" s="13">
        <v>-0.12590126380887887</v>
      </c>
      <c r="G6959" s="13">
        <v>-0.1</v>
      </c>
      <c r="H6959" s="7"/>
      <c r="I6959" s="75"/>
      <c r="J6959" s="13"/>
      <c r="K6959" s="7"/>
    </row>
    <row r="6960" spans="1:11" x14ac:dyDescent="0.25">
      <c r="A6960" s="5"/>
      <c r="B6960" s="84">
        <v>37247</v>
      </c>
      <c r="C6960" s="6"/>
      <c r="D6960" s="73">
        <v>1.1863988632539522</v>
      </c>
      <c r="E6960" s="13">
        <v>-0.17164440306230902</v>
      </c>
      <c r="F6960" s="13">
        <v>-0.1258222015311545</v>
      </c>
      <c r="G6960" s="13">
        <v>-0.1</v>
      </c>
      <c r="H6960" s="7"/>
      <c r="I6960" s="75"/>
      <c r="J6960" s="13"/>
      <c r="K6960" s="7"/>
    </row>
    <row r="6961" spans="1:11" x14ac:dyDescent="0.25">
      <c r="A6961" s="5"/>
      <c r="B6961" s="84">
        <v>37246</v>
      </c>
      <c r="C6961" s="6"/>
      <c r="D6961" s="73">
        <v>1.209228379608535</v>
      </c>
      <c r="E6961" s="13">
        <v>-0.17157286284329232</v>
      </c>
      <c r="F6961" s="13">
        <v>-0.12578643142164617</v>
      </c>
      <c r="G6961" s="13">
        <v>-0.1</v>
      </c>
      <c r="H6961" s="7"/>
      <c r="I6961" s="75"/>
      <c r="J6961" s="13"/>
      <c r="K6961" s="7"/>
    </row>
    <row r="6962" spans="1:11" x14ac:dyDescent="0.25">
      <c r="A6962" s="5"/>
      <c r="B6962" s="84">
        <v>37245</v>
      </c>
      <c r="C6962" s="6"/>
      <c r="D6962" s="73">
        <v>1.2148252427110593</v>
      </c>
      <c r="E6962" s="13">
        <v>-0.18295200208074963</v>
      </c>
      <c r="F6962" s="13">
        <v>-0.13147600104037482</v>
      </c>
      <c r="G6962" s="13">
        <v>-0.1</v>
      </c>
      <c r="H6962" s="7"/>
      <c r="I6962" s="75"/>
      <c r="J6962" s="13"/>
      <c r="K6962" s="7"/>
    </row>
    <row r="6963" spans="1:11" x14ac:dyDescent="0.25">
      <c r="A6963" s="5"/>
      <c r="B6963" s="84">
        <v>37244</v>
      </c>
      <c r="C6963" s="6"/>
      <c r="D6963" s="73">
        <v>1.2151090929158255</v>
      </c>
      <c r="E6963" s="13">
        <v>-0.17514588969875652</v>
      </c>
      <c r="F6963" s="13">
        <v>-0.12757294484937826</v>
      </c>
      <c r="G6963" s="13">
        <v>-0.1</v>
      </c>
      <c r="H6963" s="7"/>
      <c r="I6963" s="75"/>
      <c r="J6963" s="13"/>
      <c r="K6963" s="7"/>
    </row>
    <row r="6964" spans="1:11" x14ac:dyDescent="0.25">
      <c r="A6964" s="5"/>
      <c r="B6964" s="84">
        <v>37243</v>
      </c>
      <c r="C6964" s="6"/>
      <c r="D6964" s="73">
        <v>1.2153812429965924</v>
      </c>
      <c r="E6964" s="13">
        <v>-0.17003241099806368</v>
      </c>
      <c r="F6964" s="13">
        <v>-0.12501620549903183</v>
      </c>
      <c r="G6964" s="13">
        <v>-0.1</v>
      </c>
      <c r="H6964" s="7"/>
      <c r="I6964" s="75"/>
      <c r="J6964" s="13"/>
      <c r="K6964" s="7"/>
    </row>
    <row r="6965" spans="1:11" x14ac:dyDescent="0.25">
      <c r="A6965" s="5"/>
      <c r="B6965" s="84">
        <v>37242</v>
      </c>
      <c r="C6965" s="6"/>
      <c r="D6965" s="73">
        <v>1.2435349874464741</v>
      </c>
      <c r="E6965" s="13">
        <v>-0.17155525235546951</v>
      </c>
      <c r="F6965" s="13">
        <v>-0.12577762617773475</v>
      </c>
      <c r="G6965" s="13">
        <v>-0.1</v>
      </c>
      <c r="H6965" s="7"/>
      <c r="I6965" s="75"/>
      <c r="J6965" s="13"/>
      <c r="K6965" s="7"/>
    </row>
    <row r="6966" spans="1:11" x14ac:dyDescent="0.25">
      <c r="A6966" s="5"/>
      <c r="B6966" s="84">
        <v>37241</v>
      </c>
      <c r="C6966" s="6"/>
      <c r="D6966" s="73">
        <v>1.2369053043711349</v>
      </c>
      <c r="E6966" s="13">
        <v>-0.18997096027493926</v>
      </c>
      <c r="F6966" s="13">
        <v>-0.13498548013746964</v>
      </c>
      <c r="G6966" s="13">
        <v>-0.1</v>
      </c>
      <c r="H6966" s="7"/>
      <c r="I6966" s="75"/>
      <c r="J6966" s="13"/>
      <c r="K6966" s="7"/>
    </row>
    <row r="6967" spans="1:11" x14ac:dyDescent="0.25">
      <c r="A6967" s="5"/>
      <c r="B6967" s="84">
        <v>37240</v>
      </c>
      <c r="C6967" s="6"/>
      <c r="D6967" s="73">
        <v>1.2484748318242416</v>
      </c>
      <c r="E6967" s="13">
        <v>-0.18970735420178539</v>
      </c>
      <c r="F6967" s="13">
        <v>-0.13485367710089269</v>
      </c>
      <c r="G6967" s="13">
        <v>-0.1</v>
      </c>
      <c r="H6967" s="7"/>
      <c r="I6967" s="75"/>
      <c r="J6967" s="13"/>
      <c r="K6967" s="7"/>
    </row>
    <row r="6968" spans="1:11" x14ac:dyDescent="0.25">
      <c r="A6968" s="5"/>
      <c r="B6968" s="84">
        <v>37239</v>
      </c>
      <c r="C6968" s="6"/>
      <c r="D6968" s="73">
        <v>1.2607503326500842</v>
      </c>
      <c r="E6968" s="13">
        <v>-0.18937301819965055</v>
      </c>
      <c r="F6968" s="13">
        <v>-0.13468650909982527</v>
      </c>
      <c r="G6968" s="13">
        <v>-0.1</v>
      </c>
      <c r="H6968" s="7"/>
      <c r="I6968" s="75"/>
      <c r="J6968" s="13"/>
      <c r="K6968" s="7"/>
    </row>
    <row r="6969" spans="1:11" x14ac:dyDescent="0.25">
      <c r="A6969" s="5"/>
      <c r="B6969" s="84">
        <v>37238</v>
      </c>
      <c r="C6969" s="6"/>
      <c r="D6969" s="73">
        <v>1.2691147386186308</v>
      </c>
      <c r="E6969" s="13">
        <v>-0.18327937797934371</v>
      </c>
      <c r="F6969" s="13">
        <v>-0.13163968898967185</v>
      </c>
      <c r="G6969" s="13">
        <v>-0.1</v>
      </c>
      <c r="H6969" s="7"/>
      <c r="I6969" s="75"/>
      <c r="J6969" s="13"/>
      <c r="K6969" s="7"/>
    </row>
    <row r="6970" spans="1:11" x14ac:dyDescent="0.25">
      <c r="A6970" s="5"/>
      <c r="B6970" s="84">
        <v>37237</v>
      </c>
      <c r="C6970" s="6"/>
      <c r="D6970" s="73">
        <v>1.2694118044677729</v>
      </c>
      <c r="E6970" s="13">
        <v>-0.16658097947822542</v>
      </c>
      <c r="F6970" s="13">
        <v>-0.12329048973911272</v>
      </c>
      <c r="G6970" s="13">
        <v>-0.1</v>
      </c>
      <c r="H6970" s="7"/>
      <c r="I6970" s="75"/>
      <c r="J6970" s="13"/>
      <c r="K6970" s="7"/>
    </row>
    <row r="6971" spans="1:11" x14ac:dyDescent="0.25">
      <c r="A6971" s="5"/>
      <c r="B6971" s="84">
        <v>37236</v>
      </c>
      <c r="C6971" s="6"/>
      <c r="D6971" s="73">
        <v>1.2696822134981431</v>
      </c>
      <c r="E6971" s="13">
        <v>-0.15805836058942241</v>
      </c>
      <c r="F6971" s="13">
        <v>-0.11902918029471121</v>
      </c>
      <c r="G6971" s="13">
        <v>-0.1</v>
      </c>
      <c r="H6971" s="7"/>
      <c r="I6971" s="75"/>
      <c r="J6971" s="13"/>
      <c r="K6971" s="7"/>
    </row>
    <row r="6972" spans="1:11" x14ac:dyDescent="0.25">
      <c r="A6972" s="5"/>
      <c r="B6972" s="84">
        <v>37235</v>
      </c>
      <c r="C6972" s="6"/>
      <c r="D6972" s="73">
        <v>1.2604002858062233</v>
      </c>
      <c r="E6972" s="13">
        <v>-0.15783266384052985</v>
      </c>
      <c r="F6972" s="13">
        <v>-0.11891633192026493</v>
      </c>
      <c r="G6972" s="13">
        <v>-0.1</v>
      </c>
      <c r="H6972" s="7"/>
      <c r="I6972" s="75"/>
      <c r="J6972" s="13"/>
      <c r="K6972" s="7"/>
    </row>
    <row r="6973" spans="1:11" x14ac:dyDescent="0.25">
      <c r="A6973" s="5"/>
      <c r="B6973" s="84">
        <v>37234</v>
      </c>
      <c r="C6973" s="6"/>
      <c r="D6973" s="73">
        <v>1.2367417915698902</v>
      </c>
      <c r="E6973" s="13">
        <v>-0.14187647727028324</v>
      </c>
      <c r="F6973" s="13">
        <v>-0.11093823863514163</v>
      </c>
      <c r="G6973" s="13">
        <v>-0.1</v>
      </c>
      <c r="H6973" s="7"/>
      <c r="I6973" s="75"/>
      <c r="J6973" s="13"/>
      <c r="K6973" s="7"/>
    </row>
    <row r="6974" spans="1:11" x14ac:dyDescent="0.25">
      <c r="A6974" s="5"/>
      <c r="B6974" s="84">
        <v>37233</v>
      </c>
      <c r="C6974" s="6"/>
      <c r="D6974" s="73">
        <v>1.2247547031988779</v>
      </c>
      <c r="E6974" s="13">
        <v>-0.14182353105878942</v>
      </c>
      <c r="F6974" s="13">
        <v>-0.11091176552939472</v>
      </c>
      <c r="G6974" s="13">
        <v>-0.1</v>
      </c>
      <c r="H6974" s="7"/>
      <c r="I6974" s="75"/>
      <c r="J6974" s="13"/>
      <c r="K6974" s="7"/>
    </row>
    <row r="6975" spans="1:11" x14ac:dyDescent="0.25">
      <c r="A6975" s="5"/>
      <c r="B6975" s="84">
        <v>37232</v>
      </c>
      <c r="C6975" s="6"/>
      <c r="D6975" s="73">
        <v>1.2336766562974069</v>
      </c>
      <c r="E6975" s="13">
        <v>-0.14149851006578287</v>
      </c>
      <c r="F6975" s="13">
        <v>-0.11074925503289143</v>
      </c>
      <c r="G6975" s="13">
        <v>-0.1</v>
      </c>
      <c r="H6975" s="7"/>
      <c r="I6975" s="75"/>
      <c r="J6975" s="13"/>
      <c r="K6975" s="7"/>
    </row>
    <row r="6976" spans="1:11" x14ac:dyDescent="0.25">
      <c r="A6976" s="5"/>
      <c r="B6976" s="84">
        <v>37231</v>
      </c>
      <c r="C6976" s="6"/>
      <c r="D6976" s="73">
        <v>1.2332718441214361</v>
      </c>
      <c r="E6976" s="13">
        <v>-0.13332804165266018</v>
      </c>
      <c r="F6976" s="13">
        <v>-0.10666402082633009</v>
      </c>
      <c r="G6976" s="13">
        <v>-0.1</v>
      </c>
      <c r="H6976" s="7"/>
      <c r="I6976" s="75"/>
      <c r="J6976" s="13"/>
      <c r="K6976" s="7"/>
    </row>
    <row r="6977" spans="1:11" x14ac:dyDescent="0.25">
      <c r="A6977" s="5"/>
      <c r="B6977" s="84">
        <v>37230</v>
      </c>
      <c r="C6977" s="6"/>
      <c r="D6977" s="73">
        <v>1.2334818437635842</v>
      </c>
      <c r="E6977" s="13">
        <v>-0.13465942303548906</v>
      </c>
      <c r="F6977" s="13">
        <v>-0.10732971151774454</v>
      </c>
      <c r="G6977" s="13">
        <v>-0.1</v>
      </c>
      <c r="H6977" s="7"/>
      <c r="I6977" s="75"/>
      <c r="J6977" s="13"/>
      <c r="K6977" s="7"/>
    </row>
    <row r="6978" spans="1:11" x14ac:dyDescent="0.25">
      <c r="A6978" s="5"/>
      <c r="B6978" s="84">
        <v>37229</v>
      </c>
      <c r="C6978" s="6"/>
      <c r="D6978" s="73">
        <v>1.2336942477960724</v>
      </c>
      <c r="E6978" s="13">
        <v>-0.16088401913765854</v>
      </c>
      <c r="F6978" s="13">
        <v>-0.12044200956882928</v>
      </c>
      <c r="G6978" s="13">
        <v>-0.1</v>
      </c>
      <c r="H6978" s="7"/>
      <c r="I6978" s="75"/>
      <c r="J6978" s="13"/>
      <c r="K6978" s="7"/>
    </row>
    <row r="6979" spans="1:11" x14ac:dyDescent="0.25">
      <c r="A6979" s="5"/>
      <c r="B6979" s="84">
        <v>37228</v>
      </c>
      <c r="C6979" s="6"/>
      <c r="D6979" s="73">
        <v>1.2429391275452262</v>
      </c>
      <c r="E6979" s="13">
        <v>-0.17181771242720806</v>
      </c>
      <c r="F6979" s="13">
        <v>-0.12590885621360404</v>
      </c>
      <c r="G6979" s="13">
        <v>-0.1</v>
      </c>
      <c r="H6979" s="7"/>
      <c r="I6979" s="75"/>
      <c r="J6979" s="13"/>
      <c r="K6979" s="7"/>
    </row>
    <row r="6980" spans="1:11" x14ac:dyDescent="0.25">
      <c r="A6980" s="5"/>
      <c r="B6980" s="84">
        <v>37227</v>
      </c>
      <c r="C6980" s="6"/>
      <c r="D6980" s="73">
        <v>1.2534237724415214</v>
      </c>
      <c r="E6980" s="13">
        <v>-0.16738181170489977</v>
      </c>
      <c r="F6980" s="13">
        <v>-0.12369090585244988</v>
      </c>
      <c r="G6980" s="13">
        <v>-0.1</v>
      </c>
      <c r="H6980" s="7"/>
      <c r="I6980" s="75"/>
      <c r="J6980" s="13"/>
      <c r="K6980" s="7"/>
    </row>
    <row r="6981" spans="1:11" x14ac:dyDescent="0.25">
      <c r="A6981" s="5"/>
      <c r="B6981" s="84">
        <v>37226</v>
      </c>
      <c r="C6981" s="6"/>
      <c r="D6981" s="73">
        <v>1.2651542280810057</v>
      </c>
      <c r="E6981" s="13">
        <v>-0.16716483310214081</v>
      </c>
      <c r="F6981" s="13">
        <v>-0.12358241655107041</v>
      </c>
      <c r="G6981" s="13">
        <v>-0.1</v>
      </c>
      <c r="H6981" s="7"/>
      <c r="I6981" s="75"/>
      <c r="J6981" s="13"/>
      <c r="K6981" s="7"/>
    </row>
    <row r="6982" spans="1:11" x14ac:dyDescent="0.25">
      <c r="A6982" s="5"/>
      <c r="B6982" s="84">
        <v>37225</v>
      </c>
      <c r="C6982" s="6"/>
      <c r="D6982" s="73">
        <v>1.2526419119050582</v>
      </c>
      <c r="E6982" s="13">
        <v>-0.16699059315835046</v>
      </c>
      <c r="F6982" s="13">
        <v>-0.12349529657917524</v>
      </c>
      <c r="G6982" s="13">
        <v>-0.1</v>
      </c>
      <c r="H6982" s="7"/>
      <c r="I6982" s="75"/>
      <c r="J6982" s="13"/>
      <c r="K6982" s="7"/>
    </row>
    <row r="6983" spans="1:11" x14ac:dyDescent="0.25">
      <c r="A6983" s="5"/>
      <c r="B6983" s="84">
        <v>37224</v>
      </c>
      <c r="C6983" s="6"/>
      <c r="D6983" s="73">
        <v>1.2098797127703822</v>
      </c>
      <c r="E6983" s="13">
        <v>-0.17035333249761886</v>
      </c>
      <c r="F6983" s="13">
        <v>-0.12517666624880944</v>
      </c>
      <c r="G6983" s="13">
        <v>-0.1</v>
      </c>
      <c r="H6983" s="7"/>
      <c r="I6983" s="75"/>
      <c r="J6983" s="13"/>
      <c r="K6983" s="7"/>
    </row>
    <row r="6984" spans="1:11" x14ac:dyDescent="0.25">
      <c r="A6984" s="5"/>
      <c r="B6984" s="84">
        <v>37223</v>
      </c>
      <c r="C6984" s="6"/>
      <c r="D6984" s="73">
        <v>1.2101429401535133</v>
      </c>
      <c r="E6984" s="13">
        <v>-0.17061632495580087</v>
      </c>
      <c r="F6984" s="13">
        <v>-0.12530816247790044</v>
      </c>
      <c r="G6984" s="13">
        <v>-0.1</v>
      </c>
      <c r="H6984" s="7"/>
      <c r="I6984" s="75"/>
      <c r="J6984" s="13"/>
      <c r="K6984" s="7"/>
    </row>
    <row r="6985" spans="1:11" x14ac:dyDescent="0.25">
      <c r="A6985" s="5"/>
      <c r="B6985" s="84">
        <v>37222</v>
      </c>
      <c r="C6985" s="6"/>
      <c r="D6985" s="73">
        <v>1.2104069684669663</v>
      </c>
      <c r="E6985" s="13">
        <v>-0.15916038622201273</v>
      </c>
      <c r="F6985" s="13">
        <v>-0.11958019311100637</v>
      </c>
      <c r="G6985" s="13">
        <v>-0.1</v>
      </c>
      <c r="H6985" s="7"/>
      <c r="I6985" s="75"/>
      <c r="J6985" s="13"/>
      <c r="K6985" s="7"/>
    </row>
    <row r="6986" spans="1:11" x14ac:dyDescent="0.25">
      <c r="A6986" s="5"/>
      <c r="B6986" s="84">
        <v>37221</v>
      </c>
      <c r="C6986" s="6"/>
      <c r="D6986" s="73">
        <v>1.1808512273614353</v>
      </c>
      <c r="E6986" s="13">
        <v>-0.14987242042953619</v>
      </c>
      <c r="F6986" s="13">
        <v>-0.1149362102147681</v>
      </c>
      <c r="G6986" s="13">
        <v>-0.1</v>
      </c>
      <c r="H6986" s="7"/>
      <c r="I6986" s="75"/>
      <c r="J6986" s="13"/>
      <c r="K6986" s="7"/>
    </row>
    <row r="6987" spans="1:11" x14ac:dyDescent="0.25">
      <c r="A6987" s="5"/>
      <c r="B6987" s="84">
        <v>37220</v>
      </c>
      <c r="C6987" s="6"/>
      <c r="D6987" s="73">
        <v>1.1867724629673395</v>
      </c>
      <c r="E6987" s="13">
        <v>-0.14980269356383183</v>
      </c>
      <c r="F6987" s="13">
        <v>-0.11490134678191591</v>
      </c>
      <c r="G6987" s="13">
        <v>-0.1</v>
      </c>
      <c r="H6987" s="7"/>
      <c r="I6987" s="75"/>
      <c r="J6987" s="13"/>
      <c r="K6987" s="7"/>
    </row>
    <row r="6988" spans="1:11" x14ac:dyDescent="0.25">
      <c r="A6988" s="5"/>
      <c r="B6988" s="84">
        <v>37219</v>
      </c>
      <c r="C6988" s="6"/>
      <c r="D6988" s="73">
        <v>1.2053568654044882</v>
      </c>
      <c r="E6988" s="13">
        <v>-0.14961374974516503</v>
      </c>
      <c r="F6988" s="13">
        <v>-0.11480687487258251</v>
      </c>
      <c r="G6988" s="13">
        <v>-0.1</v>
      </c>
      <c r="H6988" s="7"/>
      <c r="I6988" s="75"/>
      <c r="J6988" s="13"/>
      <c r="K6988" s="7"/>
    </row>
    <row r="6989" spans="1:11" x14ac:dyDescent="0.25">
      <c r="A6989" s="5"/>
      <c r="B6989" s="84">
        <v>37218</v>
      </c>
      <c r="C6989" s="6"/>
      <c r="D6989" s="73">
        <v>1.2048268996224822</v>
      </c>
      <c r="E6989" s="13">
        <v>-0.1493535724697887</v>
      </c>
      <c r="F6989" s="13">
        <v>-0.11467678623489436</v>
      </c>
      <c r="G6989" s="13">
        <v>-0.1</v>
      </c>
      <c r="H6989" s="7"/>
      <c r="I6989" s="75"/>
      <c r="J6989" s="13"/>
      <c r="K6989" s="7"/>
    </row>
    <row r="6990" spans="1:11" x14ac:dyDescent="0.25">
      <c r="A6990" s="5"/>
      <c r="B6990" s="84">
        <v>37217</v>
      </c>
      <c r="C6990" s="6"/>
      <c r="D6990" s="73">
        <v>1.195047322831728</v>
      </c>
      <c r="E6990" s="13">
        <v>-0.14902783792355906</v>
      </c>
      <c r="F6990" s="13">
        <v>-0.11451391896177954</v>
      </c>
      <c r="G6990" s="13">
        <v>-0.1</v>
      </c>
      <c r="H6990" s="7"/>
      <c r="I6990" s="75"/>
      <c r="J6990" s="13"/>
      <c r="K6990" s="7"/>
    </row>
    <row r="6991" spans="1:11" x14ac:dyDescent="0.25">
      <c r="A6991" s="5"/>
      <c r="B6991" s="84">
        <v>37216</v>
      </c>
      <c r="C6991" s="6"/>
      <c r="D6991" s="73">
        <v>1.1952747753460804</v>
      </c>
      <c r="E6991" s="13">
        <v>-0.15705035361876568</v>
      </c>
      <c r="F6991" s="13">
        <v>-0.11852517680938285</v>
      </c>
      <c r="G6991" s="13">
        <v>-0.1</v>
      </c>
      <c r="H6991" s="7"/>
      <c r="I6991" s="75"/>
      <c r="J6991" s="13"/>
      <c r="K6991" s="7"/>
    </row>
    <row r="6992" spans="1:11" x14ac:dyDescent="0.25">
      <c r="A6992" s="5"/>
      <c r="B6992" s="84">
        <v>37215</v>
      </c>
      <c r="C6992" s="6"/>
      <c r="D6992" s="73">
        <v>1.1955148243564895</v>
      </c>
      <c r="E6992" s="13">
        <v>-0.15210626712540393</v>
      </c>
      <c r="F6992" s="13">
        <v>-0.11605313356270197</v>
      </c>
      <c r="G6992" s="13">
        <v>-0.1</v>
      </c>
      <c r="H6992" s="7"/>
      <c r="I6992" s="75"/>
      <c r="J6992" s="13"/>
      <c r="K6992" s="7"/>
    </row>
    <row r="6993" spans="1:11" x14ac:dyDescent="0.25">
      <c r="A6993" s="5"/>
      <c r="B6993" s="84">
        <v>37214</v>
      </c>
      <c r="C6993" s="6"/>
      <c r="D6993" s="73">
        <v>1.2167483843295674</v>
      </c>
      <c r="E6993" s="13">
        <v>-0.13958297395372132</v>
      </c>
      <c r="F6993" s="13">
        <v>-0.10979148697686067</v>
      </c>
      <c r="G6993" s="13">
        <v>-0.1</v>
      </c>
      <c r="H6993" s="7"/>
      <c r="I6993" s="75"/>
      <c r="J6993" s="13"/>
      <c r="K6993" s="7"/>
    </row>
    <row r="6994" spans="1:11" x14ac:dyDescent="0.25">
      <c r="A6994" s="5"/>
      <c r="B6994" s="84">
        <v>37213</v>
      </c>
      <c r="C6994" s="6"/>
      <c r="D6994" s="73">
        <v>1.2400158626571656</v>
      </c>
      <c r="E6994" s="13">
        <v>-0.15091155448077806</v>
      </c>
      <c r="F6994" s="13">
        <v>-0.11545577724038902</v>
      </c>
      <c r="G6994" s="13">
        <v>-0.1</v>
      </c>
      <c r="H6994" s="7"/>
      <c r="I6994" s="75"/>
      <c r="J6994" s="13"/>
      <c r="K6994" s="7"/>
    </row>
    <row r="6995" spans="1:11" x14ac:dyDescent="0.25">
      <c r="A6995" s="5"/>
      <c r="B6995" s="84">
        <v>37212</v>
      </c>
      <c r="C6995" s="6"/>
      <c r="D6995" s="73">
        <v>1.2595654746449969</v>
      </c>
      <c r="E6995" s="13">
        <v>-0.15053175280018363</v>
      </c>
      <c r="F6995" s="13">
        <v>-0.11526587640009181</v>
      </c>
      <c r="G6995" s="13">
        <v>-0.1</v>
      </c>
      <c r="H6995" s="7"/>
      <c r="I6995" s="75"/>
      <c r="J6995" s="13"/>
      <c r="K6995" s="7"/>
    </row>
    <row r="6996" spans="1:11" x14ac:dyDescent="0.25">
      <c r="A6996" s="5"/>
      <c r="B6996" s="84">
        <v>37211</v>
      </c>
      <c r="C6996" s="6"/>
      <c r="D6996" s="73">
        <v>1.2597724633886922</v>
      </c>
      <c r="E6996" s="13">
        <v>-0.15032019575202207</v>
      </c>
      <c r="F6996" s="13">
        <v>-0.11516009787601103</v>
      </c>
      <c r="G6996" s="13">
        <v>-0.1</v>
      </c>
      <c r="H6996" s="7"/>
      <c r="I6996" s="75"/>
      <c r="J6996" s="13"/>
      <c r="K6996" s="7"/>
    </row>
    <row r="6997" spans="1:11" x14ac:dyDescent="0.25">
      <c r="A6997" s="5"/>
      <c r="B6997" s="84">
        <v>37210</v>
      </c>
      <c r="C6997" s="6"/>
      <c r="D6997" s="73">
        <v>1.2520122950699579</v>
      </c>
      <c r="E6997" s="13">
        <v>-0.15666786792341694</v>
      </c>
      <c r="F6997" s="13">
        <v>-0.11833393396170847</v>
      </c>
      <c r="G6997" s="13">
        <v>-0.1</v>
      </c>
      <c r="H6997" s="7"/>
      <c r="I6997" s="75"/>
      <c r="J6997" s="13"/>
      <c r="K6997" s="7"/>
    </row>
    <row r="6998" spans="1:11" x14ac:dyDescent="0.25">
      <c r="A6998" s="5"/>
      <c r="B6998" s="84">
        <v>37209</v>
      </c>
      <c r="C6998" s="6"/>
      <c r="D6998" s="73">
        <v>1.2522628060493737</v>
      </c>
      <c r="E6998" s="13">
        <v>-0.16113777994734557</v>
      </c>
      <c r="F6998" s="13">
        <v>-0.12056888997367279</v>
      </c>
      <c r="G6998" s="13">
        <v>-0.1</v>
      </c>
      <c r="H6998" s="7"/>
      <c r="I6998" s="75"/>
      <c r="J6998" s="13"/>
      <c r="K6998" s="7"/>
    </row>
    <row r="6999" spans="1:11" x14ac:dyDescent="0.25">
      <c r="A6999" s="5"/>
      <c r="B6999" s="84">
        <v>37208</v>
      </c>
      <c r="C6999" s="6"/>
      <c r="D6999" s="73">
        <v>1.2525208454975547</v>
      </c>
      <c r="E6999" s="13">
        <v>-0.16477985513457485</v>
      </c>
      <c r="F6999" s="13">
        <v>-0.12238992756728742</v>
      </c>
      <c r="G6999" s="13">
        <v>-0.1</v>
      </c>
      <c r="H6999" s="7"/>
      <c r="I6999" s="75"/>
      <c r="J6999" s="13"/>
      <c r="K6999" s="7"/>
    </row>
    <row r="7000" spans="1:11" x14ac:dyDescent="0.25">
      <c r="A7000" s="5"/>
      <c r="B7000" s="84">
        <v>37207</v>
      </c>
      <c r="C7000" s="6"/>
      <c r="D7000" s="73">
        <v>1.2807038382374902</v>
      </c>
      <c r="E7000" s="13">
        <v>-0.19227696398593341</v>
      </c>
      <c r="F7000" s="13">
        <v>-0.13613848199296671</v>
      </c>
      <c r="G7000" s="13">
        <v>-0.1</v>
      </c>
      <c r="H7000" s="7"/>
      <c r="I7000" s="75"/>
      <c r="J7000" s="13"/>
      <c r="K7000" s="7"/>
    </row>
    <row r="7001" spans="1:11" x14ac:dyDescent="0.25">
      <c r="A7001" s="5"/>
      <c r="B7001" s="84">
        <v>37206</v>
      </c>
      <c r="C7001" s="6"/>
      <c r="D7001" s="73">
        <v>1.2795001854660009</v>
      </c>
      <c r="E7001" s="13">
        <v>-0.175518611207929</v>
      </c>
      <c r="F7001" s="13">
        <v>-0.12775930560396451</v>
      </c>
      <c r="G7001" s="13">
        <v>-0.1</v>
      </c>
      <c r="H7001" s="7"/>
      <c r="I7001" s="75"/>
      <c r="J7001" s="13"/>
      <c r="K7001" s="7"/>
    </row>
    <row r="7002" spans="1:11" x14ac:dyDescent="0.25">
      <c r="A7002" s="5"/>
      <c r="B7002" s="84">
        <v>37205</v>
      </c>
      <c r="C7002" s="6"/>
      <c r="D7002" s="73">
        <v>1.2704889070397567</v>
      </c>
      <c r="E7002" s="13">
        <v>-0.17507398861300263</v>
      </c>
      <c r="F7002" s="13">
        <v>-0.12753699430650131</v>
      </c>
      <c r="G7002" s="13">
        <v>-0.1</v>
      </c>
      <c r="H7002" s="7"/>
      <c r="I7002" s="75"/>
      <c r="J7002" s="13"/>
      <c r="K7002" s="7"/>
    </row>
    <row r="7003" spans="1:11" x14ac:dyDescent="0.25">
      <c r="A7003" s="5"/>
      <c r="B7003" s="84">
        <v>37204</v>
      </c>
      <c r="C7003" s="6"/>
      <c r="D7003" s="73">
        <v>1.2782265716453303</v>
      </c>
      <c r="E7003" s="13">
        <v>-0.17498715938959086</v>
      </c>
      <c r="F7003" s="13">
        <v>-0.12749357969479544</v>
      </c>
      <c r="G7003" s="13">
        <v>-0.1</v>
      </c>
      <c r="H7003" s="7"/>
      <c r="I7003" s="75"/>
      <c r="J7003" s="13"/>
      <c r="K7003" s="7"/>
    </row>
    <row r="7004" spans="1:11" x14ac:dyDescent="0.25">
      <c r="A7004" s="5"/>
      <c r="B7004" s="84">
        <v>37203</v>
      </c>
      <c r="C7004" s="6"/>
      <c r="D7004" s="73">
        <v>1.2621137623467042</v>
      </c>
      <c r="E7004" s="13">
        <v>-0.16518182550024871</v>
      </c>
      <c r="F7004" s="13">
        <v>-0.12259091275012435</v>
      </c>
      <c r="G7004" s="13">
        <v>-0.1</v>
      </c>
      <c r="H7004" s="7"/>
      <c r="I7004" s="75"/>
      <c r="J7004" s="13"/>
      <c r="K7004" s="7"/>
    </row>
    <row r="7005" spans="1:11" x14ac:dyDescent="0.25">
      <c r="A7005" s="5"/>
      <c r="B7005" s="84">
        <v>37202</v>
      </c>
      <c r="C7005" s="6"/>
      <c r="D7005" s="73">
        <v>1.2623800181005405</v>
      </c>
      <c r="E7005" s="13">
        <v>-0.18184607056359622</v>
      </c>
      <c r="F7005" s="13">
        <v>-0.13092303528179811</v>
      </c>
      <c r="G7005" s="13">
        <v>-0.1</v>
      </c>
      <c r="H7005" s="7"/>
      <c r="I7005" s="75"/>
      <c r="J7005" s="13"/>
      <c r="K7005" s="7"/>
    </row>
    <row r="7006" spans="1:11" x14ac:dyDescent="0.25">
      <c r="A7006" s="5"/>
      <c r="B7006" s="84">
        <v>37201</v>
      </c>
      <c r="C7006" s="6"/>
      <c r="D7006" s="73">
        <v>1.2626735716118569</v>
      </c>
      <c r="E7006" s="13">
        <v>-0.18934285148140761</v>
      </c>
      <c r="F7006" s="13">
        <v>-0.13467142574070382</v>
      </c>
      <c r="G7006" s="13">
        <v>-0.1</v>
      </c>
      <c r="H7006" s="7"/>
      <c r="I7006" s="75"/>
      <c r="J7006" s="13"/>
      <c r="K7006" s="7"/>
    </row>
    <row r="7007" spans="1:11" x14ac:dyDescent="0.25">
      <c r="A7007" s="5"/>
      <c r="B7007" s="84">
        <v>37200</v>
      </c>
      <c r="C7007" s="6"/>
      <c r="D7007" s="73">
        <v>1.2535210374385026</v>
      </c>
      <c r="E7007" s="13">
        <v>-0.18876587685601798</v>
      </c>
      <c r="F7007" s="13">
        <v>-0.134382938428009</v>
      </c>
      <c r="G7007" s="13">
        <v>-0.1</v>
      </c>
      <c r="H7007" s="7"/>
      <c r="I7007" s="75"/>
      <c r="J7007" s="13"/>
      <c r="K7007" s="7"/>
    </row>
    <row r="7008" spans="1:11" x14ac:dyDescent="0.25">
      <c r="A7008" s="5"/>
      <c r="B7008" s="84">
        <v>37199</v>
      </c>
      <c r="C7008" s="6"/>
      <c r="D7008" s="73">
        <v>1.2589417050164828</v>
      </c>
      <c r="E7008" s="13">
        <v>-0.20804453348008259</v>
      </c>
      <c r="F7008" s="13">
        <v>-0.14402226674004129</v>
      </c>
      <c r="G7008" s="13">
        <v>-0.1</v>
      </c>
      <c r="H7008" s="7"/>
      <c r="I7008" s="75"/>
      <c r="J7008" s="13"/>
      <c r="K7008" s="7"/>
    </row>
    <row r="7009" spans="1:11" x14ac:dyDescent="0.25">
      <c r="A7009" s="5"/>
      <c r="B7009" s="84">
        <v>37198</v>
      </c>
      <c r="C7009" s="6"/>
      <c r="D7009" s="73">
        <v>1.2441296356582996</v>
      </c>
      <c r="E7009" s="13">
        <v>-0.20798977415171416</v>
      </c>
      <c r="F7009" s="13">
        <v>-0.14399488707585709</v>
      </c>
      <c r="G7009" s="13">
        <v>-0.1</v>
      </c>
      <c r="H7009" s="7"/>
      <c r="I7009" s="75"/>
      <c r="J7009" s="13"/>
      <c r="K7009" s="7"/>
    </row>
    <row r="7010" spans="1:11" x14ac:dyDescent="0.25">
      <c r="A7010" s="5"/>
      <c r="B7010" s="84">
        <v>37197</v>
      </c>
      <c r="C7010" s="6"/>
      <c r="D7010" s="73">
        <v>1.2700463714926937</v>
      </c>
      <c r="E7010" s="13">
        <v>-0.20784042725778654</v>
      </c>
      <c r="F7010" s="13">
        <v>-0.14392021362889326</v>
      </c>
      <c r="G7010" s="13">
        <v>-0.1</v>
      </c>
      <c r="H7010" s="7"/>
      <c r="I7010" s="75"/>
      <c r="J7010" s="13"/>
      <c r="K7010" s="7"/>
    </row>
    <row r="7011" spans="1:11" x14ac:dyDescent="0.25">
      <c r="A7011" s="5"/>
      <c r="B7011" s="84">
        <v>37196</v>
      </c>
      <c r="C7011" s="6"/>
      <c r="D7011" s="73">
        <v>1.2676926905182155</v>
      </c>
      <c r="E7011" s="13">
        <v>-0.20773779816459528</v>
      </c>
      <c r="F7011" s="13">
        <v>-0.14386889908229764</v>
      </c>
      <c r="G7011" s="13">
        <v>-0.1</v>
      </c>
      <c r="H7011" s="7"/>
      <c r="I7011" s="75"/>
      <c r="J7011" s="13"/>
      <c r="K7011" s="7"/>
    </row>
    <row r="7012" spans="1:11" x14ac:dyDescent="0.25">
      <c r="A7012" s="5"/>
      <c r="B7012" s="84">
        <v>37195</v>
      </c>
      <c r="C7012" s="6"/>
      <c r="D7012" s="73">
        <v>1.2680290221762969</v>
      </c>
      <c r="E7012" s="13">
        <v>-0.21365370222729382</v>
      </c>
      <c r="F7012" s="13">
        <v>-0.14682685111364691</v>
      </c>
      <c r="G7012" s="13">
        <v>-0.1</v>
      </c>
      <c r="H7012" s="7"/>
      <c r="I7012" s="75"/>
      <c r="J7012" s="13"/>
      <c r="K7012" s="7"/>
    </row>
    <row r="7013" spans="1:11" x14ac:dyDescent="0.25">
      <c r="A7013" s="5"/>
      <c r="B7013" s="84">
        <v>37194</v>
      </c>
      <c r="C7013" s="6"/>
      <c r="D7013" s="73">
        <v>1.2683754660319486</v>
      </c>
      <c r="E7013" s="13">
        <v>-0.22300488944194616</v>
      </c>
      <c r="F7013" s="13">
        <v>-0.15150244472097307</v>
      </c>
      <c r="G7013" s="13">
        <v>-0.1</v>
      </c>
      <c r="H7013" s="7"/>
      <c r="I7013" s="75"/>
      <c r="J7013" s="13"/>
      <c r="K7013" s="7"/>
    </row>
    <row r="7014" spans="1:11" x14ac:dyDescent="0.25">
      <c r="A7014" s="5"/>
      <c r="B7014" s="84">
        <v>37193</v>
      </c>
      <c r="C7014" s="6"/>
      <c r="D7014" s="73">
        <v>1.3006918143131478</v>
      </c>
      <c r="E7014" s="13">
        <v>-0.2024402247837109</v>
      </c>
      <c r="F7014" s="13">
        <v>-0.14122011239185545</v>
      </c>
      <c r="G7014" s="13">
        <v>-0.1</v>
      </c>
      <c r="H7014" s="7"/>
      <c r="I7014" s="75"/>
      <c r="J7014" s="13"/>
      <c r="K7014" s="7"/>
    </row>
    <row r="7015" spans="1:11" x14ac:dyDescent="0.25">
      <c r="A7015" s="5"/>
      <c r="B7015" s="84">
        <v>37192</v>
      </c>
      <c r="C7015" s="6"/>
      <c r="D7015" s="73">
        <v>1.328481200962951</v>
      </c>
      <c r="E7015" s="13">
        <v>-0.18644650084812522</v>
      </c>
      <c r="F7015" s="13">
        <v>-0.13322325042406261</v>
      </c>
      <c r="G7015" s="13">
        <v>-0.1</v>
      </c>
      <c r="H7015" s="7"/>
      <c r="I7015" s="75"/>
      <c r="J7015" s="13"/>
      <c r="K7015" s="7"/>
    </row>
    <row r="7016" spans="1:11" x14ac:dyDescent="0.25">
      <c r="A7016" s="5"/>
      <c r="B7016" s="84">
        <v>37191</v>
      </c>
      <c r="C7016" s="6"/>
      <c r="D7016" s="73">
        <v>1.3320498350492336</v>
      </c>
      <c r="E7016" s="13">
        <v>-0.18616891558019616</v>
      </c>
      <c r="F7016" s="13">
        <v>-0.13308445779009809</v>
      </c>
      <c r="G7016" s="13">
        <v>-0.1</v>
      </c>
      <c r="H7016" s="7"/>
      <c r="I7016" s="75"/>
      <c r="J7016" s="13"/>
      <c r="K7016" s="7"/>
    </row>
    <row r="7017" spans="1:11" x14ac:dyDescent="0.25">
      <c r="A7017" s="5"/>
      <c r="B7017" s="84">
        <v>37190</v>
      </c>
      <c r="C7017" s="6"/>
      <c r="D7017" s="73">
        <v>1.3044574959454733</v>
      </c>
      <c r="E7017" s="13">
        <v>-0.18564680379622506</v>
      </c>
      <c r="F7017" s="13">
        <v>-0.13282340189811254</v>
      </c>
      <c r="G7017" s="13">
        <v>-0.1</v>
      </c>
      <c r="H7017" s="7"/>
      <c r="I7017" s="75"/>
      <c r="J7017" s="13"/>
      <c r="K7017" s="7"/>
    </row>
    <row r="7018" spans="1:11" x14ac:dyDescent="0.25">
      <c r="A7018" s="5"/>
      <c r="B7018" s="84">
        <v>37189</v>
      </c>
      <c r="C7018" s="6"/>
      <c r="D7018" s="73">
        <v>1.3337162646648208</v>
      </c>
      <c r="E7018" s="13">
        <v>-0.20407102511059474</v>
      </c>
      <c r="F7018" s="13">
        <v>-0.14203551255529737</v>
      </c>
      <c r="G7018" s="13">
        <v>-0.1</v>
      </c>
      <c r="H7018" s="7"/>
      <c r="I7018" s="75"/>
      <c r="J7018" s="13"/>
      <c r="K7018" s="7"/>
    </row>
    <row r="7019" spans="1:11" x14ac:dyDescent="0.25">
      <c r="A7019" s="5"/>
      <c r="B7019" s="84">
        <v>37188</v>
      </c>
      <c r="C7019" s="6"/>
      <c r="D7019" s="73">
        <v>1.3340638672770007</v>
      </c>
      <c r="E7019" s="13">
        <v>-0.19115975318221462</v>
      </c>
      <c r="F7019" s="13">
        <v>-0.13557987659110732</v>
      </c>
      <c r="G7019" s="13">
        <v>-0.1</v>
      </c>
      <c r="H7019" s="7"/>
      <c r="I7019" s="75"/>
      <c r="J7019" s="13"/>
      <c r="K7019" s="7"/>
    </row>
    <row r="7020" spans="1:11" x14ac:dyDescent="0.25">
      <c r="A7020" s="5"/>
      <c r="B7020" s="84">
        <v>37187</v>
      </c>
      <c r="C7020" s="6"/>
      <c r="D7020" s="73">
        <v>1.3343899789388904</v>
      </c>
      <c r="E7020" s="13">
        <v>-0.19621495049926446</v>
      </c>
      <c r="F7020" s="13">
        <v>-0.13810747524963224</v>
      </c>
      <c r="G7020" s="13">
        <v>-0.1</v>
      </c>
      <c r="H7020" s="7"/>
      <c r="I7020" s="75"/>
      <c r="J7020" s="13"/>
      <c r="K7020" s="7"/>
    </row>
    <row r="7021" spans="1:11" x14ac:dyDescent="0.25">
      <c r="A7021" s="5"/>
      <c r="B7021" s="84">
        <v>37186</v>
      </c>
      <c r="C7021" s="6"/>
      <c r="D7021" s="73">
        <v>1.3504823697437749</v>
      </c>
      <c r="E7021" s="13">
        <v>-0.21312883190178683</v>
      </c>
      <c r="F7021" s="13">
        <v>-0.14656441595089342</v>
      </c>
      <c r="G7021" s="13">
        <v>-0.1</v>
      </c>
      <c r="H7021" s="7"/>
      <c r="I7021" s="75"/>
      <c r="J7021" s="13"/>
      <c r="K7021" s="7"/>
    </row>
    <row r="7022" spans="1:11" x14ac:dyDescent="0.25">
      <c r="A7022" s="5"/>
      <c r="B7022" s="84">
        <v>37185</v>
      </c>
      <c r="C7022" s="6"/>
      <c r="D7022" s="73">
        <v>1.3557769342993535</v>
      </c>
      <c r="E7022" s="13">
        <v>-0.22687483938431366</v>
      </c>
      <c r="F7022" s="13">
        <v>-0.15343741969215682</v>
      </c>
      <c r="G7022" s="13">
        <v>-0.1</v>
      </c>
      <c r="H7022" s="7"/>
      <c r="I7022" s="75"/>
      <c r="J7022" s="13"/>
      <c r="K7022" s="7"/>
    </row>
    <row r="7023" spans="1:11" x14ac:dyDescent="0.25">
      <c r="A7023" s="5"/>
      <c r="B7023" s="84">
        <v>37184</v>
      </c>
      <c r="C7023" s="6"/>
      <c r="D7023" s="73">
        <v>1.3490897967853668</v>
      </c>
      <c r="E7023" s="13">
        <v>-0.22649997246421377</v>
      </c>
      <c r="F7023" s="13">
        <v>-0.15324998623210689</v>
      </c>
      <c r="G7023" s="13">
        <v>-0.1</v>
      </c>
      <c r="H7023" s="7"/>
      <c r="I7023" s="75"/>
      <c r="J7023" s="13"/>
      <c r="K7023" s="7"/>
    </row>
    <row r="7024" spans="1:11" x14ac:dyDescent="0.25">
      <c r="A7024" s="5"/>
      <c r="B7024" s="84">
        <v>37183</v>
      </c>
      <c r="C7024" s="6"/>
      <c r="D7024" s="73">
        <v>1.3347155268852959</v>
      </c>
      <c r="E7024" s="13">
        <v>-0.2262767242199149</v>
      </c>
      <c r="F7024" s="13">
        <v>-0.15313836210995746</v>
      </c>
      <c r="G7024" s="13">
        <v>-0.1</v>
      </c>
      <c r="H7024" s="7"/>
      <c r="I7024" s="75"/>
      <c r="J7024" s="13"/>
      <c r="K7024" s="7"/>
    </row>
    <row r="7025" spans="1:11" x14ac:dyDescent="0.25">
      <c r="A7025" s="5"/>
      <c r="B7025" s="84">
        <v>37182</v>
      </c>
      <c r="C7025" s="6"/>
      <c r="D7025" s="73">
        <v>1.3671034516829723</v>
      </c>
      <c r="E7025" s="13">
        <v>-0.21427799813248358</v>
      </c>
      <c r="F7025" s="13">
        <v>-0.14713899906624178</v>
      </c>
      <c r="G7025" s="13">
        <v>-0.1</v>
      </c>
      <c r="H7025" s="7"/>
      <c r="I7025" s="75"/>
      <c r="J7025" s="13"/>
      <c r="K7025" s="7"/>
    </row>
    <row r="7026" spans="1:11" x14ac:dyDescent="0.25">
      <c r="A7026" s="5"/>
      <c r="B7026" s="84">
        <v>37181</v>
      </c>
      <c r="C7026" s="6"/>
      <c r="D7026" s="73">
        <v>1.3674775770863781</v>
      </c>
      <c r="E7026" s="13">
        <v>-0.20119289498215637</v>
      </c>
      <c r="F7026" s="13">
        <v>-0.14059644749107819</v>
      </c>
      <c r="G7026" s="13">
        <v>-0.1</v>
      </c>
      <c r="H7026" s="7"/>
      <c r="I7026" s="75"/>
      <c r="J7026" s="13"/>
      <c r="K7026" s="7"/>
    </row>
    <row r="7027" spans="1:11" x14ac:dyDescent="0.25">
      <c r="A7027" s="5"/>
      <c r="B7027" s="84">
        <v>37180</v>
      </c>
      <c r="C7027" s="6"/>
      <c r="D7027" s="73">
        <v>1.3678294016037147</v>
      </c>
      <c r="E7027" s="13">
        <v>-0.21506162020632297</v>
      </c>
      <c r="F7027" s="13">
        <v>-0.14753081010316149</v>
      </c>
      <c r="G7027" s="13">
        <v>-0.1</v>
      </c>
      <c r="H7027" s="7"/>
      <c r="I7027" s="75"/>
      <c r="J7027" s="13"/>
      <c r="K7027" s="7"/>
    </row>
    <row r="7028" spans="1:11" x14ac:dyDescent="0.25">
      <c r="A7028" s="5"/>
      <c r="B7028" s="84">
        <v>37179</v>
      </c>
      <c r="C7028" s="6"/>
      <c r="D7028" s="73">
        <v>1.360591439040528</v>
      </c>
      <c r="E7028" s="13">
        <v>-0.22690605892307</v>
      </c>
      <c r="F7028" s="13">
        <v>-0.153453029461535</v>
      </c>
      <c r="G7028" s="13">
        <v>-0.1</v>
      </c>
      <c r="H7028" s="7"/>
      <c r="I7028" s="75"/>
      <c r="J7028" s="13"/>
      <c r="K7028" s="7"/>
    </row>
    <row r="7029" spans="1:11" x14ac:dyDescent="0.25">
      <c r="A7029" s="5"/>
      <c r="B7029" s="84">
        <v>37178</v>
      </c>
      <c r="C7029" s="6"/>
      <c r="D7029" s="73">
        <v>1.3869145098939422</v>
      </c>
      <c r="E7029" s="13">
        <v>-0.21183654669000412</v>
      </c>
      <c r="F7029" s="13">
        <v>-0.14591827334500207</v>
      </c>
      <c r="G7029" s="13">
        <v>-0.1</v>
      </c>
      <c r="H7029" s="7"/>
      <c r="I7029" s="75"/>
      <c r="J7029" s="13"/>
      <c r="K7029" s="7"/>
    </row>
    <row r="7030" spans="1:11" x14ac:dyDescent="0.25">
      <c r="A7030" s="5"/>
      <c r="B7030" s="84">
        <v>37177</v>
      </c>
      <c r="C7030" s="6"/>
      <c r="D7030" s="73">
        <v>1.4020395613214942</v>
      </c>
      <c r="E7030" s="13">
        <v>-0.21158979837895586</v>
      </c>
      <c r="F7030" s="13">
        <v>-0.14579489918947794</v>
      </c>
      <c r="G7030" s="13">
        <v>-0.1</v>
      </c>
      <c r="H7030" s="7"/>
      <c r="I7030" s="75"/>
      <c r="J7030" s="13"/>
      <c r="K7030" s="7"/>
    </row>
    <row r="7031" spans="1:11" x14ac:dyDescent="0.25">
      <c r="A7031" s="5"/>
      <c r="B7031" s="84">
        <v>37176</v>
      </c>
      <c r="C7031" s="6"/>
      <c r="D7031" s="73">
        <v>1.426163210596519</v>
      </c>
      <c r="E7031" s="13">
        <v>-0.21116746589320837</v>
      </c>
      <c r="F7031" s="13">
        <v>-0.14558373294660418</v>
      </c>
      <c r="G7031" s="13">
        <v>-0.1</v>
      </c>
      <c r="H7031" s="7"/>
      <c r="I7031" s="75"/>
      <c r="J7031" s="13"/>
      <c r="K7031" s="7"/>
    </row>
    <row r="7032" spans="1:11" x14ac:dyDescent="0.25">
      <c r="A7032" s="5"/>
      <c r="B7032" s="84">
        <v>37175</v>
      </c>
      <c r="C7032" s="6"/>
      <c r="D7032" s="73">
        <v>1.4344008964609734</v>
      </c>
      <c r="E7032" s="13">
        <v>-0.20498753444297602</v>
      </c>
      <c r="F7032" s="13">
        <v>-0.14249376722148802</v>
      </c>
      <c r="G7032" s="13">
        <v>-0.1</v>
      </c>
      <c r="H7032" s="7"/>
      <c r="I7032" s="75"/>
      <c r="J7032" s="13"/>
      <c r="K7032" s="7"/>
    </row>
    <row r="7033" spans="1:11" x14ac:dyDescent="0.25">
      <c r="A7033" s="5"/>
      <c r="B7033" s="84">
        <v>37174</v>
      </c>
      <c r="C7033" s="6"/>
      <c r="D7033" s="73">
        <v>1.4347764191980974</v>
      </c>
      <c r="E7033" s="13">
        <v>-0.21770613204079109</v>
      </c>
      <c r="F7033" s="13">
        <v>-0.14885306602039555</v>
      </c>
      <c r="G7033" s="13">
        <v>-0.1</v>
      </c>
      <c r="H7033" s="7"/>
      <c r="I7033" s="75"/>
      <c r="J7033" s="13"/>
      <c r="K7033" s="7"/>
    </row>
    <row r="7034" spans="1:11" x14ac:dyDescent="0.25">
      <c r="A7034" s="5"/>
      <c r="B7034" s="84">
        <v>37173</v>
      </c>
      <c r="C7034" s="6"/>
      <c r="D7034" s="73">
        <v>1.4351758560581576</v>
      </c>
      <c r="E7034" s="13">
        <v>-0.24181618878072686</v>
      </c>
      <c r="F7034" s="13">
        <v>-0.16090809439036344</v>
      </c>
      <c r="G7034" s="13">
        <v>-0.1</v>
      </c>
      <c r="H7034" s="7"/>
      <c r="I7034" s="75"/>
      <c r="J7034" s="13"/>
      <c r="K7034" s="7"/>
    </row>
    <row r="7035" spans="1:11" x14ac:dyDescent="0.25">
      <c r="A7035" s="5"/>
      <c r="B7035" s="84">
        <v>37172</v>
      </c>
      <c r="C7035" s="6"/>
      <c r="D7035" s="73">
        <v>1.5127393758010619</v>
      </c>
      <c r="E7035" s="13">
        <v>-0.24208872243865154</v>
      </c>
      <c r="F7035" s="13">
        <v>-0.16104436121932578</v>
      </c>
      <c r="G7035" s="13">
        <v>-0.1</v>
      </c>
      <c r="H7035" s="7"/>
      <c r="I7035" s="75"/>
      <c r="J7035" s="13"/>
      <c r="K7035" s="7"/>
    </row>
    <row r="7036" spans="1:11" x14ac:dyDescent="0.25">
      <c r="A7036" s="5"/>
      <c r="B7036" s="84">
        <v>37171</v>
      </c>
      <c r="C7036" s="6"/>
      <c r="D7036" s="73">
        <v>1.5461012146698541</v>
      </c>
      <c r="E7036" s="13">
        <v>-0.24259080606091937</v>
      </c>
      <c r="F7036" s="13">
        <v>-0.16129540303045969</v>
      </c>
      <c r="G7036" s="13">
        <v>-0.1</v>
      </c>
      <c r="H7036" s="7"/>
      <c r="I7036" s="75"/>
      <c r="J7036" s="13"/>
      <c r="K7036" s="7"/>
    </row>
    <row r="7037" spans="1:11" x14ac:dyDescent="0.25">
      <c r="A7037" s="5"/>
      <c r="B7037" s="84">
        <v>37170</v>
      </c>
      <c r="C7037" s="6"/>
      <c r="D7037" s="73">
        <v>1.4853651921065425</v>
      </c>
      <c r="E7037" s="13">
        <v>-0.24203459468403207</v>
      </c>
      <c r="F7037" s="13">
        <v>-0.16101729734201603</v>
      </c>
      <c r="G7037" s="13">
        <v>-0.1</v>
      </c>
      <c r="H7037" s="7"/>
      <c r="I7037" s="75"/>
      <c r="J7037" s="13"/>
      <c r="K7037" s="7"/>
    </row>
    <row r="7038" spans="1:11" x14ac:dyDescent="0.25">
      <c r="A7038" s="5"/>
      <c r="B7038" s="84">
        <v>37169</v>
      </c>
      <c r="C7038" s="6"/>
      <c r="D7038" s="73">
        <v>1.4687466274630474</v>
      </c>
      <c r="E7038" s="13">
        <v>-0.24226025955050595</v>
      </c>
      <c r="F7038" s="13">
        <v>-0.16113012977525298</v>
      </c>
      <c r="G7038" s="13">
        <v>-0.1</v>
      </c>
      <c r="H7038" s="7"/>
      <c r="I7038" s="75"/>
      <c r="J7038" s="13"/>
      <c r="K7038" s="7"/>
    </row>
    <row r="7039" spans="1:11" x14ac:dyDescent="0.25">
      <c r="A7039" s="5"/>
      <c r="B7039" s="84">
        <v>37168</v>
      </c>
      <c r="C7039" s="6"/>
      <c r="D7039" s="73">
        <v>1.5207538037295196</v>
      </c>
      <c r="E7039" s="13">
        <v>-0.2349296268607057</v>
      </c>
      <c r="F7039" s="13">
        <v>-0.15746481343035285</v>
      </c>
      <c r="G7039" s="13">
        <v>-0.1</v>
      </c>
      <c r="H7039" s="7"/>
      <c r="I7039" s="75"/>
      <c r="J7039" s="13"/>
      <c r="K7039" s="7"/>
    </row>
    <row r="7040" spans="1:11" x14ac:dyDescent="0.25">
      <c r="A7040" s="5"/>
      <c r="B7040" s="84">
        <v>37167</v>
      </c>
      <c r="C7040" s="6"/>
      <c r="D7040" s="73">
        <v>1.5212100874123513</v>
      </c>
      <c r="E7040" s="13">
        <v>-0.25716214821011302</v>
      </c>
      <c r="F7040" s="13">
        <v>-0.16858107410505652</v>
      </c>
      <c r="G7040" s="13">
        <v>-0.1</v>
      </c>
      <c r="H7040" s="7"/>
      <c r="I7040" s="75"/>
      <c r="J7040" s="13"/>
      <c r="K7040" s="7"/>
    </row>
    <row r="7041" spans="1:11" x14ac:dyDescent="0.25">
      <c r="A7041" s="5"/>
      <c r="B7041" s="84">
        <v>37166</v>
      </c>
      <c r="C7041" s="6"/>
      <c r="D7041" s="73">
        <v>1.5217103401667729</v>
      </c>
      <c r="E7041" s="13">
        <v>-0.26077154547010251</v>
      </c>
      <c r="F7041" s="13">
        <v>-0.17038577273505126</v>
      </c>
      <c r="G7041" s="13">
        <v>-0.1</v>
      </c>
      <c r="H7041" s="7"/>
      <c r="I7041" s="75"/>
      <c r="J7041" s="13"/>
      <c r="K7041" s="7"/>
    </row>
    <row r="7042" spans="1:11" x14ac:dyDescent="0.25">
      <c r="A7042" s="5"/>
      <c r="B7042" s="84">
        <v>37165</v>
      </c>
      <c r="C7042" s="6"/>
      <c r="D7042" s="73">
        <v>1.4977188526787106</v>
      </c>
      <c r="E7042" s="13">
        <v>-0.26797860279207403</v>
      </c>
      <c r="F7042" s="13">
        <v>-0.17398930139603702</v>
      </c>
      <c r="G7042" s="13">
        <v>-0.1</v>
      </c>
      <c r="H7042" s="7"/>
      <c r="I7042" s="75"/>
      <c r="J7042" s="13"/>
      <c r="K7042" s="7"/>
    </row>
    <row r="7043" spans="1:11" x14ac:dyDescent="0.25">
      <c r="A7043" s="5"/>
      <c r="B7043" s="84">
        <v>37164</v>
      </c>
      <c r="C7043" s="6"/>
      <c r="D7043" s="73">
        <v>1.4598593269135363</v>
      </c>
      <c r="E7043" s="13">
        <v>-0.25368930947923723</v>
      </c>
      <c r="F7043" s="13">
        <v>-0.16684465473961863</v>
      </c>
      <c r="G7043" s="13">
        <v>-0.1</v>
      </c>
      <c r="H7043" s="7"/>
      <c r="I7043" s="75"/>
      <c r="J7043" s="13"/>
      <c r="K7043" s="7"/>
    </row>
    <row r="7044" spans="1:11" x14ac:dyDescent="0.25">
      <c r="A7044" s="5"/>
      <c r="B7044" s="84">
        <v>37163</v>
      </c>
      <c r="C7044" s="6"/>
      <c r="D7044" s="73">
        <v>1.3903911967803988</v>
      </c>
      <c r="E7044" s="13">
        <v>-0.2529489407350054</v>
      </c>
      <c r="F7044" s="13">
        <v>-0.16647447036750271</v>
      </c>
      <c r="G7044" s="13">
        <v>-0.1</v>
      </c>
      <c r="H7044" s="7"/>
      <c r="I7044" s="75"/>
      <c r="J7044" s="13"/>
      <c r="K7044" s="7"/>
    </row>
    <row r="7045" spans="1:11" x14ac:dyDescent="0.25">
      <c r="A7045" s="5"/>
      <c r="B7045" s="84">
        <v>37162</v>
      </c>
      <c r="C7045" s="6"/>
      <c r="D7045" s="73">
        <v>1.348227520682781</v>
      </c>
      <c r="E7045" s="13">
        <v>-0.25255237175615569</v>
      </c>
      <c r="F7045" s="13">
        <v>-0.16627618587807785</v>
      </c>
      <c r="G7045" s="13">
        <v>-0.1</v>
      </c>
      <c r="H7045" s="7"/>
      <c r="I7045" s="75"/>
      <c r="J7045" s="13"/>
      <c r="K7045" s="7"/>
    </row>
    <row r="7046" spans="1:11" x14ac:dyDescent="0.25">
      <c r="A7046" s="5"/>
      <c r="B7046" s="84">
        <v>37161</v>
      </c>
      <c r="C7046" s="6"/>
      <c r="D7046" s="73">
        <v>1.3401937055006914</v>
      </c>
      <c r="E7046" s="13">
        <v>-0.27220728114377407</v>
      </c>
      <c r="F7046" s="13">
        <v>-0.17610364057188704</v>
      </c>
      <c r="G7046" s="13">
        <v>-0.1</v>
      </c>
      <c r="H7046" s="7"/>
      <c r="I7046" s="75"/>
      <c r="J7046" s="13"/>
      <c r="K7046" s="7"/>
    </row>
    <row r="7047" spans="1:11" x14ac:dyDescent="0.25">
      <c r="A7047" s="5"/>
      <c r="B7047" s="84">
        <v>37160</v>
      </c>
      <c r="C7047" s="6"/>
      <c r="D7047" s="73">
        <v>1.340659619274357</v>
      </c>
      <c r="E7047" s="13">
        <v>-0.28011944914883974</v>
      </c>
      <c r="F7047" s="13">
        <v>-0.18005972457441988</v>
      </c>
      <c r="G7047" s="13">
        <v>-0.1</v>
      </c>
      <c r="H7047" s="7"/>
      <c r="I7047" s="75"/>
      <c r="J7047" s="13"/>
      <c r="K7047" s="7"/>
    </row>
    <row r="7048" spans="1:11" x14ac:dyDescent="0.25">
      <c r="A7048" s="5"/>
      <c r="B7048" s="84">
        <v>37159</v>
      </c>
      <c r="C7048" s="6"/>
      <c r="D7048" s="73">
        <v>1.3411398556350311</v>
      </c>
      <c r="E7048" s="13">
        <v>-0.28704295064896995</v>
      </c>
      <c r="F7048" s="13">
        <v>-0.18352147532448498</v>
      </c>
      <c r="G7048" s="13">
        <v>-0.1</v>
      </c>
      <c r="H7048" s="7"/>
      <c r="I7048" s="75"/>
      <c r="J7048" s="13"/>
      <c r="K7048" s="7"/>
    </row>
    <row r="7049" spans="1:11" x14ac:dyDescent="0.25">
      <c r="A7049" s="5"/>
      <c r="B7049" s="84">
        <v>37158</v>
      </c>
      <c r="C7049" s="6"/>
      <c r="D7049" s="73">
        <v>1.365035276958616</v>
      </c>
      <c r="E7049" s="13">
        <v>-0.29617921319975343</v>
      </c>
      <c r="F7049" s="13">
        <v>-0.18808960659987672</v>
      </c>
      <c r="G7049" s="13">
        <v>-0.1</v>
      </c>
      <c r="H7049" s="7"/>
      <c r="I7049" s="75"/>
      <c r="J7049" s="13"/>
      <c r="K7049" s="7"/>
    </row>
    <row r="7050" spans="1:11" x14ac:dyDescent="0.25">
      <c r="A7050" s="5"/>
      <c r="B7050" s="84">
        <v>37157</v>
      </c>
      <c r="C7050" s="6"/>
      <c r="D7050" s="73">
        <v>1.3432082669172669</v>
      </c>
      <c r="E7050" s="13">
        <v>-0.32993288208569688</v>
      </c>
      <c r="F7050" s="13">
        <v>-0.20496644104284845</v>
      </c>
      <c r="G7050" s="13">
        <v>-0.1</v>
      </c>
      <c r="H7050" s="7"/>
      <c r="I7050" s="75"/>
      <c r="J7050" s="13"/>
      <c r="K7050" s="7"/>
    </row>
    <row r="7051" spans="1:11" x14ac:dyDescent="0.25">
      <c r="A7051" s="5"/>
      <c r="B7051" s="84">
        <v>37156</v>
      </c>
      <c r="C7051" s="6"/>
      <c r="D7051" s="73">
        <v>1.335242007021566</v>
      </c>
      <c r="E7051" s="13">
        <v>-0.32996995103884735</v>
      </c>
      <c r="F7051" s="13">
        <v>-0.20498497551942368</v>
      </c>
      <c r="G7051" s="13">
        <v>-0.1</v>
      </c>
      <c r="H7051" s="7"/>
      <c r="I7051" s="75"/>
      <c r="J7051" s="13"/>
      <c r="K7051" s="7"/>
    </row>
    <row r="7052" spans="1:11" x14ac:dyDescent="0.25">
      <c r="A7052" s="5"/>
      <c r="B7052" s="84">
        <v>37155</v>
      </c>
      <c r="C7052" s="6"/>
      <c r="D7052" s="73">
        <v>1.3740837760859386</v>
      </c>
      <c r="E7052" s="13">
        <v>-0.32981592931805742</v>
      </c>
      <c r="F7052" s="13">
        <v>-0.20490796465902872</v>
      </c>
      <c r="G7052" s="13">
        <v>-0.1</v>
      </c>
      <c r="H7052" s="7"/>
      <c r="I7052" s="75"/>
      <c r="J7052" s="13"/>
      <c r="K7052" s="7"/>
    </row>
    <row r="7053" spans="1:11" x14ac:dyDescent="0.25">
      <c r="A7053" s="5"/>
      <c r="B7053" s="84">
        <v>37154</v>
      </c>
      <c r="C7053" s="6"/>
      <c r="D7053" s="73">
        <v>1.4062931301100905</v>
      </c>
      <c r="E7053" s="13">
        <v>-0.31194136865529654</v>
      </c>
      <c r="F7053" s="13">
        <v>-0.19597068432764828</v>
      </c>
      <c r="G7053" s="13">
        <v>-0.1</v>
      </c>
      <c r="H7053" s="7"/>
      <c r="I7053" s="75"/>
      <c r="J7053" s="13"/>
      <c r="K7053" s="7"/>
    </row>
    <row r="7054" spans="1:11" x14ac:dyDescent="0.25">
      <c r="A7054" s="5"/>
      <c r="B7054" s="84">
        <v>37153</v>
      </c>
      <c r="C7054" s="6"/>
      <c r="D7054" s="73">
        <v>1.4068533868198438</v>
      </c>
      <c r="E7054" s="13">
        <v>-0.28332771989882644</v>
      </c>
      <c r="F7054" s="13">
        <v>-0.18166385994941323</v>
      </c>
      <c r="G7054" s="13">
        <v>-0.1</v>
      </c>
      <c r="H7054" s="7"/>
      <c r="I7054" s="75"/>
      <c r="J7054" s="13"/>
      <c r="K7054" s="7"/>
    </row>
    <row r="7055" spans="1:11" x14ac:dyDescent="0.25">
      <c r="A7055" s="5"/>
      <c r="B7055" s="84">
        <v>37152</v>
      </c>
      <c r="C7055" s="6"/>
      <c r="D7055" s="73">
        <v>1.4073631062089991</v>
      </c>
      <c r="E7055" s="13">
        <v>-0.27026268306620799</v>
      </c>
      <c r="F7055" s="13">
        <v>-0.175131341533104</v>
      </c>
      <c r="G7055" s="13">
        <v>-0.1</v>
      </c>
      <c r="H7055" s="7"/>
      <c r="I7055" s="75"/>
      <c r="J7055" s="13"/>
      <c r="K7055" s="7"/>
    </row>
    <row r="7056" spans="1:11" x14ac:dyDescent="0.25">
      <c r="A7056" s="5"/>
      <c r="B7056" s="84">
        <v>37151</v>
      </c>
      <c r="C7056" s="6"/>
      <c r="D7056" s="73">
        <v>1.3617444357441881</v>
      </c>
      <c r="E7056" s="13">
        <v>-0.26389148143423113</v>
      </c>
      <c r="F7056" s="13">
        <v>-0.17194574071711557</v>
      </c>
      <c r="G7056" s="13">
        <v>-0.1</v>
      </c>
      <c r="H7056" s="7"/>
      <c r="I7056" s="75"/>
      <c r="J7056" s="13"/>
      <c r="K7056" s="7"/>
    </row>
    <row r="7057" spans="1:11" x14ac:dyDescent="0.25">
      <c r="A7057" s="5"/>
      <c r="B7057" s="84">
        <v>37150</v>
      </c>
      <c r="C7057" s="6"/>
      <c r="D7057" s="73">
        <v>1.3412443761325501</v>
      </c>
      <c r="E7057" s="13">
        <v>-0.27332702984498064</v>
      </c>
      <c r="F7057" s="13">
        <v>-0.17666351492249033</v>
      </c>
      <c r="G7057" s="13">
        <v>-0.1</v>
      </c>
      <c r="H7057" s="7"/>
      <c r="I7057" s="75"/>
      <c r="J7057" s="13"/>
      <c r="K7057" s="7"/>
    </row>
    <row r="7058" spans="1:11" x14ac:dyDescent="0.25">
      <c r="A7058" s="5"/>
      <c r="B7058" s="84">
        <v>37149</v>
      </c>
      <c r="C7058" s="6"/>
      <c r="D7058" s="73">
        <v>1.2883680118050898</v>
      </c>
      <c r="E7058" s="13">
        <v>-0.27300823755681153</v>
      </c>
      <c r="F7058" s="13">
        <v>-0.17650411877840577</v>
      </c>
      <c r="G7058" s="13">
        <v>-0.1</v>
      </c>
      <c r="H7058" s="7"/>
      <c r="I7058" s="75"/>
      <c r="J7058" s="13"/>
      <c r="K7058" s="7"/>
    </row>
    <row r="7059" spans="1:11" x14ac:dyDescent="0.25">
      <c r="A7059" s="5"/>
      <c r="B7059" s="84">
        <v>37148</v>
      </c>
      <c r="C7059" s="6"/>
      <c r="D7059" s="73">
        <v>1.2975404097814711</v>
      </c>
      <c r="E7059" s="13">
        <v>-0.27279244113869139</v>
      </c>
      <c r="F7059" s="13">
        <v>-0.1763962205693457</v>
      </c>
      <c r="G7059" s="13">
        <v>-0.1</v>
      </c>
      <c r="H7059" s="7"/>
      <c r="I7059" s="75"/>
      <c r="J7059" s="13"/>
      <c r="K7059" s="7"/>
    </row>
    <row r="7060" spans="1:11" x14ac:dyDescent="0.25">
      <c r="A7060" s="5"/>
      <c r="B7060" s="84">
        <v>37147</v>
      </c>
      <c r="C7060" s="6"/>
      <c r="D7060" s="73">
        <v>1.2889265999996964</v>
      </c>
      <c r="E7060" s="13">
        <v>-0.2368914829684112</v>
      </c>
      <c r="F7060" s="13">
        <v>-0.15844574148420559</v>
      </c>
      <c r="G7060" s="13">
        <v>-0.1</v>
      </c>
      <c r="H7060" s="7"/>
      <c r="I7060" s="75"/>
      <c r="J7060" s="13"/>
      <c r="K7060" s="7"/>
    </row>
    <row r="7061" spans="1:11" x14ac:dyDescent="0.25">
      <c r="A7061" s="5"/>
      <c r="B7061" s="84">
        <v>37146</v>
      </c>
      <c r="C7061" s="6"/>
      <c r="D7061" s="73">
        <v>1.2893165562368758</v>
      </c>
      <c r="E7061" s="13">
        <v>-0.24323691470286202</v>
      </c>
      <c r="F7061" s="13">
        <v>-0.16161845735143102</v>
      </c>
      <c r="G7061" s="13">
        <v>-0.1</v>
      </c>
      <c r="H7061" s="7"/>
      <c r="I7061" s="75"/>
      <c r="J7061" s="13"/>
      <c r="K7061" s="7"/>
    </row>
    <row r="7062" spans="1:11" x14ac:dyDescent="0.25">
      <c r="A7062" s="5"/>
      <c r="B7062" s="84">
        <v>37145</v>
      </c>
      <c r="C7062" s="6"/>
      <c r="D7062" s="73">
        <v>1.2897175912512164</v>
      </c>
      <c r="E7062" s="13">
        <v>-0.252425013758939</v>
      </c>
      <c r="F7062" s="13">
        <v>-0.16621250687946951</v>
      </c>
      <c r="G7062" s="13">
        <v>-0.1</v>
      </c>
      <c r="H7062" s="7"/>
      <c r="I7062" s="75"/>
      <c r="J7062" s="13"/>
      <c r="K7062" s="7"/>
    </row>
    <row r="7063" spans="1:11" x14ac:dyDescent="0.25">
      <c r="A7063" s="5"/>
      <c r="B7063" s="84">
        <v>37144</v>
      </c>
      <c r="C7063" s="6"/>
      <c r="D7063" s="73">
        <v>1.3264686712372362</v>
      </c>
      <c r="E7063" s="13">
        <v>-0.20493090988888399</v>
      </c>
      <c r="F7063" s="13">
        <v>-0.14246545494444199</v>
      </c>
      <c r="G7063" s="13">
        <v>-0.1</v>
      </c>
      <c r="H7063" s="7"/>
      <c r="I7063" s="75"/>
      <c r="J7063" s="13"/>
      <c r="K7063" s="7"/>
    </row>
    <row r="7064" spans="1:11" x14ac:dyDescent="0.25">
      <c r="A7064" s="5"/>
      <c r="B7064" s="84">
        <v>37143</v>
      </c>
      <c r="C7064" s="6"/>
      <c r="D7064" s="73">
        <v>1.3126152398647215</v>
      </c>
      <c r="E7064" s="13">
        <v>-0.19816401310415313</v>
      </c>
      <c r="F7064" s="13">
        <v>-0.13908200655207656</v>
      </c>
      <c r="G7064" s="13">
        <v>-0.1</v>
      </c>
      <c r="H7064" s="7"/>
      <c r="I7064" s="75"/>
      <c r="J7064" s="13"/>
      <c r="K7064" s="7"/>
    </row>
    <row r="7065" spans="1:11" x14ac:dyDescent="0.25">
      <c r="A7065" s="5"/>
      <c r="B7065" s="84">
        <v>37142</v>
      </c>
      <c r="C7065" s="6"/>
      <c r="D7065" s="73">
        <v>1.2556938369299979</v>
      </c>
      <c r="E7065" s="13">
        <v>-0.19797669247028163</v>
      </c>
      <c r="F7065" s="13">
        <v>-0.13898834623514081</v>
      </c>
      <c r="G7065" s="13">
        <v>-0.1</v>
      </c>
      <c r="H7065" s="7"/>
      <c r="I7065" s="75"/>
      <c r="J7065" s="13"/>
      <c r="K7065" s="7"/>
    </row>
    <row r="7066" spans="1:11" x14ac:dyDescent="0.25">
      <c r="A7066" s="5"/>
      <c r="B7066" s="84">
        <v>37141</v>
      </c>
      <c r="C7066" s="6"/>
      <c r="D7066" s="73">
        <v>1.2359334815559395</v>
      </c>
      <c r="E7066" s="13">
        <v>-0.19771361098869802</v>
      </c>
      <c r="F7066" s="13">
        <v>-0.13885680549434901</v>
      </c>
      <c r="G7066" s="13">
        <v>-0.1</v>
      </c>
      <c r="H7066" s="7"/>
      <c r="I7066" s="75"/>
      <c r="J7066" s="13"/>
      <c r="K7066" s="7"/>
    </row>
    <row r="7067" spans="1:11" x14ac:dyDescent="0.25">
      <c r="A7067" s="5"/>
      <c r="B7067" s="84">
        <v>37140</v>
      </c>
      <c r="C7067" s="6"/>
      <c r="D7067" s="73">
        <v>1.2672094084210213</v>
      </c>
      <c r="E7067" s="13">
        <v>-0.18059793148036027</v>
      </c>
      <c r="F7067" s="13">
        <v>-0.13029896574018013</v>
      </c>
      <c r="G7067" s="13">
        <v>-0.1</v>
      </c>
      <c r="H7067" s="7"/>
      <c r="I7067" s="75"/>
      <c r="J7067" s="13"/>
      <c r="K7067" s="7"/>
    </row>
    <row r="7068" spans="1:11" x14ac:dyDescent="0.25">
      <c r="A7068" s="5"/>
      <c r="B7068" s="84">
        <v>37139</v>
      </c>
      <c r="C7068" s="6"/>
      <c r="D7068" s="73">
        <v>1.2675016886226986</v>
      </c>
      <c r="E7068" s="13">
        <v>-0.1634815596473943</v>
      </c>
      <c r="F7068" s="13">
        <v>-0.12174077982369716</v>
      </c>
      <c r="G7068" s="13">
        <v>-0.1</v>
      </c>
      <c r="H7068" s="7"/>
      <c r="I7068" s="75"/>
      <c r="J7068" s="13"/>
      <c r="K7068" s="7"/>
    </row>
    <row r="7069" spans="1:11" x14ac:dyDescent="0.25">
      <c r="A7069" s="5"/>
      <c r="B7069" s="84">
        <v>37138</v>
      </c>
      <c r="C7069" s="6"/>
      <c r="D7069" s="73">
        <v>1.2677666670791072</v>
      </c>
      <c r="E7069" s="13">
        <v>-0.14876413771681396</v>
      </c>
      <c r="F7069" s="13">
        <v>-0.11438206885840699</v>
      </c>
      <c r="G7069" s="13">
        <v>-0.1</v>
      </c>
      <c r="H7069" s="7"/>
      <c r="I7069" s="75"/>
      <c r="J7069" s="13"/>
      <c r="K7069" s="7"/>
    </row>
    <row r="7070" spans="1:11" x14ac:dyDescent="0.25">
      <c r="A7070" s="5"/>
      <c r="B7070" s="84">
        <v>37137</v>
      </c>
      <c r="C7070" s="6"/>
      <c r="D7070" s="73">
        <v>1.2900790379547309</v>
      </c>
      <c r="E7070" s="13">
        <v>-0.15654807851024502</v>
      </c>
      <c r="F7070" s="13">
        <v>-0.1182740392551225</v>
      </c>
      <c r="G7070" s="13">
        <v>-0.1</v>
      </c>
      <c r="H7070" s="7"/>
      <c r="I7070" s="75"/>
      <c r="J7070" s="13"/>
      <c r="K7070" s="7"/>
    </row>
    <row r="7071" spans="1:11" x14ac:dyDescent="0.25">
      <c r="A7071" s="5"/>
      <c r="B7071" s="84">
        <v>37136</v>
      </c>
      <c r="C7071" s="6"/>
      <c r="D7071" s="73">
        <v>1.2959966598994859</v>
      </c>
      <c r="E7071" s="13">
        <v>-0.14777712535016344</v>
      </c>
      <c r="F7071" s="13">
        <v>-0.11388856267508171</v>
      </c>
      <c r="G7071" s="13">
        <v>-0.1</v>
      </c>
      <c r="H7071" s="7"/>
      <c r="I7071" s="75"/>
      <c r="J7071" s="13"/>
      <c r="K7071" s="7"/>
    </row>
    <row r="7072" spans="1:11" x14ac:dyDescent="0.25">
      <c r="A7072" s="5"/>
      <c r="B7072" s="84">
        <v>37135</v>
      </c>
      <c r="C7072" s="6"/>
      <c r="D7072" s="73">
        <v>1.2671616450103631</v>
      </c>
      <c r="E7072" s="13">
        <v>-0.14787454136285172</v>
      </c>
      <c r="F7072" s="13">
        <v>-0.11393727068142587</v>
      </c>
      <c r="G7072" s="13">
        <v>-0.1</v>
      </c>
      <c r="H7072" s="7"/>
      <c r="I7072" s="75"/>
      <c r="J7072" s="13"/>
      <c r="K7072" s="7"/>
    </row>
    <row r="7073" spans="1:11" x14ac:dyDescent="0.25">
      <c r="A7073" s="5"/>
      <c r="B7073" s="84">
        <v>37134</v>
      </c>
      <c r="C7073" s="6"/>
      <c r="D7073" s="73">
        <v>1.3003680783379385</v>
      </c>
      <c r="E7073" s="13">
        <v>-0.14817115901758018</v>
      </c>
      <c r="F7073" s="13">
        <v>-0.11408557950879009</v>
      </c>
      <c r="G7073" s="13">
        <v>-0.1</v>
      </c>
      <c r="H7073" s="7"/>
      <c r="I7073" s="75"/>
      <c r="J7073" s="13"/>
      <c r="K7073" s="7"/>
    </row>
    <row r="7074" spans="1:11" x14ac:dyDescent="0.25">
      <c r="A7074" s="5"/>
      <c r="B7074" s="84">
        <v>37133</v>
      </c>
      <c r="C7074" s="6"/>
      <c r="D7074" s="73">
        <v>1.2823644095822495</v>
      </c>
      <c r="E7074" s="13">
        <v>-0.14739531684584861</v>
      </c>
      <c r="F7074" s="13">
        <v>-0.11369765842292431</v>
      </c>
      <c r="G7074" s="13">
        <v>-0.1</v>
      </c>
      <c r="H7074" s="7"/>
      <c r="I7074" s="75"/>
      <c r="J7074" s="13"/>
      <c r="K7074" s="7"/>
    </row>
    <row r="7075" spans="1:11" x14ac:dyDescent="0.25">
      <c r="A7075" s="5"/>
      <c r="B7075" s="84">
        <v>37132</v>
      </c>
      <c r="C7075" s="6"/>
      <c r="D7075" s="73">
        <v>1.2826058074219204</v>
      </c>
      <c r="E7075" s="13">
        <v>-0.13109410283006975</v>
      </c>
      <c r="F7075" s="13">
        <v>-0.10554705141503487</v>
      </c>
      <c r="G7075" s="13">
        <v>-0.1</v>
      </c>
      <c r="H7075" s="7"/>
      <c r="I7075" s="75"/>
      <c r="J7075" s="13"/>
      <c r="K7075" s="7"/>
    </row>
    <row r="7076" spans="1:11" x14ac:dyDescent="0.25">
      <c r="A7076" s="5"/>
      <c r="B7076" s="84">
        <v>37131</v>
      </c>
      <c r="C7076" s="6"/>
      <c r="D7076" s="73">
        <v>1.2828208228408571</v>
      </c>
      <c r="E7076" s="13">
        <v>-0.13079888784895644</v>
      </c>
      <c r="F7076" s="13">
        <v>-0.10539944392447823</v>
      </c>
      <c r="G7076" s="13">
        <v>-0.1</v>
      </c>
      <c r="H7076" s="7"/>
      <c r="I7076" s="75"/>
      <c r="J7076" s="13"/>
      <c r="K7076" s="7"/>
    </row>
    <row r="7077" spans="1:11" x14ac:dyDescent="0.25">
      <c r="A7077" s="5"/>
      <c r="B7077" s="84">
        <v>37130</v>
      </c>
      <c r="C7077" s="6"/>
      <c r="D7077" s="73">
        <v>1.2603681461915119</v>
      </c>
      <c r="E7077" s="13">
        <v>-0.11872329397765974</v>
      </c>
      <c r="F7077" s="13">
        <v>-9.9361646988829877E-2</v>
      </c>
      <c r="G7077" s="13">
        <v>-9.9361646988829877E-2</v>
      </c>
      <c r="H7077" s="7"/>
      <c r="I7077" s="75"/>
      <c r="J7077" s="13"/>
      <c r="K7077" s="7"/>
    </row>
    <row r="7078" spans="1:11" x14ac:dyDescent="0.25">
      <c r="A7078" s="5"/>
      <c r="B7078" s="84">
        <v>37129</v>
      </c>
      <c r="C7078" s="6"/>
      <c r="D7078" s="73">
        <v>1.2303710271112513</v>
      </c>
      <c r="E7078" s="13">
        <v>-0.11695377641739069</v>
      </c>
      <c r="F7078" s="13">
        <v>-9.8476888208695351E-2</v>
      </c>
      <c r="G7078" s="13">
        <v>-9.8476888208695351E-2</v>
      </c>
      <c r="H7078" s="7"/>
      <c r="I7078" s="75"/>
      <c r="J7078" s="13"/>
      <c r="K7078" s="7"/>
    </row>
    <row r="7079" spans="1:11" x14ac:dyDescent="0.25">
      <c r="A7079" s="5"/>
      <c r="B7079" s="84">
        <v>37128</v>
      </c>
      <c r="C7079" s="6"/>
      <c r="D7079" s="73">
        <v>1.1806579423661225</v>
      </c>
      <c r="E7079" s="13">
        <v>-0.11625527681386748</v>
      </c>
      <c r="F7079" s="13">
        <v>-9.812763840693374E-2</v>
      </c>
      <c r="G7079" s="13">
        <v>-9.812763840693374E-2</v>
      </c>
      <c r="H7079" s="7"/>
      <c r="I7079" s="75"/>
      <c r="J7079" s="13"/>
      <c r="K7079" s="7"/>
    </row>
    <row r="7080" spans="1:11" x14ac:dyDescent="0.25">
      <c r="A7080" s="5"/>
      <c r="B7080" s="84">
        <v>37127</v>
      </c>
      <c r="C7080" s="6"/>
      <c r="D7080" s="73">
        <v>1.152567300373645</v>
      </c>
      <c r="E7080" s="13">
        <v>-0.11614875961594025</v>
      </c>
      <c r="F7080" s="13">
        <v>-9.8074379807970125E-2</v>
      </c>
      <c r="G7080" s="13">
        <v>-9.8074379807970125E-2</v>
      </c>
      <c r="H7080" s="7"/>
      <c r="I7080" s="75"/>
      <c r="J7080" s="13"/>
      <c r="K7080" s="7"/>
    </row>
    <row r="7081" spans="1:11" x14ac:dyDescent="0.25">
      <c r="A7081" s="5"/>
      <c r="B7081" s="84">
        <v>37126</v>
      </c>
      <c r="C7081" s="6"/>
      <c r="D7081" s="73">
        <v>1.172921578049902</v>
      </c>
      <c r="E7081" s="13">
        <v>-0.13121602597822898</v>
      </c>
      <c r="F7081" s="13">
        <v>-0.10560801298911449</v>
      </c>
      <c r="G7081" s="13">
        <v>-0.1</v>
      </c>
      <c r="H7081" s="7"/>
      <c r="I7081" s="75"/>
      <c r="J7081" s="13"/>
      <c r="K7081" s="7"/>
    </row>
    <row r="7082" spans="1:11" x14ac:dyDescent="0.25">
      <c r="A7082" s="5"/>
      <c r="B7082" s="84">
        <v>37125</v>
      </c>
      <c r="C7082" s="6"/>
      <c r="D7082" s="73">
        <v>1.1731181375751329</v>
      </c>
      <c r="E7082" s="13">
        <v>-0.13441148321168692</v>
      </c>
      <c r="F7082" s="13">
        <v>-0.10720574160584345</v>
      </c>
      <c r="G7082" s="13">
        <v>-0.1</v>
      </c>
      <c r="H7082" s="7"/>
      <c r="I7082" s="75"/>
      <c r="J7082" s="13"/>
      <c r="K7082" s="7"/>
    </row>
    <row r="7083" spans="1:11" x14ac:dyDescent="0.25">
      <c r="A7083" s="5"/>
      <c r="B7083" s="84">
        <v>37124</v>
      </c>
      <c r="C7083" s="6"/>
      <c r="D7083" s="73">
        <v>1.1733197751056366</v>
      </c>
      <c r="E7083" s="13">
        <v>-0.13623552218140925</v>
      </c>
      <c r="F7083" s="13">
        <v>-0.10811776109070462</v>
      </c>
      <c r="G7083" s="13">
        <v>-0.1</v>
      </c>
      <c r="H7083" s="7"/>
      <c r="I7083" s="75"/>
      <c r="J7083" s="13"/>
      <c r="K7083" s="7"/>
    </row>
    <row r="7084" spans="1:11" x14ac:dyDescent="0.25">
      <c r="A7084" s="5"/>
      <c r="B7084" s="84">
        <v>37123</v>
      </c>
      <c r="C7084" s="6"/>
      <c r="D7084" s="73">
        <v>1.1729945204077641</v>
      </c>
      <c r="E7084" s="13">
        <v>-0.14237215194241565</v>
      </c>
      <c r="F7084" s="13">
        <v>-0.11118607597120783</v>
      </c>
      <c r="G7084" s="13">
        <v>-0.1</v>
      </c>
      <c r="H7084" s="7"/>
      <c r="I7084" s="75"/>
      <c r="J7084" s="13"/>
      <c r="K7084" s="7"/>
    </row>
    <row r="7085" spans="1:11" x14ac:dyDescent="0.25">
      <c r="A7085" s="5"/>
      <c r="B7085" s="84">
        <v>37122</v>
      </c>
      <c r="C7085" s="6"/>
      <c r="D7085" s="73">
        <v>1.1303758606199077</v>
      </c>
      <c r="E7085" s="13">
        <v>-0.14265232789817353</v>
      </c>
      <c r="F7085" s="13">
        <v>-0.11132616394908676</v>
      </c>
      <c r="G7085" s="13">
        <v>-0.1</v>
      </c>
      <c r="H7085" s="7"/>
      <c r="I7085" s="75"/>
      <c r="J7085" s="13"/>
      <c r="K7085" s="7"/>
    </row>
    <row r="7086" spans="1:11" x14ac:dyDescent="0.25">
      <c r="A7086" s="5"/>
      <c r="B7086" s="84">
        <v>37121</v>
      </c>
      <c r="C7086" s="6"/>
      <c r="D7086" s="73">
        <v>1.1182341511327709</v>
      </c>
      <c r="E7086" s="13">
        <v>-0.14241578897565316</v>
      </c>
      <c r="F7086" s="13">
        <v>-0.11120789448782659</v>
      </c>
      <c r="G7086" s="13">
        <v>-0.1</v>
      </c>
      <c r="H7086" s="7"/>
      <c r="I7086" s="75"/>
      <c r="J7086" s="13"/>
      <c r="K7086" s="7"/>
    </row>
    <row r="7087" spans="1:11" x14ac:dyDescent="0.25">
      <c r="A7087" s="5"/>
      <c r="B7087" s="84">
        <v>37120</v>
      </c>
      <c r="C7087" s="6"/>
      <c r="D7087" s="73">
        <v>1.1232513853946735</v>
      </c>
      <c r="E7087" s="13">
        <v>-0.14265402514515488</v>
      </c>
      <c r="F7087" s="13">
        <v>-0.11132701257257743</v>
      </c>
      <c r="G7087" s="13">
        <v>-0.1</v>
      </c>
      <c r="H7087" s="7"/>
      <c r="I7087" s="75"/>
      <c r="J7087" s="13"/>
      <c r="K7087" s="7"/>
    </row>
    <row r="7088" spans="1:11" x14ac:dyDescent="0.25">
      <c r="A7088" s="5"/>
      <c r="B7088" s="84">
        <v>37119</v>
      </c>
      <c r="C7088" s="6"/>
      <c r="D7088" s="73">
        <v>1.1572025291311649</v>
      </c>
      <c r="E7088" s="13">
        <v>-0.12786033906204697</v>
      </c>
      <c r="F7088" s="13">
        <v>-0.10393016953102349</v>
      </c>
      <c r="G7088" s="13">
        <v>-0.1</v>
      </c>
      <c r="H7088" s="7"/>
      <c r="I7088" s="75"/>
      <c r="J7088" s="13"/>
      <c r="K7088" s="7"/>
    </row>
    <row r="7089" spans="1:11" x14ac:dyDescent="0.25">
      <c r="A7089" s="5"/>
      <c r="B7089" s="84">
        <v>37118</v>
      </c>
      <c r="C7089" s="6"/>
      <c r="D7089" s="73">
        <v>1.1573914950414308</v>
      </c>
      <c r="E7089" s="13">
        <v>-0.11738112913013644</v>
      </c>
      <c r="F7089" s="13">
        <v>-9.8690564565068223E-2</v>
      </c>
      <c r="G7089" s="13">
        <v>-9.8690564565068223E-2</v>
      </c>
      <c r="H7089" s="7"/>
      <c r="I7089" s="75"/>
      <c r="J7089" s="13"/>
      <c r="K7089" s="7"/>
    </row>
    <row r="7090" spans="1:11" x14ac:dyDescent="0.25">
      <c r="A7090" s="5"/>
      <c r="B7090" s="84">
        <v>37117</v>
      </c>
      <c r="C7090" s="6"/>
      <c r="D7090" s="73">
        <v>1.1575652238400673</v>
      </c>
      <c r="E7090" s="13">
        <v>-0.11159102557979091</v>
      </c>
      <c r="F7090" s="13">
        <v>-9.5795512789895454E-2</v>
      </c>
      <c r="G7090" s="13">
        <v>-9.5795512789895454E-2</v>
      </c>
      <c r="H7090" s="7"/>
      <c r="I7090" s="75"/>
      <c r="J7090" s="13"/>
      <c r="K7090" s="7"/>
    </row>
    <row r="7091" spans="1:11" x14ac:dyDescent="0.25">
      <c r="A7091" s="5"/>
      <c r="B7091" s="84">
        <v>37116</v>
      </c>
      <c r="C7091" s="6"/>
      <c r="D7091" s="73">
        <v>1.1551574706802339</v>
      </c>
      <c r="E7091" s="13">
        <v>-0.12113456392358553</v>
      </c>
      <c r="F7091" s="13">
        <v>-0.10056728196179276</v>
      </c>
      <c r="G7091" s="13">
        <v>-0.1</v>
      </c>
      <c r="H7091" s="7"/>
      <c r="I7091" s="75"/>
      <c r="J7091" s="13"/>
      <c r="K7091" s="7"/>
    </row>
    <row r="7092" spans="1:11" x14ac:dyDescent="0.25">
      <c r="A7092" s="5"/>
      <c r="B7092" s="84">
        <v>37115</v>
      </c>
      <c r="C7092" s="6"/>
      <c r="D7092" s="73">
        <v>1.1666707714674094</v>
      </c>
      <c r="E7092" s="13">
        <v>-0.12515848737806839</v>
      </c>
      <c r="F7092" s="13">
        <v>-0.10257924368903421</v>
      </c>
      <c r="G7092" s="13">
        <v>-0.1</v>
      </c>
      <c r="H7092" s="7"/>
      <c r="I7092" s="75"/>
      <c r="J7092" s="13"/>
      <c r="K7092" s="7"/>
    </row>
    <row r="7093" spans="1:11" x14ac:dyDescent="0.25">
      <c r="A7093" s="5"/>
      <c r="B7093" s="84">
        <v>37114</v>
      </c>
      <c r="C7093" s="6"/>
      <c r="D7093" s="73">
        <v>1.1561515236880344</v>
      </c>
      <c r="E7093" s="13">
        <v>-0.12441458800577772</v>
      </c>
      <c r="F7093" s="13">
        <v>-0.10220729400288886</v>
      </c>
      <c r="G7093" s="13">
        <v>-0.1</v>
      </c>
      <c r="H7093" s="7"/>
      <c r="I7093" s="75"/>
      <c r="J7093" s="13"/>
      <c r="K7093" s="7"/>
    </row>
    <row r="7094" spans="1:11" x14ac:dyDescent="0.25">
      <c r="A7094" s="5"/>
      <c r="B7094" s="84">
        <v>37113</v>
      </c>
      <c r="C7094" s="6"/>
      <c r="D7094" s="73">
        <v>1.172062166939293</v>
      </c>
      <c r="E7094" s="13">
        <v>-0.12353703803822351</v>
      </c>
      <c r="F7094" s="13">
        <v>-0.10176851901911176</v>
      </c>
      <c r="G7094" s="13">
        <v>-0.1</v>
      </c>
      <c r="H7094" s="7"/>
      <c r="I7094" s="75"/>
      <c r="J7094" s="13"/>
      <c r="K7094" s="7"/>
    </row>
    <row r="7095" spans="1:11" x14ac:dyDescent="0.25">
      <c r="A7095" s="5"/>
      <c r="B7095" s="84">
        <v>37112</v>
      </c>
      <c r="C7095" s="6"/>
      <c r="D7095" s="73">
        <v>1.1380972956961137</v>
      </c>
      <c r="E7095" s="13">
        <v>-0.1177959580731921</v>
      </c>
      <c r="F7095" s="13">
        <v>-9.8897979036596056E-2</v>
      </c>
      <c r="G7095" s="13">
        <v>-9.8897979036596056E-2</v>
      </c>
      <c r="H7095" s="7"/>
      <c r="I7095" s="75"/>
      <c r="J7095" s="13"/>
      <c r="K7095" s="7"/>
    </row>
    <row r="7096" spans="1:11" x14ac:dyDescent="0.25">
      <c r="A7096" s="5"/>
      <c r="B7096" s="84">
        <v>37111</v>
      </c>
      <c r="C7096" s="6"/>
      <c r="D7096" s="73">
        <v>1.1382685131435302</v>
      </c>
      <c r="E7096" s="13">
        <v>-0.10412531882994495</v>
      </c>
      <c r="F7096" s="13">
        <v>-9.2062659414972478E-2</v>
      </c>
      <c r="G7096" s="13">
        <v>-9.2062659414972478E-2</v>
      </c>
      <c r="H7096" s="7"/>
      <c r="I7096" s="75"/>
      <c r="J7096" s="13"/>
      <c r="K7096" s="7"/>
    </row>
    <row r="7097" spans="1:11" x14ac:dyDescent="0.25">
      <c r="A7097" s="5"/>
      <c r="B7097" s="84">
        <v>37110</v>
      </c>
      <c r="C7097" s="6"/>
      <c r="D7097" s="73">
        <v>1.1384200765346362</v>
      </c>
      <c r="E7097" s="13">
        <v>-9.1474215599694278E-2</v>
      </c>
      <c r="F7097" s="13">
        <v>-8.573710779984714E-2</v>
      </c>
      <c r="G7097" s="13">
        <v>-8.573710779984714E-2</v>
      </c>
      <c r="H7097" s="7"/>
      <c r="I7097" s="75"/>
      <c r="J7097" s="13"/>
      <c r="K7097" s="7"/>
    </row>
    <row r="7098" spans="1:11" x14ac:dyDescent="0.25">
      <c r="A7098" s="5"/>
      <c r="B7098" s="84">
        <v>37109</v>
      </c>
      <c r="C7098" s="6"/>
      <c r="D7098" s="73">
        <v>1.1204891088699338</v>
      </c>
      <c r="E7098" s="13">
        <v>-9.1548829343532451E-2</v>
      </c>
      <c r="F7098" s="13">
        <v>-8.5774414671766219E-2</v>
      </c>
      <c r="G7098" s="13">
        <v>-8.5774414671766219E-2</v>
      </c>
      <c r="H7098" s="7"/>
      <c r="I7098" s="75"/>
      <c r="J7098" s="13"/>
      <c r="K7098" s="7"/>
    </row>
    <row r="7099" spans="1:11" x14ac:dyDescent="0.25">
      <c r="A7099" s="5"/>
      <c r="B7099" s="84">
        <v>37108</v>
      </c>
      <c r="C7099" s="6"/>
      <c r="D7099" s="73">
        <v>1.1325658640567156</v>
      </c>
      <c r="E7099" s="13">
        <v>-9.2638081157535412E-2</v>
      </c>
      <c r="F7099" s="13">
        <v>-8.6319040578767714E-2</v>
      </c>
      <c r="G7099" s="13">
        <v>-8.6319040578767714E-2</v>
      </c>
      <c r="H7099" s="7"/>
      <c r="I7099" s="75"/>
      <c r="J7099" s="13"/>
      <c r="K7099" s="7"/>
    </row>
    <row r="7100" spans="1:11" x14ac:dyDescent="0.25">
      <c r="A7100" s="5"/>
      <c r="B7100" s="84">
        <v>37107</v>
      </c>
      <c r="C7100" s="6"/>
      <c r="D7100" s="73">
        <v>1.1226976128329993</v>
      </c>
      <c r="E7100" s="13">
        <v>-9.2625261096208764E-2</v>
      </c>
      <c r="F7100" s="13">
        <v>-8.6312630548104383E-2</v>
      </c>
      <c r="G7100" s="13">
        <v>-8.6312630548104383E-2</v>
      </c>
      <c r="H7100" s="7"/>
      <c r="I7100" s="75"/>
      <c r="J7100" s="13"/>
      <c r="K7100" s="7"/>
    </row>
    <row r="7101" spans="1:11" x14ac:dyDescent="0.25">
      <c r="A7101" s="5"/>
      <c r="B7101" s="84">
        <v>37106</v>
      </c>
      <c r="C7101" s="6"/>
      <c r="D7101" s="73">
        <v>1.1027989714142592</v>
      </c>
      <c r="E7101" s="13">
        <v>-9.243541825137537E-2</v>
      </c>
      <c r="F7101" s="13">
        <v>-8.6217709125687686E-2</v>
      </c>
      <c r="G7101" s="13">
        <v>-8.6217709125687686E-2</v>
      </c>
      <c r="H7101" s="7"/>
      <c r="I7101" s="75"/>
      <c r="J7101" s="13"/>
      <c r="K7101" s="7"/>
    </row>
    <row r="7102" spans="1:11" x14ac:dyDescent="0.25">
      <c r="A7102" s="5"/>
      <c r="B7102" s="84">
        <v>37105</v>
      </c>
      <c r="C7102" s="6"/>
      <c r="D7102" s="73">
        <v>1.0961415069084683</v>
      </c>
      <c r="E7102" s="13">
        <v>-8.4859225464367249E-2</v>
      </c>
      <c r="F7102" s="13">
        <v>-8.2429612732183632E-2</v>
      </c>
      <c r="G7102" s="13">
        <v>-8.2429612732183632E-2</v>
      </c>
      <c r="H7102" s="7"/>
      <c r="I7102" s="75"/>
      <c r="J7102" s="13"/>
      <c r="K7102" s="7"/>
    </row>
    <row r="7103" spans="1:11" x14ac:dyDescent="0.25">
      <c r="A7103" s="5"/>
      <c r="B7103" s="84">
        <v>37104</v>
      </c>
      <c r="C7103" s="6"/>
      <c r="D7103" s="73">
        <v>1.09626030348481</v>
      </c>
      <c r="E7103" s="13">
        <v>-8.4538407500918025E-2</v>
      </c>
      <c r="F7103" s="13">
        <v>-8.2269203750459013E-2</v>
      </c>
      <c r="G7103" s="13">
        <v>-8.2269203750459013E-2</v>
      </c>
      <c r="H7103" s="7"/>
      <c r="I7103" s="75"/>
      <c r="J7103" s="13"/>
      <c r="K7103" s="7"/>
    </row>
    <row r="7104" spans="1:11" x14ac:dyDescent="0.25">
      <c r="A7104" s="5"/>
      <c r="B7104" s="84">
        <v>37103</v>
      </c>
      <c r="C7104" s="6"/>
      <c r="D7104" s="73">
        <v>1.0963788151219751</v>
      </c>
      <c r="E7104" s="13">
        <v>-8.7951266417818877E-2</v>
      </c>
      <c r="F7104" s="13">
        <v>-8.3975633208909439E-2</v>
      </c>
      <c r="G7104" s="13">
        <v>-8.3975633208909439E-2</v>
      </c>
      <c r="H7104" s="7"/>
      <c r="I7104" s="75"/>
      <c r="J7104" s="13"/>
      <c r="K7104" s="7"/>
    </row>
    <row r="7105" spans="1:11" x14ac:dyDescent="0.25">
      <c r="A7105" s="5"/>
      <c r="B7105" s="84">
        <v>37102</v>
      </c>
      <c r="C7105" s="6"/>
      <c r="D7105" s="73">
        <v>1.0800312371277827</v>
      </c>
      <c r="E7105" s="13">
        <v>-9.6019976297297624E-2</v>
      </c>
      <c r="F7105" s="13">
        <v>-8.8009988148648813E-2</v>
      </c>
      <c r="G7105" s="13">
        <v>-8.8009988148648813E-2</v>
      </c>
      <c r="H7105" s="7"/>
      <c r="I7105" s="75"/>
      <c r="J7105" s="13"/>
      <c r="K7105" s="7"/>
    </row>
    <row r="7106" spans="1:11" x14ac:dyDescent="0.25">
      <c r="A7106" s="5"/>
      <c r="B7106" s="84">
        <v>37101</v>
      </c>
      <c r="C7106" s="6"/>
      <c r="D7106" s="73">
        <v>1.0720458614919128</v>
      </c>
      <c r="E7106" s="13">
        <v>-0.10574711178189131</v>
      </c>
      <c r="F7106" s="13">
        <v>-9.2873555890945647E-2</v>
      </c>
      <c r="G7106" s="13">
        <v>-9.2873555890945647E-2</v>
      </c>
      <c r="H7106" s="7"/>
      <c r="I7106" s="75"/>
      <c r="J7106" s="13"/>
      <c r="K7106" s="7"/>
    </row>
    <row r="7107" spans="1:11" x14ac:dyDescent="0.25">
      <c r="A7107" s="5"/>
      <c r="B7107" s="84">
        <v>37100</v>
      </c>
      <c r="C7107" s="6"/>
      <c r="D7107" s="73">
        <v>1.0811452527715377</v>
      </c>
      <c r="E7107" s="13">
        <v>-0.10555313793288387</v>
      </c>
      <c r="F7107" s="13">
        <v>-9.277656896644193E-2</v>
      </c>
      <c r="G7107" s="13">
        <v>-9.277656896644193E-2</v>
      </c>
      <c r="H7107" s="7"/>
      <c r="I7107" s="75"/>
      <c r="J7107" s="13"/>
      <c r="K7107" s="7"/>
    </row>
    <row r="7108" spans="1:11" x14ac:dyDescent="0.25">
      <c r="A7108" s="5"/>
      <c r="B7108" s="84">
        <v>37099</v>
      </c>
      <c r="C7108" s="6"/>
      <c r="D7108" s="73">
        <v>1.0782307713211772</v>
      </c>
      <c r="E7108" s="13">
        <v>-0.10535522610736961</v>
      </c>
      <c r="F7108" s="13">
        <v>-9.2677613053684799E-2</v>
      </c>
      <c r="G7108" s="13">
        <v>-9.2677613053684799E-2</v>
      </c>
      <c r="H7108" s="7"/>
      <c r="I7108" s="75"/>
      <c r="J7108" s="13"/>
      <c r="K7108" s="7"/>
    </row>
    <row r="7109" spans="1:11" x14ac:dyDescent="0.25">
      <c r="A7109" s="5"/>
      <c r="B7109" s="84">
        <v>37098</v>
      </c>
      <c r="C7109" s="6"/>
      <c r="D7109" s="73">
        <v>1.0740564951760037</v>
      </c>
      <c r="E7109" s="13">
        <v>-0.11983962055652926</v>
      </c>
      <c r="F7109" s="13">
        <v>-9.9919810278264631E-2</v>
      </c>
      <c r="G7109" s="13">
        <v>-9.9919810278264631E-2</v>
      </c>
      <c r="H7109" s="7"/>
      <c r="I7109" s="75"/>
      <c r="J7109" s="13"/>
      <c r="K7109" s="7"/>
    </row>
    <row r="7110" spans="1:11" x14ac:dyDescent="0.25">
      <c r="A7110" s="5"/>
      <c r="B7110" s="84">
        <v>37097</v>
      </c>
      <c r="C7110" s="6"/>
      <c r="D7110" s="73">
        <v>1.0742208815397818</v>
      </c>
      <c r="E7110" s="13">
        <v>-0.12919762210705493</v>
      </c>
      <c r="F7110" s="13">
        <v>-0.10459881105352747</v>
      </c>
      <c r="G7110" s="13">
        <v>-0.1</v>
      </c>
      <c r="H7110" s="7"/>
      <c r="I7110" s="75"/>
      <c r="J7110" s="13"/>
      <c r="K7110" s="7"/>
    </row>
    <row r="7111" spans="1:11" x14ac:dyDescent="0.25">
      <c r="A7111" s="5"/>
      <c r="B7111" s="84">
        <v>37096</v>
      </c>
      <c r="C7111" s="6"/>
      <c r="D7111" s="73">
        <v>1.0743983582450409</v>
      </c>
      <c r="E7111" s="13">
        <v>-0.1192621110819385</v>
      </c>
      <c r="F7111" s="13">
        <v>-9.9631055540969252E-2</v>
      </c>
      <c r="G7111" s="13">
        <v>-9.9631055540969252E-2</v>
      </c>
      <c r="H7111" s="7"/>
      <c r="I7111" s="75"/>
      <c r="J7111" s="13"/>
      <c r="K7111" s="7"/>
    </row>
    <row r="7112" spans="1:11" x14ac:dyDescent="0.25">
      <c r="A7112" s="5"/>
      <c r="B7112" s="84">
        <v>37095</v>
      </c>
      <c r="C7112" s="6"/>
      <c r="D7112" s="73">
        <v>1.0584159479143105</v>
      </c>
      <c r="E7112" s="13">
        <v>-0.10859912986246067</v>
      </c>
      <c r="F7112" s="13">
        <v>-9.4299564931230345E-2</v>
      </c>
      <c r="G7112" s="13">
        <v>-9.4299564931230345E-2</v>
      </c>
      <c r="H7112" s="7"/>
      <c r="I7112" s="75"/>
      <c r="J7112" s="13"/>
      <c r="K7112" s="7"/>
    </row>
    <row r="7113" spans="1:11" x14ac:dyDescent="0.25">
      <c r="A7113" s="5"/>
      <c r="B7113" s="84">
        <v>37094</v>
      </c>
      <c r="C7113" s="6"/>
      <c r="D7113" s="73">
        <v>1.0523352932312295</v>
      </c>
      <c r="E7113" s="13">
        <v>-0.11035386237816876</v>
      </c>
      <c r="F7113" s="13">
        <v>-9.5176931189084379E-2</v>
      </c>
      <c r="G7113" s="13">
        <v>-9.5176931189084379E-2</v>
      </c>
      <c r="H7113" s="7"/>
      <c r="I7113" s="75"/>
      <c r="J7113" s="13"/>
      <c r="K7113" s="7"/>
    </row>
    <row r="7114" spans="1:11" x14ac:dyDescent="0.25">
      <c r="A7114" s="5"/>
      <c r="B7114" s="84">
        <v>37093</v>
      </c>
      <c r="C7114" s="6"/>
      <c r="D7114" s="73">
        <v>1.0468043553845388</v>
      </c>
      <c r="E7114" s="13">
        <v>-0.11032749703705812</v>
      </c>
      <c r="F7114" s="13">
        <v>-9.5163748518529059E-2</v>
      </c>
      <c r="G7114" s="13">
        <v>-9.5163748518529059E-2</v>
      </c>
      <c r="H7114" s="7"/>
      <c r="I7114" s="75"/>
      <c r="J7114" s="13"/>
      <c r="K7114" s="7"/>
    </row>
    <row r="7115" spans="1:11" x14ac:dyDescent="0.25">
      <c r="A7115" s="5"/>
      <c r="B7115" s="84">
        <v>37092</v>
      </c>
      <c r="C7115" s="6"/>
      <c r="D7115" s="73">
        <v>1.0305478984039509</v>
      </c>
      <c r="E7115" s="13">
        <v>-0.11008929005524597</v>
      </c>
      <c r="F7115" s="13">
        <v>-9.5044645027622984E-2</v>
      </c>
      <c r="G7115" s="13">
        <v>-9.5044645027622984E-2</v>
      </c>
      <c r="H7115" s="7"/>
      <c r="I7115" s="75"/>
      <c r="J7115" s="13"/>
      <c r="K7115" s="7"/>
    </row>
    <row r="7116" spans="1:11" x14ac:dyDescent="0.25">
      <c r="A7116" s="5"/>
      <c r="B7116" s="84">
        <v>37091</v>
      </c>
      <c r="C7116" s="6"/>
      <c r="D7116" s="73">
        <v>1.0245500903990312</v>
      </c>
      <c r="E7116" s="13">
        <v>-0.10144375353537703</v>
      </c>
      <c r="F7116" s="13">
        <v>-9.0721876767688517E-2</v>
      </c>
      <c r="G7116" s="13">
        <v>-9.0721876767688517E-2</v>
      </c>
      <c r="H7116" s="7"/>
      <c r="I7116" s="75"/>
      <c r="J7116" s="13"/>
      <c r="K7116" s="7"/>
    </row>
    <row r="7117" spans="1:11" x14ac:dyDescent="0.25">
      <c r="A7117" s="5"/>
      <c r="B7117" s="84">
        <v>37090</v>
      </c>
      <c r="C7117" s="6"/>
      <c r="D7117" s="73">
        <v>1.0246828288496763</v>
      </c>
      <c r="E7117" s="13">
        <v>-0.11151911493283391</v>
      </c>
      <c r="F7117" s="13">
        <v>-9.5759557466416956E-2</v>
      </c>
      <c r="G7117" s="13">
        <v>-9.5759557466416956E-2</v>
      </c>
      <c r="H7117" s="7"/>
      <c r="I7117" s="75"/>
      <c r="J7117" s="13"/>
      <c r="K7117" s="7"/>
    </row>
    <row r="7118" spans="1:11" x14ac:dyDescent="0.25">
      <c r="A7118" s="5"/>
      <c r="B7118" s="84">
        <v>37089</v>
      </c>
      <c r="C7118" s="6"/>
      <c r="D7118" s="73">
        <v>1.0248289563716204</v>
      </c>
      <c r="E7118" s="13">
        <v>-9.9305394562324095E-2</v>
      </c>
      <c r="F7118" s="13">
        <v>-8.9652697281162042E-2</v>
      </c>
      <c r="G7118" s="13">
        <v>-8.9652697281162042E-2</v>
      </c>
      <c r="H7118" s="7"/>
      <c r="I7118" s="75"/>
      <c r="J7118" s="13"/>
      <c r="K7118" s="7"/>
    </row>
    <row r="7119" spans="1:11" x14ac:dyDescent="0.25">
      <c r="A7119" s="5"/>
      <c r="B7119" s="84">
        <v>37088</v>
      </c>
      <c r="C7119" s="6"/>
      <c r="D7119" s="73">
        <v>1.0271220334782485</v>
      </c>
      <c r="E7119" s="13">
        <v>-9.3353080061158986E-2</v>
      </c>
      <c r="F7119" s="13">
        <v>-8.6676540030579494E-2</v>
      </c>
      <c r="G7119" s="13">
        <v>-8.6676540030579494E-2</v>
      </c>
      <c r="H7119" s="7"/>
      <c r="I7119" s="75"/>
      <c r="J7119" s="13"/>
      <c r="K7119" s="7"/>
    </row>
    <row r="7120" spans="1:11" x14ac:dyDescent="0.25">
      <c r="A7120" s="5"/>
      <c r="B7120" s="84">
        <v>37087</v>
      </c>
      <c r="C7120" s="6"/>
      <c r="D7120" s="73">
        <v>1.0385729555161658</v>
      </c>
      <c r="E7120" s="13">
        <v>-8.9699827646873856E-2</v>
      </c>
      <c r="F7120" s="13">
        <v>-8.4849913823436929E-2</v>
      </c>
      <c r="G7120" s="13">
        <v>-8.4849913823436929E-2</v>
      </c>
      <c r="H7120" s="7"/>
      <c r="I7120" s="75"/>
      <c r="J7120" s="13"/>
      <c r="K7120" s="7"/>
    </row>
    <row r="7121" spans="1:11" x14ac:dyDescent="0.25">
      <c r="A7121" s="5"/>
      <c r="B7121" s="84">
        <v>37086</v>
      </c>
      <c r="C7121" s="6"/>
      <c r="D7121" s="73">
        <v>1.0362545581735723</v>
      </c>
      <c r="E7121" s="13">
        <v>-8.9471859358632916E-2</v>
      </c>
      <c r="F7121" s="13">
        <v>-8.4735929679316452E-2</v>
      </c>
      <c r="G7121" s="13">
        <v>-8.4735929679316452E-2</v>
      </c>
      <c r="H7121" s="7"/>
      <c r="I7121" s="75"/>
      <c r="J7121" s="13"/>
      <c r="K7121" s="7"/>
    </row>
    <row r="7122" spans="1:11" x14ac:dyDescent="0.25">
      <c r="A7122" s="5"/>
      <c r="B7122" s="84">
        <v>37085</v>
      </c>
      <c r="C7122" s="6"/>
      <c r="D7122" s="73">
        <v>1.042673274273088</v>
      </c>
      <c r="E7122" s="13">
        <v>-8.9286653656954373E-2</v>
      </c>
      <c r="F7122" s="13">
        <v>-8.4643326828477194E-2</v>
      </c>
      <c r="G7122" s="13">
        <v>-8.4643326828477194E-2</v>
      </c>
      <c r="H7122" s="7"/>
      <c r="I7122" s="75"/>
      <c r="J7122" s="13"/>
      <c r="K7122" s="7"/>
    </row>
    <row r="7123" spans="1:11" x14ac:dyDescent="0.25">
      <c r="A7123" s="5"/>
      <c r="B7123" s="84">
        <v>37084</v>
      </c>
      <c r="C7123" s="6"/>
      <c r="D7123" s="73">
        <v>1.0563580018498382</v>
      </c>
      <c r="E7123" s="13">
        <v>-9.5372924556976296E-2</v>
      </c>
      <c r="F7123" s="13">
        <v>-8.7686462278488142E-2</v>
      </c>
      <c r="G7123" s="13">
        <v>-8.7686462278488142E-2</v>
      </c>
      <c r="H7123" s="7"/>
      <c r="I7123" s="75"/>
      <c r="J7123" s="13"/>
      <c r="K7123" s="7"/>
    </row>
    <row r="7124" spans="1:11" x14ac:dyDescent="0.25">
      <c r="A7124" s="5"/>
      <c r="B7124" s="84">
        <v>37083</v>
      </c>
      <c r="C7124" s="6"/>
      <c r="D7124" s="73">
        <v>1.0564866710095009</v>
      </c>
      <c r="E7124" s="13">
        <v>-0.10709246274086308</v>
      </c>
      <c r="F7124" s="13">
        <v>-9.354623137043154E-2</v>
      </c>
      <c r="G7124" s="13">
        <v>-9.354623137043154E-2</v>
      </c>
      <c r="H7124" s="7"/>
      <c r="I7124" s="75"/>
      <c r="J7124" s="13"/>
      <c r="K7124" s="7"/>
    </row>
    <row r="7125" spans="1:11" x14ac:dyDescent="0.25">
      <c r="A7125" s="5"/>
      <c r="B7125" s="84">
        <v>37082</v>
      </c>
      <c r="C7125" s="6"/>
      <c r="D7125" s="73">
        <v>1.0566313535663439</v>
      </c>
      <c r="E7125" s="13">
        <v>-9.7404941387682589E-2</v>
      </c>
      <c r="F7125" s="13">
        <v>-8.8702470693841295E-2</v>
      </c>
      <c r="G7125" s="13">
        <v>-8.8702470693841295E-2</v>
      </c>
      <c r="H7125" s="7"/>
      <c r="I7125" s="75"/>
      <c r="J7125" s="13"/>
      <c r="K7125" s="7"/>
    </row>
    <row r="7126" spans="1:11" x14ac:dyDescent="0.25">
      <c r="A7126" s="5"/>
      <c r="B7126" s="84">
        <v>37081</v>
      </c>
      <c r="C7126" s="6"/>
      <c r="D7126" s="73">
        <v>1.06471389992461</v>
      </c>
      <c r="E7126" s="13">
        <v>-9.1037080346386232E-2</v>
      </c>
      <c r="F7126" s="13">
        <v>-8.5518540173193117E-2</v>
      </c>
      <c r="G7126" s="13">
        <v>-8.5518540173193117E-2</v>
      </c>
      <c r="H7126" s="7"/>
      <c r="I7126" s="75"/>
      <c r="J7126" s="13"/>
      <c r="K7126" s="7"/>
    </row>
    <row r="7127" spans="1:11" x14ac:dyDescent="0.25">
      <c r="A7127" s="5"/>
      <c r="B7127" s="84">
        <v>37080</v>
      </c>
      <c r="C7127" s="6"/>
      <c r="D7127" s="73">
        <v>1.0583706422273926</v>
      </c>
      <c r="E7127" s="13">
        <v>-9.1391910069485355E-2</v>
      </c>
      <c r="F7127" s="13">
        <v>-8.5695955034742671E-2</v>
      </c>
      <c r="G7127" s="13">
        <v>-8.5695955034742671E-2</v>
      </c>
      <c r="H7127" s="7"/>
      <c r="I7127" s="75"/>
      <c r="J7127" s="13"/>
      <c r="K7127" s="7"/>
    </row>
    <row r="7128" spans="1:11" x14ac:dyDescent="0.25">
      <c r="A7128" s="5"/>
      <c r="B7128" s="84">
        <v>37079</v>
      </c>
      <c r="C7128" s="6"/>
      <c r="D7128" s="73">
        <v>1.0527395816769851</v>
      </c>
      <c r="E7128" s="13">
        <v>-9.1135361131684869E-2</v>
      </c>
      <c r="F7128" s="13">
        <v>-8.5567680565842436E-2</v>
      </c>
      <c r="G7128" s="13">
        <v>-8.5567680565842436E-2</v>
      </c>
      <c r="H7128" s="7"/>
      <c r="I7128" s="75"/>
      <c r="J7128" s="13"/>
      <c r="K7128" s="7"/>
    </row>
    <row r="7129" spans="1:11" x14ac:dyDescent="0.25">
      <c r="A7129" s="5"/>
      <c r="B7129" s="84">
        <v>37078</v>
      </c>
      <c r="C7129" s="6"/>
      <c r="D7129" s="73">
        <v>1.0582638669428279</v>
      </c>
      <c r="E7129" s="13">
        <v>-9.0860459521907674E-2</v>
      </c>
      <c r="F7129" s="13">
        <v>-8.5430229760953838E-2</v>
      </c>
      <c r="G7129" s="13">
        <v>-8.5430229760953838E-2</v>
      </c>
      <c r="H7129" s="7"/>
      <c r="I7129" s="75"/>
      <c r="J7129" s="13"/>
      <c r="K7129" s="7"/>
    </row>
    <row r="7130" spans="1:11" x14ac:dyDescent="0.25">
      <c r="A7130" s="5"/>
      <c r="B7130" s="84">
        <v>37077</v>
      </c>
      <c r="C7130" s="6"/>
      <c r="D7130" s="73">
        <v>1.0635646748502692</v>
      </c>
      <c r="E7130" s="13">
        <v>-7.2217364115757132E-2</v>
      </c>
      <c r="F7130" s="13">
        <v>-7.6108682057878574E-2</v>
      </c>
      <c r="G7130" s="13">
        <v>-7.6108682057878574E-2</v>
      </c>
      <c r="H7130" s="7"/>
      <c r="I7130" s="75"/>
      <c r="J7130" s="13"/>
      <c r="K7130" s="7"/>
    </row>
    <row r="7131" spans="1:11" x14ac:dyDescent="0.25">
      <c r="A7131" s="5"/>
      <c r="B7131" s="84">
        <v>37076</v>
      </c>
      <c r="C7131" s="6"/>
      <c r="D7131" s="73">
        <v>1.0636627691508878</v>
      </c>
      <c r="E7131" s="13">
        <v>-6.4793011786314025E-2</v>
      </c>
      <c r="F7131" s="13">
        <v>-7.239650589315702E-2</v>
      </c>
      <c r="G7131" s="13">
        <v>-7.239650589315702E-2</v>
      </c>
      <c r="H7131" s="7"/>
      <c r="I7131" s="75"/>
      <c r="J7131" s="13"/>
      <c r="K7131" s="7"/>
    </row>
    <row r="7132" spans="1:11" x14ac:dyDescent="0.25">
      <c r="A7132" s="5"/>
      <c r="B7132" s="84">
        <v>37075</v>
      </c>
      <c r="C7132" s="6"/>
      <c r="D7132" s="73">
        <v>1.0637508994761284</v>
      </c>
      <c r="E7132" s="13">
        <v>-5.7486495328969829E-2</v>
      </c>
      <c r="F7132" s="13">
        <v>-6.8743247664484919E-2</v>
      </c>
      <c r="G7132" s="13">
        <v>-6.8743247664484919E-2</v>
      </c>
      <c r="H7132" s="7"/>
      <c r="I7132" s="75"/>
      <c r="J7132" s="13"/>
      <c r="K7132" s="7"/>
    </row>
    <row r="7133" spans="1:11" x14ac:dyDescent="0.25">
      <c r="A7133" s="5"/>
      <c r="B7133" s="84">
        <v>37074</v>
      </c>
      <c r="C7133" s="6"/>
      <c r="D7133" s="73">
        <v>1.0681222611170031</v>
      </c>
      <c r="E7133" s="13">
        <v>-4.8162622287390239E-2</v>
      </c>
      <c r="F7133" s="13">
        <v>-6.4081311143695113E-2</v>
      </c>
      <c r="G7133" s="13">
        <v>-6.4081311143695113E-2</v>
      </c>
      <c r="H7133" s="7"/>
      <c r="I7133" s="75"/>
      <c r="J7133" s="13"/>
      <c r="K7133" s="7"/>
    </row>
    <row r="7134" spans="1:11" x14ac:dyDescent="0.25">
      <c r="A7134" s="5"/>
      <c r="B7134" s="84">
        <v>37073</v>
      </c>
      <c r="C7134" s="6"/>
      <c r="D7134" s="73">
        <v>1.0782568567534636</v>
      </c>
      <c r="E7134" s="13">
        <v>-5.9299007770544011E-2</v>
      </c>
      <c r="F7134" s="13">
        <v>-6.964950388527201E-2</v>
      </c>
      <c r="G7134" s="13">
        <v>-6.964950388527201E-2</v>
      </c>
      <c r="H7134" s="7"/>
      <c r="I7134" s="75"/>
      <c r="J7134" s="13"/>
      <c r="K7134" s="7"/>
    </row>
    <row r="7135" spans="1:11" x14ac:dyDescent="0.25">
      <c r="A7135" s="5"/>
      <c r="B7135" s="84">
        <v>37072</v>
      </c>
      <c r="C7135" s="6"/>
      <c r="D7135" s="73">
        <v>1.0826643661125204</v>
      </c>
      <c r="E7135" s="13">
        <v>-5.9484938702310364E-2</v>
      </c>
      <c r="F7135" s="13">
        <v>-6.974246935115519E-2</v>
      </c>
      <c r="G7135" s="13">
        <v>-6.974246935115519E-2</v>
      </c>
      <c r="H7135" s="7"/>
      <c r="I7135" s="75"/>
      <c r="J7135" s="13"/>
      <c r="K7135" s="7"/>
    </row>
    <row r="7136" spans="1:11" x14ac:dyDescent="0.25">
      <c r="A7136" s="5"/>
      <c r="B7136" s="84">
        <v>37071</v>
      </c>
      <c r="C7136" s="6"/>
      <c r="D7136" s="73">
        <v>1.0974631373540595</v>
      </c>
      <c r="E7136" s="13">
        <v>-5.9362599144792298E-2</v>
      </c>
      <c r="F7136" s="13">
        <v>-6.9681299572396146E-2</v>
      </c>
      <c r="G7136" s="13">
        <v>-6.9681299572396146E-2</v>
      </c>
      <c r="H7136" s="7"/>
      <c r="I7136" s="75"/>
      <c r="J7136" s="13"/>
      <c r="K7136" s="7"/>
    </row>
    <row r="7137" spans="1:11" x14ac:dyDescent="0.25">
      <c r="A7137" s="5"/>
      <c r="B7137" s="84">
        <v>37070</v>
      </c>
      <c r="C7137" s="6"/>
      <c r="D7137" s="73">
        <v>1.0931701867520296</v>
      </c>
      <c r="E7137" s="13">
        <v>-6.7666518132247777E-2</v>
      </c>
      <c r="F7137" s="13">
        <v>-7.3833259066123896E-2</v>
      </c>
      <c r="G7137" s="13">
        <v>-7.3833259066123896E-2</v>
      </c>
      <c r="H7137" s="7"/>
      <c r="I7137" s="75"/>
      <c r="J7137" s="13"/>
      <c r="K7137" s="7"/>
    </row>
    <row r="7138" spans="1:11" x14ac:dyDescent="0.25">
      <c r="A7138" s="5"/>
      <c r="B7138" s="84">
        <v>37069</v>
      </c>
      <c r="C7138" s="6"/>
      <c r="D7138" s="73">
        <v>1.0932646580422767</v>
      </c>
      <c r="E7138" s="13">
        <v>-7.9288021382875246E-2</v>
      </c>
      <c r="F7138" s="13">
        <v>-7.9644010691437617E-2</v>
      </c>
      <c r="G7138" s="13">
        <v>-7.9644010691437617E-2</v>
      </c>
      <c r="H7138" s="7"/>
      <c r="I7138" s="75"/>
      <c r="J7138" s="13"/>
      <c r="K7138" s="7"/>
    </row>
    <row r="7139" spans="1:11" x14ac:dyDescent="0.25">
      <c r="A7139" s="5"/>
      <c r="B7139" s="84">
        <v>37068</v>
      </c>
      <c r="C7139" s="6"/>
      <c r="D7139" s="73">
        <v>1.0933755056018468</v>
      </c>
      <c r="E7139" s="13">
        <v>-7.8412615599871185E-2</v>
      </c>
      <c r="F7139" s="13">
        <v>-7.9206307799935594E-2</v>
      </c>
      <c r="G7139" s="13">
        <v>-7.9206307799935594E-2</v>
      </c>
      <c r="H7139" s="7"/>
      <c r="I7139" s="75"/>
      <c r="J7139" s="13"/>
      <c r="K7139" s="7"/>
    </row>
    <row r="7140" spans="1:11" x14ac:dyDescent="0.25">
      <c r="A7140" s="5"/>
      <c r="B7140" s="84">
        <v>37067</v>
      </c>
      <c r="C7140" s="6"/>
      <c r="D7140" s="73">
        <v>1.1010952130583367</v>
      </c>
      <c r="E7140" s="13">
        <v>-6.5541338365034285E-2</v>
      </c>
      <c r="F7140" s="13">
        <v>-7.277066918251715E-2</v>
      </c>
      <c r="G7140" s="13">
        <v>-7.277066918251715E-2</v>
      </c>
      <c r="H7140" s="7"/>
      <c r="I7140" s="75"/>
      <c r="J7140" s="13"/>
      <c r="K7140" s="7"/>
    </row>
    <row r="7141" spans="1:11" x14ac:dyDescent="0.25">
      <c r="A7141" s="5"/>
      <c r="B7141" s="84">
        <v>37066</v>
      </c>
      <c r="C7141" s="6"/>
      <c r="D7141" s="73">
        <v>1.101695431747483</v>
      </c>
      <c r="E7141" s="13">
        <v>-6.7721874920028138E-2</v>
      </c>
      <c r="F7141" s="13">
        <v>-7.386093746001407E-2</v>
      </c>
      <c r="G7141" s="13">
        <v>-7.386093746001407E-2</v>
      </c>
      <c r="H7141" s="7"/>
      <c r="I7141" s="75"/>
      <c r="J7141" s="13"/>
      <c r="K7141" s="7"/>
    </row>
    <row r="7142" spans="1:11" x14ac:dyDescent="0.25">
      <c r="A7142" s="5"/>
      <c r="B7142" s="84">
        <v>37065</v>
      </c>
      <c r="C7142" s="6"/>
      <c r="D7142" s="73">
        <v>1.1177108107391909</v>
      </c>
      <c r="E7142" s="13">
        <v>-6.7512077899664805E-2</v>
      </c>
      <c r="F7142" s="13">
        <v>-7.3756038949832403E-2</v>
      </c>
      <c r="G7142" s="13">
        <v>-7.3756038949832403E-2</v>
      </c>
      <c r="H7142" s="7"/>
      <c r="I7142" s="75"/>
      <c r="J7142" s="13"/>
      <c r="K7142" s="7"/>
    </row>
    <row r="7143" spans="1:11" x14ac:dyDescent="0.25">
      <c r="A7143" s="5"/>
      <c r="B7143" s="84">
        <v>37064</v>
      </c>
      <c r="C7143" s="6"/>
      <c r="D7143" s="73">
        <v>1.1215800045901703</v>
      </c>
      <c r="E7143" s="13">
        <v>-6.7084086203657328E-2</v>
      </c>
      <c r="F7143" s="13">
        <v>-7.3542043101828658E-2</v>
      </c>
      <c r="G7143" s="13">
        <v>-7.3542043101828658E-2</v>
      </c>
      <c r="H7143" s="7"/>
      <c r="I7143" s="75"/>
      <c r="J7143" s="13"/>
      <c r="K7143" s="7"/>
    </row>
    <row r="7144" spans="1:11" x14ac:dyDescent="0.25">
      <c r="A7144" s="5"/>
      <c r="B7144" s="84">
        <v>37063</v>
      </c>
      <c r="C7144" s="6"/>
      <c r="D7144" s="73">
        <v>1.1343864826930823</v>
      </c>
      <c r="E7144" s="13">
        <v>-7.0856558728841362E-2</v>
      </c>
      <c r="F7144" s="13">
        <v>-7.5428279364420675E-2</v>
      </c>
      <c r="G7144" s="13">
        <v>-7.5428279364420675E-2</v>
      </c>
      <c r="H7144" s="7"/>
      <c r="I7144" s="75"/>
      <c r="J7144" s="13"/>
      <c r="K7144" s="7"/>
    </row>
    <row r="7145" spans="1:11" x14ac:dyDescent="0.25">
      <c r="A7145" s="5"/>
      <c r="B7145" s="84">
        <v>37062</v>
      </c>
      <c r="C7145" s="6"/>
      <c r="D7145" s="73">
        <v>1.1344891375110031</v>
      </c>
      <c r="E7145" s="13">
        <v>-7.2845747362439345E-2</v>
      </c>
      <c r="F7145" s="13">
        <v>-7.6422873681219666E-2</v>
      </c>
      <c r="G7145" s="13">
        <v>-7.6422873681219666E-2</v>
      </c>
      <c r="H7145" s="7"/>
      <c r="I7145" s="75"/>
      <c r="J7145" s="13"/>
      <c r="K7145" s="7"/>
    </row>
    <row r="7146" spans="1:11" x14ac:dyDescent="0.25">
      <c r="A7146" s="5"/>
      <c r="B7146" s="84">
        <v>37061</v>
      </c>
      <c r="C7146" s="6"/>
      <c r="D7146" s="73">
        <v>1.1345948187246817</v>
      </c>
      <c r="E7146" s="13">
        <v>-6.7972994012110155E-2</v>
      </c>
      <c r="F7146" s="13">
        <v>-7.3986497006055085E-2</v>
      </c>
      <c r="G7146" s="13">
        <v>-7.3986497006055085E-2</v>
      </c>
      <c r="H7146" s="7"/>
      <c r="I7146" s="75"/>
      <c r="J7146" s="13"/>
      <c r="K7146" s="7"/>
    </row>
    <row r="7147" spans="1:11" x14ac:dyDescent="0.25">
      <c r="A7147" s="5"/>
      <c r="B7147" s="84">
        <v>37060</v>
      </c>
      <c r="C7147" s="6"/>
      <c r="D7147" s="73">
        <v>1.1289927579589489</v>
      </c>
      <c r="E7147" s="13">
        <v>-7.0232038162972993E-2</v>
      </c>
      <c r="F7147" s="13">
        <v>-7.511601908148649E-2</v>
      </c>
      <c r="G7147" s="13">
        <v>-7.511601908148649E-2</v>
      </c>
      <c r="H7147" s="7"/>
      <c r="I7147" s="75"/>
      <c r="J7147" s="13"/>
      <c r="K7147" s="7"/>
    </row>
    <row r="7148" spans="1:11" x14ac:dyDescent="0.25">
      <c r="A7148" s="5"/>
      <c r="B7148" s="84">
        <v>37059</v>
      </c>
      <c r="C7148" s="6"/>
      <c r="D7148" s="73">
        <v>1.1201574023556964</v>
      </c>
      <c r="E7148" s="13">
        <v>-5.9516383713591921E-2</v>
      </c>
      <c r="F7148" s="13">
        <v>-6.9758191856795965E-2</v>
      </c>
      <c r="G7148" s="13">
        <v>-6.9758191856795965E-2</v>
      </c>
      <c r="H7148" s="7"/>
      <c r="I7148" s="75"/>
      <c r="J7148" s="13"/>
      <c r="K7148" s="7"/>
    </row>
    <row r="7149" spans="1:11" x14ac:dyDescent="0.25">
      <c r="A7149" s="5"/>
      <c r="B7149" s="84">
        <v>37058</v>
      </c>
      <c r="C7149" s="6"/>
      <c r="D7149" s="73">
        <v>1.1151836304397487</v>
      </c>
      <c r="E7149" s="13">
        <v>-5.9951521675200167E-2</v>
      </c>
      <c r="F7149" s="13">
        <v>-6.9975760837600084E-2</v>
      </c>
      <c r="G7149" s="13">
        <v>-6.9975760837600084E-2</v>
      </c>
      <c r="H7149" s="7"/>
      <c r="I7149" s="75"/>
      <c r="J7149" s="13"/>
      <c r="K7149" s="7"/>
    </row>
    <row r="7150" spans="1:11" x14ac:dyDescent="0.25">
      <c r="A7150" s="5"/>
      <c r="B7150" s="84">
        <v>37057</v>
      </c>
      <c r="C7150" s="6"/>
      <c r="D7150" s="73">
        <v>1.1372300041971695</v>
      </c>
      <c r="E7150" s="13">
        <v>-5.9952933218106595E-2</v>
      </c>
      <c r="F7150" s="13">
        <v>-6.9976466609053295E-2</v>
      </c>
      <c r="G7150" s="13">
        <v>-6.9976466609053295E-2</v>
      </c>
      <c r="H7150" s="7"/>
      <c r="I7150" s="75"/>
      <c r="J7150" s="13"/>
      <c r="K7150" s="7"/>
    </row>
    <row r="7151" spans="1:11" x14ac:dyDescent="0.25">
      <c r="A7151" s="5"/>
      <c r="B7151" s="84">
        <v>37056</v>
      </c>
      <c r="C7151" s="6"/>
      <c r="D7151" s="73">
        <v>1.1419482733979363</v>
      </c>
      <c r="E7151" s="13">
        <v>-4.9841881180738914E-2</v>
      </c>
      <c r="F7151" s="13">
        <v>-6.4920940590369458E-2</v>
      </c>
      <c r="G7151" s="13">
        <v>-6.4920940590369458E-2</v>
      </c>
      <c r="H7151" s="7"/>
      <c r="I7151" s="75"/>
      <c r="J7151" s="13"/>
      <c r="K7151" s="7"/>
    </row>
    <row r="7152" spans="1:11" x14ac:dyDescent="0.25">
      <c r="A7152" s="5"/>
      <c r="B7152" s="84">
        <v>37055</v>
      </c>
      <c r="C7152" s="6"/>
      <c r="D7152" s="73">
        <v>1.1420209641388779</v>
      </c>
      <c r="E7152" s="13">
        <v>-3.7489316069433058E-2</v>
      </c>
      <c r="F7152" s="13">
        <v>-5.8744658034716526E-2</v>
      </c>
      <c r="G7152" s="13">
        <v>-5.8744658034716526E-2</v>
      </c>
      <c r="H7152" s="7"/>
      <c r="I7152" s="75"/>
      <c r="J7152" s="13"/>
      <c r="K7152" s="7"/>
    </row>
    <row r="7153" spans="1:11" x14ac:dyDescent="0.25">
      <c r="A7153" s="5"/>
      <c r="B7153" s="84">
        <v>37054</v>
      </c>
      <c r="C7153" s="6"/>
      <c r="D7153" s="73">
        <v>1.1420757129686507</v>
      </c>
      <c r="E7153" s="13">
        <v>-4.1365583304990586E-2</v>
      </c>
      <c r="F7153" s="13">
        <v>-6.0682791652495294E-2</v>
      </c>
      <c r="G7153" s="13">
        <v>-6.0682791652495294E-2</v>
      </c>
      <c r="H7153" s="7"/>
      <c r="I7153" s="75"/>
      <c r="J7153" s="13"/>
      <c r="K7153" s="7"/>
    </row>
    <row r="7154" spans="1:11" x14ac:dyDescent="0.25">
      <c r="A7154" s="5"/>
      <c r="B7154" s="84">
        <v>37053</v>
      </c>
      <c r="C7154" s="6"/>
      <c r="D7154" s="73">
        <v>1.1206465933589764</v>
      </c>
      <c r="E7154" s="13">
        <v>-2.7660335427629672E-2</v>
      </c>
      <c r="F7154" s="13">
        <v>-5.3830167713814839E-2</v>
      </c>
      <c r="G7154" s="13">
        <v>-5.3830167713814839E-2</v>
      </c>
      <c r="H7154" s="7"/>
      <c r="I7154" s="75"/>
      <c r="J7154" s="13"/>
      <c r="K7154" s="7"/>
    </row>
    <row r="7155" spans="1:11" x14ac:dyDescent="0.25">
      <c r="A7155" s="5"/>
      <c r="B7155" s="84">
        <v>37052</v>
      </c>
      <c r="C7155" s="6"/>
      <c r="D7155" s="73">
        <v>1.1034153761432131</v>
      </c>
      <c r="E7155" s="13">
        <v>-1.9602229566341306E-2</v>
      </c>
      <c r="F7155" s="13">
        <v>-4.9801114783170654E-2</v>
      </c>
      <c r="G7155" s="13">
        <v>-4.9801114783170654E-2</v>
      </c>
      <c r="H7155" s="7"/>
      <c r="I7155" s="75"/>
      <c r="J7155" s="13"/>
      <c r="K7155" s="7"/>
    </row>
    <row r="7156" spans="1:11" x14ac:dyDescent="0.25">
      <c r="A7156" s="5"/>
      <c r="B7156" s="84">
        <v>37051</v>
      </c>
      <c r="C7156" s="6"/>
      <c r="D7156" s="73">
        <v>1.0903971165864443</v>
      </c>
      <c r="E7156" s="13">
        <v>-1.9604006606152274E-2</v>
      </c>
      <c r="F7156" s="13">
        <v>-4.9802003303076138E-2</v>
      </c>
      <c r="G7156" s="13">
        <v>-4.9802003303076138E-2</v>
      </c>
      <c r="H7156" s="7"/>
      <c r="I7156" s="75"/>
      <c r="J7156" s="13"/>
      <c r="K7156" s="7"/>
    </row>
    <row r="7157" spans="1:11" x14ac:dyDescent="0.25">
      <c r="A7157" s="5"/>
      <c r="B7157" s="84">
        <v>37050</v>
      </c>
      <c r="C7157" s="6"/>
      <c r="D7157" s="73">
        <v>1.0858870846058402</v>
      </c>
      <c r="E7157" s="13">
        <v>-1.90801472635539E-2</v>
      </c>
      <c r="F7157" s="13">
        <v>-4.9540073631776954E-2</v>
      </c>
      <c r="G7157" s="13">
        <v>-4.9540073631776954E-2</v>
      </c>
      <c r="H7157" s="7"/>
      <c r="I7157" s="75"/>
      <c r="J7157" s="13"/>
      <c r="K7157" s="7"/>
    </row>
    <row r="7158" spans="1:11" x14ac:dyDescent="0.25">
      <c r="A7158" s="5"/>
      <c r="B7158" s="84">
        <v>37049</v>
      </c>
      <c r="C7158" s="6"/>
      <c r="D7158" s="73">
        <v>1.0811554572876154</v>
      </c>
      <c r="E7158" s="13">
        <v>-1.6489397454307563E-2</v>
      </c>
      <c r="F7158" s="13">
        <v>-4.8244698727153784E-2</v>
      </c>
      <c r="G7158" s="13">
        <v>-4.8244698727153784E-2</v>
      </c>
      <c r="H7158" s="7"/>
      <c r="I7158" s="75"/>
      <c r="J7158" s="13"/>
      <c r="K7158" s="7"/>
    </row>
    <row r="7159" spans="1:11" x14ac:dyDescent="0.25">
      <c r="A7159" s="5"/>
      <c r="B7159" s="84">
        <v>37048</v>
      </c>
      <c r="C7159" s="6"/>
      <c r="D7159" s="73">
        <v>1.0811782256171749</v>
      </c>
      <c r="E7159" s="13">
        <v>-1.4218348252096771E-2</v>
      </c>
      <c r="F7159" s="13">
        <v>-4.7109174126048384E-2</v>
      </c>
      <c r="G7159" s="13">
        <v>-4.7109174126048384E-2</v>
      </c>
      <c r="H7159" s="7"/>
      <c r="I7159" s="75"/>
      <c r="J7159" s="13"/>
      <c r="K7159" s="7"/>
    </row>
    <row r="7160" spans="1:11" x14ac:dyDescent="0.25">
      <c r="A7160" s="5"/>
      <c r="B7160" s="84">
        <v>37047</v>
      </c>
      <c r="C7160" s="6"/>
      <c r="D7160" s="73">
        <v>1.0811978836332037</v>
      </c>
      <c r="E7160" s="13">
        <v>-7.6155233176794859E-3</v>
      </c>
      <c r="F7160" s="13">
        <v>-4.3807761658839747E-2</v>
      </c>
      <c r="G7160" s="13">
        <v>-4.3807761658839747E-2</v>
      </c>
      <c r="H7160" s="7"/>
      <c r="I7160" s="75"/>
      <c r="J7160" s="13"/>
      <c r="K7160" s="7"/>
    </row>
    <row r="7161" spans="1:11" x14ac:dyDescent="0.25">
      <c r="A7161" s="5"/>
      <c r="B7161" s="84">
        <v>37046</v>
      </c>
      <c r="C7161" s="6"/>
      <c r="D7161" s="73">
        <v>1.0926730581361535</v>
      </c>
      <c r="E7161" s="13">
        <v>-2.0739620446822798E-2</v>
      </c>
      <c r="F7161" s="13">
        <v>-5.0369810223411401E-2</v>
      </c>
      <c r="G7161" s="13">
        <v>-5.0369810223411401E-2</v>
      </c>
      <c r="H7161" s="7"/>
      <c r="I7161" s="75"/>
      <c r="J7161" s="13"/>
      <c r="K7161" s="7"/>
    </row>
    <row r="7162" spans="1:11" x14ac:dyDescent="0.25">
      <c r="A7162" s="5"/>
      <c r="B7162" s="84">
        <v>37045</v>
      </c>
      <c r="C7162" s="6"/>
      <c r="D7162" s="73">
        <v>1.1102862438334054</v>
      </c>
      <c r="E7162" s="13">
        <v>-2.2334402425640242E-2</v>
      </c>
      <c r="F7162" s="13">
        <v>-5.1167201212820118E-2</v>
      </c>
      <c r="G7162" s="13">
        <v>-5.1167201212820118E-2</v>
      </c>
      <c r="H7162" s="7"/>
      <c r="I7162" s="75"/>
      <c r="J7162" s="13"/>
      <c r="K7162" s="7"/>
    </row>
    <row r="7163" spans="1:11" x14ac:dyDescent="0.25">
      <c r="A7163" s="5"/>
      <c r="B7163" s="84">
        <v>37044</v>
      </c>
      <c r="C7163" s="6"/>
      <c r="D7163" s="73">
        <v>1.109116027386434</v>
      </c>
      <c r="E7163" s="13">
        <v>-2.2549356475980026E-2</v>
      </c>
      <c r="F7163" s="13">
        <v>-5.1274678237990014E-2</v>
      </c>
      <c r="G7163" s="13">
        <v>-5.1274678237990014E-2</v>
      </c>
      <c r="H7163" s="7"/>
      <c r="I7163" s="75"/>
      <c r="J7163" s="13"/>
      <c r="K7163" s="7"/>
    </row>
    <row r="7164" spans="1:11" x14ac:dyDescent="0.25">
      <c r="A7164" s="5"/>
      <c r="B7164" s="84">
        <v>37043</v>
      </c>
      <c r="C7164" s="6"/>
      <c r="D7164" s="73">
        <v>1.1164954940071952</v>
      </c>
      <c r="E7164" s="13">
        <v>-2.2311105108619004E-2</v>
      </c>
      <c r="F7164" s="13">
        <v>-5.1155552554309501E-2</v>
      </c>
      <c r="G7164" s="13">
        <v>-5.1155552554309501E-2</v>
      </c>
      <c r="H7164" s="7"/>
      <c r="I7164" s="75"/>
      <c r="J7164" s="13"/>
      <c r="K7164" s="7"/>
    </row>
    <row r="7165" spans="1:11" x14ac:dyDescent="0.25">
      <c r="A7165" s="5"/>
      <c r="B7165" s="84">
        <v>37042</v>
      </c>
      <c r="C7165" s="6"/>
      <c r="D7165" s="73">
        <v>1.1176576812676491</v>
      </c>
      <c r="E7165" s="13">
        <v>-1.834097781215361E-2</v>
      </c>
      <c r="F7165" s="13">
        <v>-4.9170488906076809E-2</v>
      </c>
      <c r="G7165" s="13">
        <v>-4.9170488906076809E-2</v>
      </c>
      <c r="H7165" s="7"/>
      <c r="I7165" s="75"/>
      <c r="J7165" s="13"/>
      <c r="K7165" s="7"/>
    </row>
    <row r="7166" spans="1:11" x14ac:dyDescent="0.25">
      <c r="A7166" s="5"/>
      <c r="B7166" s="84">
        <v>37041</v>
      </c>
      <c r="C7166" s="6"/>
      <c r="D7166" s="73">
        <v>1.1176838612609235</v>
      </c>
      <c r="E7166" s="13">
        <v>-2.2203684420922288E-2</v>
      </c>
      <c r="F7166" s="13">
        <v>-5.1101842210461143E-2</v>
      </c>
      <c r="G7166" s="13">
        <v>-5.1101842210461143E-2</v>
      </c>
      <c r="H7166" s="7"/>
      <c r="I7166" s="75"/>
      <c r="J7166" s="13"/>
      <c r="K7166" s="7"/>
    </row>
    <row r="7167" spans="1:11" x14ac:dyDescent="0.25">
      <c r="A7167" s="5"/>
      <c r="B7167" s="84">
        <v>37040</v>
      </c>
      <c r="C7167" s="6"/>
      <c r="D7167" s="73">
        <v>1.1177155961710739</v>
      </c>
      <c r="E7167" s="13">
        <v>-7.6425368285639641E-3</v>
      </c>
      <c r="F7167" s="13">
        <v>-4.382126841428198E-2</v>
      </c>
      <c r="G7167" s="13">
        <v>-4.382126841428198E-2</v>
      </c>
      <c r="H7167" s="7"/>
      <c r="I7167" s="75"/>
      <c r="J7167" s="13"/>
      <c r="K7167" s="7"/>
    </row>
    <row r="7168" spans="1:11" x14ac:dyDescent="0.25">
      <c r="A7168" s="5"/>
      <c r="B7168" s="84">
        <v>37039</v>
      </c>
      <c r="C7168" s="6"/>
      <c r="D7168" s="73">
        <v>1.1109867145899499</v>
      </c>
      <c r="E7168" s="13">
        <v>1.4729599834792746E-3</v>
      </c>
      <c r="F7168" s="13">
        <v>-3.9263520008260361E-2</v>
      </c>
      <c r="G7168" s="13">
        <v>-3.9263520008260361E-2</v>
      </c>
      <c r="H7168" s="7"/>
      <c r="I7168" s="75"/>
      <c r="J7168" s="13"/>
      <c r="K7168" s="7"/>
    </row>
    <row r="7169" spans="1:11" x14ac:dyDescent="0.25">
      <c r="A7169" s="5"/>
      <c r="B7169" s="84">
        <v>37038</v>
      </c>
      <c r="C7169" s="6"/>
      <c r="D7169" s="73">
        <v>1.1137716226079173</v>
      </c>
      <c r="E7169" s="13">
        <v>-3.8694035607386772E-4</v>
      </c>
      <c r="F7169" s="13">
        <v>-4.0193470178036934E-2</v>
      </c>
      <c r="G7169" s="13">
        <v>-4.0193470178036934E-2</v>
      </c>
      <c r="H7169" s="7"/>
      <c r="I7169" s="75"/>
      <c r="J7169" s="13"/>
      <c r="K7169" s="7"/>
    </row>
    <row r="7170" spans="1:11" x14ac:dyDescent="0.25">
      <c r="A7170" s="5"/>
      <c r="B7170" s="84">
        <v>37037</v>
      </c>
      <c r="C7170" s="6"/>
      <c r="D7170" s="73">
        <v>1.112052840700938</v>
      </c>
      <c r="E7170" s="13">
        <v>-3.3715884654038776E-4</v>
      </c>
      <c r="F7170" s="13">
        <v>-4.0168579423270193E-2</v>
      </c>
      <c r="G7170" s="13">
        <v>-4.0168579423270193E-2</v>
      </c>
      <c r="H7170" s="7"/>
      <c r="I7170" s="75"/>
      <c r="J7170" s="13"/>
      <c r="K7170" s="7"/>
    </row>
    <row r="7171" spans="1:11" x14ac:dyDescent="0.25">
      <c r="A7171" s="5"/>
      <c r="B7171" s="84">
        <v>37036</v>
      </c>
      <c r="C7171" s="6"/>
      <c r="D7171" s="73">
        <v>1.0874055573615826</v>
      </c>
      <c r="E7171" s="13">
        <v>-2.0151839785477392E-4</v>
      </c>
      <c r="F7171" s="13">
        <v>-4.0100759198927388E-2</v>
      </c>
      <c r="G7171" s="13">
        <v>-4.0100759198927388E-2</v>
      </c>
      <c r="H7171" s="7"/>
      <c r="I7171" s="75"/>
      <c r="J7171" s="13"/>
      <c r="K7171" s="7"/>
    </row>
    <row r="7172" spans="1:11" x14ac:dyDescent="0.25">
      <c r="A7172" s="5"/>
      <c r="B7172" s="84">
        <v>37035</v>
      </c>
      <c r="C7172" s="6"/>
      <c r="D7172" s="73">
        <v>1.0861034446395883</v>
      </c>
      <c r="E7172" s="13">
        <v>1.0126165307194172E-2</v>
      </c>
      <c r="F7172" s="13">
        <v>-3.4936917346402918E-2</v>
      </c>
      <c r="G7172" s="13">
        <v>-3.4936917346402918E-2</v>
      </c>
      <c r="H7172" s="7"/>
      <c r="I7172" s="75"/>
      <c r="J7172" s="13"/>
      <c r="K7172" s="7"/>
    </row>
    <row r="7173" spans="1:11" x14ac:dyDescent="0.25">
      <c r="A7173" s="5"/>
      <c r="B7173" s="84">
        <v>37034</v>
      </c>
      <c r="C7173" s="6"/>
      <c r="D7173" s="73">
        <v>1.0860893985820901</v>
      </c>
      <c r="E7173" s="13">
        <v>6.7784784648627179E-3</v>
      </c>
      <c r="F7173" s="13">
        <v>-3.661076076756864E-2</v>
      </c>
      <c r="G7173" s="13">
        <v>-3.661076076756864E-2</v>
      </c>
      <c r="H7173" s="7"/>
      <c r="I7173" s="75"/>
      <c r="J7173" s="13"/>
      <c r="K7173" s="7"/>
    </row>
    <row r="7174" spans="1:11" x14ac:dyDescent="0.25">
      <c r="A7174" s="5"/>
      <c r="B7174" s="84">
        <v>37033</v>
      </c>
      <c r="C7174" s="6"/>
      <c r="D7174" s="73">
        <v>1.0860799842168736</v>
      </c>
      <c r="E7174" s="13">
        <v>1.6403202268850243E-2</v>
      </c>
      <c r="F7174" s="13">
        <v>-3.1798398865574881E-2</v>
      </c>
      <c r="G7174" s="13">
        <v>-3.1798398865574881E-2</v>
      </c>
      <c r="H7174" s="7"/>
      <c r="I7174" s="75"/>
      <c r="J7174" s="13"/>
      <c r="K7174" s="7"/>
    </row>
    <row r="7175" spans="1:11" x14ac:dyDescent="0.25">
      <c r="A7175" s="5"/>
      <c r="B7175" s="84">
        <v>37032</v>
      </c>
      <c r="C7175" s="6"/>
      <c r="D7175" s="73">
        <v>1.0966715936088638</v>
      </c>
      <c r="E7175" s="13">
        <v>9.8485670354264247E-3</v>
      </c>
      <c r="F7175" s="13">
        <v>-3.5075716482286787E-2</v>
      </c>
      <c r="G7175" s="13">
        <v>-3.5075716482286787E-2</v>
      </c>
      <c r="H7175" s="7"/>
      <c r="I7175" s="75"/>
      <c r="J7175" s="13"/>
      <c r="K7175" s="7"/>
    </row>
    <row r="7176" spans="1:11" x14ac:dyDescent="0.25">
      <c r="A7176" s="5"/>
      <c r="B7176" s="84">
        <v>37031</v>
      </c>
      <c r="C7176" s="6"/>
      <c r="D7176" s="73">
        <v>1.0996830694526503</v>
      </c>
      <c r="E7176" s="13">
        <v>3.3583288583528977E-3</v>
      </c>
      <c r="F7176" s="13">
        <v>-3.8320835570823553E-2</v>
      </c>
      <c r="G7176" s="13">
        <v>-3.8320835570823553E-2</v>
      </c>
      <c r="H7176" s="7"/>
      <c r="I7176" s="75"/>
      <c r="J7176" s="13"/>
      <c r="K7176" s="7"/>
    </row>
    <row r="7177" spans="1:11" x14ac:dyDescent="0.25">
      <c r="A7177" s="5"/>
      <c r="B7177" s="84">
        <v>37030</v>
      </c>
      <c r="C7177" s="6"/>
      <c r="D7177" s="73">
        <v>1.1046115838896973</v>
      </c>
      <c r="E7177" s="13">
        <v>3.0826166262593793E-3</v>
      </c>
      <c r="F7177" s="13">
        <v>-3.8458691686870314E-2</v>
      </c>
      <c r="G7177" s="13">
        <v>-3.8458691686870314E-2</v>
      </c>
      <c r="H7177" s="7"/>
      <c r="I7177" s="75"/>
      <c r="J7177" s="13"/>
      <c r="K7177" s="7"/>
    </row>
    <row r="7178" spans="1:11" x14ac:dyDescent="0.25">
      <c r="A7178" s="5"/>
      <c r="B7178" s="84">
        <v>37029</v>
      </c>
      <c r="C7178" s="6"/>
      <c r="D7178" s="73">
        <v>1.1163383835480225</v>
      </c>
      <c r="E7178" s="13">
        <v>3.395245241761157E-3</v>
      </c>
      <c r="F7178" s="13">
        <v>-3.8302377379119422E-2</v>
      </c>
      <c r="G7178" s="13">
        <v>-3.8302377379119422E-2</v>
      </c>
      <c r="H7178" s="7"/>
      <c r="I7178" s="75"/>
      <c r="J7178" s="13"/>
      <c r="K7178" s="7"/>
    </row>
    <row r="7179" spans="1:11" x14ac:dyDescent="0.25">
      <c r="A7179" s="5"/>
      <c r="B7179" s="84">
        <v>37028</v>
      </c>
      <c r="C7179" s="6"/>
      <c r="D7179" s="73">
        <v>1.1280550812975227</v>
      </c>
      <c r="E7179" s="13">
        <v>-2.2117527734234767E-3</v>
      </c>
      <c r="F7179" s="13">
        <v>-4.1105876386711739E-2</v>
      </c>
      <c r="G7179" s="13">
        <v>-4.1105876386711739E-2</v>
      </c>
      <c r="H7179" s="7"/>
      <c r="I7179" s="75"/>
      <c r="J7179" s="13"/>
      <c r="K7179" s="7"/>
    </row>
    <row r="7180" spans="1:11" x14ac:dyDescent="0.25">
      <c r="A7180" s="5"/>
      <c r="B7180" s="84">
        <v>37027</v>
      </c>
      <c r="C7180" s="6"/>
      <c r="D7180" s="73">
        <v>1.1280582677329691</v>
      </c>
      <c r="E7180" s="13">
        <v>-1.079794104190889E-2</v>
      </c>
      <c r="F7180" s="13">
        <v>-4.5398970520954443E-2</v>
      </c>
      <c r="G7180" s="13">
        <v>-4.5398970520954443E-2</v>
      </c>
      <c r="H7180" s="7"/>
      <c r="I7180" s="75"/>
      <c r="J7180" s="13"/>
      <c r="K7180" s="7"/>
    </row>
    <row r="7181" spans="1:11" x14ac:dyDescent="0.25">
      <c r="A7181" s="5"/>
      <c r="B7181" s="84">
        <v>37026</v>
      </c>
      <c r="C7181" s="6"/>
      <c r="D7181" s="73">
        <v>1.1280738440842055</v>
      </c>
      <c r="E7181" s="13">
        <v>-1.2269121121894114E-2</v>
      </c>
      <c r="F7181" s="13">
        <v>-4.6134560560947058E-2</v>
      </c>
      <c r="G7181" s="13">
        <v>-4.6134560560947058E-2</v>
      </c>
      <c r="H7181" s="7"/>
      <c r="I7181" s="75"/>
      <c r="J7181" s="13"/>
      <c r="K7181" s="7"/>
    </row>
    <row r="7182" spans="1:11" x14ac:dyDescent="0.25">
      <c r="A7182" s="5"/>
      <c r="B7182" s="84">
        <v>37025</v>
      </c>
      <c r="C7182" s="6"/>
      <c r="D7182" s="73">
        <v>1.1150448780325446</v>
      </c>
      <c r="E7182" s="13">
        <v>-1.6919451891817264E-2</v>
      </c>
      <c r="F7182" s="13">
        <v>-4.8459725945908631E-2</v>
      </c>
      <c r="G7182" s="13">
        <v>-4.8459725945908631E-2</v>
      </c>
      <c r="H7182" s="7"/>
      <c r="I7182" s="75"/>
      <c r="J7182" s="13"/>
      <c r="K7182" s="7"/>
    </row>
    <row r="7183" spans="1:11" x14ac:dyDescent="0.25">
      <c r="A7183" s="5"/>
      <c r="B7183" s="84">
        <v>37024</v>
      </c>
      <c r="C7183" s="6"/>
      <c r="D7183" s="73">
        <v>1.11421943682696</v>
      </c>
      <c r="E7183" s="13">
        <v>-6.8537409333932972E-3</v>
      </c>
      <c r="F7183" s="13">
        <v>-4.3426870466696646E-2</v>
      </c>
      <c r="G7183" s="13">
        <v>-4.3426870466696646E-2</v>
      </c>
      <c r="H7183" s="7"/>
      <c r="I7183" s="75"/>
      <c r="J7183" s="13"/>
      <c r="K7183" s="7"/>
    </row>
    <row r="7184" spans="1:11" x14ac:dyDescent="0.25">
      <c r="A7184" s="5"/>
      <c r="B7184" s="84">
        <v>37023</v>
      </c>
      <c r="C7184" s="6"/>
      <c r="D7184" s="73">
        <v>1.1098858113290033</v>
      </c>
      <c r="E7184" s="13">
        <v>-6.6509656422767179E-3</v>
      </c>
      <c r="F7184" s="13">
        <v>-4.3325482821138357E-2</v>
      </c>
      <c r="G7184" s="13">
        <v>-4.3325482821138357E-2</v>
      </c>
      <c r="H7184" s="7"/>
      <c r="I7184" s="75"/>
      <c r="J7184" s="13"/>
      <c r="K7184" s="7"/>
    </row>
    <row r="7185" spans="1:11" x14ac:dyDescent="0.25">
      <c r="A7185" s="5"/>
      <c r="B7185" s="84">
        <v>37022</v>
      </c>
      <c r="C7185" s="6"/>
      <c r="D7185" s="73">
        <v>1.1116241338234347</v>
      </c>
      <c r="E7185" s="13">
        <v>-6.2542448440826813E-3</v>
      </c>
      <c r="F7185" s="13">
        <v>-4.3127122422041343E-2</v>
      </c>
      <c r="G7185" s="13">
        <v>-4.3127122422041343E-2</v>
      </c>
      <c r="H7185" s="7"/>
      <c r="I7185" s="75"/>
      <c r="J7185" s="13"/>
      <c r="K7185" s="7"/>
    </row>
    <row r="7186" spans="1:11" x14ac:dyDescent="0.25">
      <c r="A7186" s="5"/>
      <c r="B7186" s="84">
        <v>37021</v>
      </c>
      <c r="C7186" s="6"/>
      <c r="D7186" s="73">
        <v>1.1017507635125072</v>
      </c>
      <c r="E7186" s="13">
        <v>-1.2324084310819936E-3</v>
      </c>
      <c r="F7186" s="13">
        <v>-4.0616204215540998E-2</v>
      </c>
      <c r="G7186" s="13">
        <v>-4.0616204215540998E-2</v>
      </c>
      <c r="H7186" s="7"/>
      <c r="I7186" s="75"/>
      <c r="J7186" s="13"/>
      <c r="K7186" s="7"/>
    </row>
    <row r="7187" spans="1:11" x14ac:dyDescent="0.25">
      <c r="A7187" s="5"/>
      <c r="B7187" s="84">
        <v>37020</v>
      </c>
      <c r="C7187" s="6"/>
      <c r="D7187" s="73">
        <v>1.1017524976209745</v>
      </c>
      <c r="E7187" s="13">
        <v>-1.7395778505844322E-2</v>
      </c>
      <c r="F7187" s="13">
        <v>-4.8697889252922164E-2</v>
      </c>
      <c r="G7187" s="13">
        <v>-4.8697889252922164E-2</v>
      </c>
      <c r="H7187" s="7"/>
      <c r="I7187" s="75"/>
      <c r="J7187" s="13"/>
      <c r="K7187" s="7"/>
    </row>
    <row r="7188" spans="1:11" x14ac:dyDescent="0.25">
      <c r="A7188" s="5"/>
      <c r="B7188" s="84">
        <v>37019</v>
      </c>
      <c r="C7188" s="6"/>
      <c r="D7188" s="73">
        <v>1.1017770063708683</v>
      </c>
      <c r="E7188" s="13">
        <v>-1.0779910799490746E-2</v>
      </c>
      <c r="F7188" s="13">
        <v>-4.5389955399745371E-2</v>
      </c>
      <c r="G7188" s="13">
        <v>-4.5389955399745371E-2</v>
      </c>
      <c r="H7188" s="7"/>
      <c r="I7188" s="75"/>
      <c r="J7188" s="13"/>
      <c r="K7188" s="7"/>
    </row>
    <row r="7189" spans="1:11" x14ac:dyDescent="0.25">
      <c r="A7189" s="5"/>
      <c r="B7189" s="84">
        <v>37018</v>
      </c>
      <c r="C7189" s="6"/>
      <c r="D7189" s="73">
        <v>1.1198337385520429</v>
      </c>
      <c r="E7189" s="13">
        <v>-8.1883439291076804E-3</v>
      </c>
      <c r="F7189" s="13">
        <v>-4.4094171964553841E-2</v>
      </c>
      <c r="G7189" s="13">
        <v>-4.4094171964553841E-2</v>
      </c>
      <c r="H7189" s="7"/>
      <c r="I7189" s="75"/>
      <c r="J7189" s="13"/>
      <c r="K7189" s="7"/>
    </row>
    <row r="7190" spans="1:11" x14ac:dyDescent="0.25">
      <c r="A7190" s="5"/>
      <c r="B7190" s="84">
        <v>37017</v>
      </c>
      <c r="C7190" s="6"/>
      <c r="D7190" s="73">
        <v>1.1289263243157963</v>
      </c>
      <c r="E7190" s="13">
        <v>-1.1063210975653904E-2</v>
      </c>
      <c r="F7190" s="13">
        <v>-4.5531605487826955E-2</v>
      </c>
      <c r="G7190" s="13">
        <v>-4.5531605487826955E-2</v>
      </c>
      <c r="H7190" s="7"/>
      <c r="I7190" s="75"/>
      <c r="J7190" s="13"/>
      <c r="K7190" s="7"/>
    </row>
    <row r="7191" spans="1:11" x14ac:dyDescent="0.25">
      <c r="A7191" s="5"/>
      <c r="B7191" s="84">
        <v>37016</v>
      </c>
      <c r="C7191" s="6"/>
      <c r="D7191" s="73">
        <v>1.1169556255151192</v>
      </c>
      <c r="E7191" s="13">
        <v>-1.0934651856777052E-2</v>
      </c>
      <c r="F7191" s="13">
        <v>-4.5467325928388529E-2</v>
      </c>
      <c r="G7191" s="13">
        <v>-4.5467325928388529E-2</v>
      </c>
      <c r="H7191" s="7"/>
      <c r="I7191" s="75"/>
      <c r="J7191" s="13"/>
      <c r="K7191" s="7"/>
    </row>
    <row r="7192" spans="1:11" x14ac:dyDescent="0.25">
      <c r="A7192" s="5"/>
      <c r="B7192" s="84">
        <v>37015</v>
      </c>
      <c r="C7192" s="6"/>
      <c r="D7192" s="73">
        <v>1.1147836803161024</v>
      </c>
      <c r="E7192" s="13">
        <v>-1.0719125315837311E-2</v>
      </c>
      <c r="F7192" s="13">
        <v>-4.5359562657918656E-2</v>
      </c>
      <c r="G7192" s="13">
        <v>-4.5359562657918656E-2</v>
      </c>
      <c r="H7192" s="7"/>
      <c r="I7192" s="75"/>
      <c r="J7192" s="13"/>
      <c r="K7192" s="7"/>
    </row>
    <row r="7193" spans="1:11" x14ac:dyDescent="0.25">
      <c r="A7193" s="5"/>
      <c r="B7193" s="84">
        <v>37014</v>
      </c>
      <c r="C7193" s="6"/>
      <c r="D7193" s="73">
        <v>1.1043403252675277</v>
      </c>
      <c r="E7193" s="13">
        <v>-1.5348649675260902E-2</v>
      </c>
      <c r="F7193" s="13">
        <v>-4.7674324837630455E-2</v>
      </c>
      <c r="G7193" s="13">
        <v>-4.7674324837630455E-2</v>
      </c>
      <c r="H7193" s="7"/>
      <c r="I7193" s="75"/>
      <c r="J7193" s="13"/>
      <c r="K7193" s="7"/>
    </row>
    <row r="7194" spans="1:11" x14ac:dyDescent="0.25">
      <c r="A7194" s="5"/>
      <c r="B7194" s="84">
        <v>37013</v>
      </c>
      <c r="C7194" s="6"/>
      <c r="D7194" s="73">
        <v>1.104361972946678</v>
      </c>
      <c r="E7194" s="13">
        <v>3.7166332260626608E-3</v>
      </c>
      <c r="F7194" s="13">
        <v>-3.8141683386968668E-2</v>
      </c>
      <c r="G7194" s="13">
        <v>-3.8141683386968668E-2</v>
      </c>
      <c r="H7194" s="7"/>
      <c r="I7194" s="75"/>
      <c r="J7194" s="13"/>
      <c r="K7194" s="7"/>
    </row>
    <row r="7195" spans="1:11" x14ac:dyDescent="0.25">
      <c r="A7195" s="5"/>
      <c r="B7195" s="84">
        <v>37012</v>
      </c>
      <c r="C7195" s="6"/>
      <c r="D7195" s="73">
        <v>1.1043567242147059</v>
      </c>
      <c r="E7195" s="13">
        <v>7.7961496840223601E-3</v>
      </c>
      <c r="F7195" s="13">
        <v>-3.6101925157988823E-2</v>
      </c>
      <c r="G7195" s="13">
        <v>-3.6101925157988823E-2</v>
      </c>
      <c r="H7195" s="7"/>
      <c r="I7195" s="75"/>
      <c r="J7195" s="13"/>
      <c r="K7195" s="7"/>
    </row>
    <row r="7196" spans="1:11" x14ac:dyDescent="0.25">
      <c r="A7196" s="5"/>
      <c r="B7196" s="84">
        <v>37011</v>
      </c>
      <c r="C7196" s="6"/>
      <c r="D7196" s="73">
        <v>1.1258687305359001</v>
      </c>
      <c r="E7196" s="13">
        <v>6.6355500323249765E-3</v>
      </c>
      <c r="F7196" s="13">
        <v>-3.6682224983837511E-2</v>
      </c>
      <c r="G7196" s="13">
        <v>-3.6682224983837511E-2</v>
      </c>
      <c r="H7196" s="7"/>
      <c r="I7196" s="75"/>
      <c r="J7196" s="13"/>
      <c r="K7196" s="7"/>
    </row>
    <row r="7197" spans="1:11" x14ac:dyDescent="0.25">
      <c r="A7197" s="5"/>
      <c r="B7197" s="84">
        <v>37010</v>
      </c>
      <c r="C7197" s="6"/>
      <c r="D7197" s="73">
        <v>1.136296594217173</v>
      </c>
      <c r="E7197" s="13">
        <v>-9.9202798179354895E-4</v>
      </c>
      <c r="F7197" s="13">
        <v>-4.0496013990896779E-2</v>
      </c>
      <c r="G7197" s="13">
        <v>-4.0496013990896779E-2</v>
      </c>
      <c r="H7197" s="7"/>
      <c r="I7197" s="75"/>
      <c r="J7197" s="13"/>
      <c r="K7197" s="7"/>
    </row>
    <row r="7198" spans="1:11" x14ac:dyDescent="0.25">
      <c r="A7198" s="5"/>
      <c r="B7198" s="84">
        <v>37009</v>
      </c>
      <c r="C7198" s="6"/>
      <c r="D7198" s="73">
        <v>1.1571460463892362</v>
      </c>
      <c r="E7198" s="13">
        <v>-4.9790685065836374E-4</v>
      </c>
      <c r="F7198" s="13">
        <v>-4.0248953425329186E-2</v>
      </c>
      <c r="G7198" s="13">
        <v>-4.0248953425329186E-2</v>
      </c>
      <c r="H7198" s="7"/>
      <c r="I7198" s="75"/>
      <c r="J7198" s="13"/>
      <c r="K7198" s="7"/>
    </row>
    <row r="7199" spans="1:11" x14ac:dyDescent="0.25">
      <c r="A7199" s="5"/>
      <c r="B7199" s="84">
        <v>37008</v>
      </c>
      <c r="C7199" s="6"/>
      <c r="D7199" s="73">
        <v>1.1531212089182761</v>
      </c>
      <c r="E7199" s="13">
        <v>-5.2741939886965226E-4</v>
      </c>
      <c r="F7199" s="13">
        <v>-4.0263709699434824E-2</v>
      </c>
      <c r="G7199" s="13">
        <v>-4.0263709699434824E-2</v>
      </c>
      <c r="H7199" s="7"/>
      <c r="I7199" s="75"/>
      <c r="J7199" s="13"/>
      <c r="K7199" s="7"/>
    </row>
    <row r="7200" spans="1:11" x14ac:dyDescent="0.25">
      <c r="A7200" s="5"/>
      <c r="B7200" s="84">
        <v>37007</v>
      </c>
      <c r="C7200" s="6"/>
      <c r="D7200" s="73">
        <v>1.1680943885262445</v>
      </c>
      <c r="E7200" s="13">
        <v>-1.2270090358368672E-2</v>
      </c>
      <c r="F7200" s="13">
        <v>-4.6135045179184334E-2</v>
      </c>
      <c r="G7200" s="13">
        <v>-4.6135045179184334E-2</v>
      </c>
      <c r="H7200" s="7"/>
      <c r="I7200" s="75"/>
      <c r="J7200" s="13"/>
      <c r="K7200" s="7"/>
    </row>
    <row r="7201" spans="1:11" x14ac:dyDescent="0.25">
      <c r="A7201" s="5"/>
      <c r="B7201" s="84">
        <v>37006</v>
      </c>
      <c r="C7201" s="6"/>
      <c r="D7201" s="73">
        <v>1.1681126932819206</v>
      </c>
      <c r="E7201" s="13">
        <v>-2.0409774739024451E-2</v>
      </c>
      <c r="F7201" s="13">
        <v>-5.020488736951223E-2</v>
      </c>
      <c r="G7201" s="13">
        <v>-5.020488736951223E-2</v>
      </c>
      <c r="H7201" s="7"/>
      <c r="I7201" s="75"/>
      <c r="J7201" s="13"/>
      <c r="K7201" s="7"/>
    </row>
    <row r="7202" spans="1:11" x14ac:dyDescent="0.25">
      <c r="A7202" s="5"/>
      <c r="B7202" s="84">
        <v>37005</v>
      </c>
      <c r="C7202" s="6"/>
      <c r="D7202" s="73">
        <v>1.1681431803879816</v>
      </c>
      <c r="E7202" s="13">
        <v>-2.1133398303314302E-2</v>
      </c>
      <c r="F7202" s="13">
        <v>-5.0566699151657152E-2</v>
      </c>
      <c r="G7202" s="13">
        <v>-5.0566699151657152E-2</v>
      </c>
      <c r="H7202" s="7"/>
      <c r="I7202" s="75"/>
      <c r="J7202" s="13"/>
      <c r="K7202" s="7"/>
    </row>
    <row r="7203" spans="1:11" x14ac:dyDescent="0.25">
      <c r="A7203" s="5"/>
      <c r="B7203" s="84">
        <v>37004</v>
      </c>
      <c r="C7203" s="6"/>
      <c r="D7203" s="73">
        <v>1.1366045894823957</v>
      </c>
      <c r="E7203" s="13">
        <v>-2.6803926762992862E-2</v>
      </c>
      <c r="F7203" s="13">
        <v>-5.3401963381496428E-2</v>
      </c>
      <c r="G7203" s="13">
        <v>-5.3401963381496428E-2</v>
      </c>
      <c r="H7203" s="7"/>
      <c r="I7203" s="75"/>
      <c r="J7203" s="13"/>
      <c r="K7203" s="7"/>
    </row>
    <row r="7204" spans="1:11" x14ac:dyDescent="0.25">
      <c r="A7204" s="5"/>
      <c r="B7204" s="84">
        <v>37003</v>
      </c>
      <c r="C7204" s="6"/>
      <c r="D7204" s="73">
        <v>1.1257788506466728</v>
      </c>
      <c r="E7204" s="13">
        <v>-1.3984641294370671E-2</v>
      </c>
      <c r="F7204" s="13">
        <v>-4.6992320647185337E-2</v>
      </c>
      <c r="G7204" s="13">
        <v>-4.6992320647185337E-2</v>
      </c>
      <c r="H7204" s="7"/>
      <c r="I7204" s="75"/>
      <c r="J7204" s="13"/>
      <c r="K7204" s="7"/>
    </row>
    <row r="7205" spans="1:11" x14ac:dyDescent="0.25">
      <c r="A7205" s="5"/>
      <c r="B7205" s="84">
        <v>37002</v>
      </c>
      <c r="C7205" s="6"/>
      <c r="D7205" s="73">
        <v>1.1124026606295447</v>
      </c>
      <c r="E7205" s="13">
        <v>-1.3933468022251214E-2</v>
      </c>
      <c r="F7205" s="13">
        <v>-4.696673401112561E-2</v>
      </c>
      <c r="G7205" s="13">
        <v>-4.696673401112561E-2</v>
      </c>
      <c r="H7205" s="7"/>
      <c r="I7205" s="75"/>
      <c r="J7205" s="13"/>
      <c r="K7205" s="7"/>
    </row>
    <row r="7206" spans="1:11" x14ac:dyDescent="0.25">
      <c r="A7206" s="5"/>
      <c r="B7206" s="84">
        <v>37001</v>
      </c>
      <c r="C7206" s="6"/>
      <c r="D7206" s="73">
        <v>1.1069117794807621</v>
      </c>
      <c r="E7206" s="13">
        <v>-1.3786863847531876E-2</v>
      </c>
      <c r="F7206" s="13">
        <v>-4.6893431923765938E-2</v>
      </c>
      <c r="G7206" s="13">
        <v>-4.6893431923765938E-2</v>
      </c>
      <c r="H7206" s="7"/>
      <c r="I7206" s="75"/>
      <c r="J7206" s="13"/>
      <c r="K7206" s="7"/>
    </row>
    <row r="7207" spans="1:11" x14ac:dyDescent="0.25">
      <c r="A7207" s="5"/>
      <c r="B7207" s="84">
        <v>37000</v>
      </c>
      <c r="C7207" s="6"/>
      <c r="D7207" s="73">
        <v>1.1041978280635363</v>
      </c>
      <c r="E7207" s="13">
        <v>-4.2565361414423067E-3</v>
      </c>
      <c r="F7207" s="13">
        <v>-4.2128268070721155E-2</v>
      </c>
      <c r="G7207" s="13">
        <v>-4.2128268070721155E-2</v>
      </c>
      <c r="H7207" s="7"/>
      <c r="I7207" s="75"/>
      <c r="J7207" s="13"/>
      <c r="K7207" s="7"/>
    </row>
    <row r="7208" spans="1:11" x14ac:dyDescent="0.25">
      <c r="A7208" s="5"/>
      <c r="B7208" s="84">
        <v>36999</v>
      </c>
      <c r="C7208" s="6"/>
      <c r="D7208" s="73">
        <v>1.1042038306918407</v>
      </c>
      <c r="E7208" s="13">
        <v>-6.2193212155752017E-3</v>
      </c>
      <c r="F7208" s="13">
        <v>-4.3109660607787599E-2</v>
      </c>
      <c r="G7208" s="13">
        <v>-4.3109660607787599E-2</v>
      </c>
      <c r="H7208" s="7"/>
      <c r="I7208" s="75"/>
      <c r="J7208" s="13"/>
      <c r="K7208" s="7"/>
    </row>
    <row r="7209" spans="1:11" x14ac:dyDescent="0.25">
      <c r="A7209" s="5"/>
      <c r="B7209" s="84">
        <v>36998</v>
      </c>
      <c r="C7209" s="6"/>
      <c r="D7209" s="73">
        <v>1.1042126125311127</v>
      </c>
      <c r="E7209" s="13">
        <v>-3.8003175398312078E-2</v>
      </c>
      <c r="F7209" s="13">
        <v>-5.900158769915604E-2</v>
      </c>
      <c r="G7209" s="13">
        <v>-5.900158769915604E-2</v>
      </c>
      <c r="H7209" s="7"/>
      <c r="I7209" s="75"/>
      <c r="J7209" s="13"/>
      <c r="K7209" s="7"/>
    </row>
    <row r="7210" spans="1:11" x14ac:dyDescent="0.25">
      <c r="A7210" s="5"/>
      <c r="B7210" s="84">
        <v>36997</v>
      </c>
      <c r="C7210" s="6"/>
      <c r="D7210" s="73">
        <v>1.1136232175238299</v>
      </c>
      <c r="E7210" s="13">
        <v>-3.158294179415011E-2</v>
      </c>
      <c r="F7210" s="13">
        <v>-5.5791470897075056E-2</v>
      </c>
      <c r="G7210" s="13">
        <v>-5.5791470897075056E-2</v>
      </c>
      <c r="H7210" s="7"/>
      <c r="I7210" s="75"/>
      <c r="J7210" s="13"/>
      <c r="K7210" s="7"/>
    </row>
    <row r="7211" spans="1:11" x14ac:dyDescent="0.25">
      <c r="A7211" s="5"/>
      <c r="B7211" s="84">
        <v>36996</v>
      </c>
      <c r="C7211" s="6"/>
      <c r="D7211" s="73">
        <v>1.1113111969818248</v>
      </c>
      <c r="E7211" s="13">
        <v>-3.0908138603581662E-2</v>
      </c>
      <c r="F7211" s="13">
        <v>-5.545406930179083E-2</v>
      </c>
      <c r="G7211" s="13">
        <v>-5.545406930179083E-2</v>
      </c>
      <c r="H7211" s="7"/>
      <c r="I7211" s="75"/>
      <c r="J7211" s="13"/>
      <c r="K7211" s="7"/>
    </row>
    <row r="7212" spans="1:11" x14ac:dyDescent="0.25">
      <c r="A7212" s="5"/>
      <c r="B7212" s="84">
        <v>36995</v>
      </c>
      <c r="C7212" s="6"/>
      <c r="D7212" s="73">
        <v>1.0983834117629312</v>
      </c>
      <c r="E7212" s="13">
        <v>-3.0862217609200666E-2</v>
      </c>
      <c r="F7212" s="13">
        <v>-5.5431108804600338E-2</v>
      </c>
      <c r="G7212" s="13">
        <v>-5.5431108804600338E-2</v>
      </c>
      <c r="H7212" s="7"/>
      <c r="I7212" s="75"/>
      <c r="J7212" s="13"/>
      <c r="K7212" s="7"/>
    </row>
    <row r="7213" spans="1:11" x14ac:dyDescent="0.25">
      <c r="A7213" s="5"/>
      <c r="B7213" s="84">
        <v>36994</v>
      </c>
      <c r="C7213" s="6"/>
      <c r="D7213" s="73">
        <v>1.1012505869728315</v>
      </c>
      <c r="E7213" s="13">
        <v>-3.0672661101171617E-2</v>
      </c>
      <c r="F7213" s="13">
        <v>-5.5336330550585809E-2</v>
      </c>
      <c r="G7213" s="13">
        <v>-5.5336330550585809E-2</v>
      </c>
      <c r="H7213" s="7"/>
      <c r="I7213" s="75"/>
      <c r="J7213" s="13"/>
      <c r="K7213" s="7"/>
    </row>
    <row r="7214" spans="1:11" x14ac:dyDescent="0.25">
      <c r="A7214" s="5"/>
      <c r="B7214" s="84">
        <v>36993</v>
      </c>
      <c r="C7214" s="6"/>
      <c r="D7214" s="73">
        <v>1.1084741616678893</v>
      </c>
      <c r="E7214" s="13">
        <v>-3.0937080766004165E-2</v>
      </c>
      <c r="F7214" s="13">
        <v>-5.5468540383002085E-2</v>
      </c>
      <c r="G7214" s="13">
        <v>-5.5468540383002085E-2</v>
      </c>
      <c r="H7214" s="7"/>
      <c r="I7214" s="75"/>
      <c r="J7214" s="13"/>
      <c r="K7214" s="7"/>
    </row>
    <row r="7215" spans="1:11" x14ac:dyDescent="0.25">
      <c r="A7215" s="5"/>
      <c r="B7215" s="84">
        <v>36992</v>
      </c>
      <c r="C7215" s="6"/>
      <c r="D7215" s="73">
        <v>1.1085179585448581</v>
      </c>
      <c r="E7215" s="13">
        <v>-3.1659478618723064E-2</v>
      </c>
      <c r="F7215" s="13">
        <v>-5.5829739309361533E-2</v>
      </c>
      <c r="G7215" s="13">
        <v>-5.5829739309361533E-2</v>
      </c>
      <c r="H7215" s="7"/>
      <c r="I7215" s="75"/>
      <c r="J7215" s="13"/>
      <c r="K7215" s="7"/>
    </row>
    <row r="7216" spans="1:11" x14ac:dyDescent="0.25">
      <c r="A7216" s="5"/>
      <c r="B7216" s="84">
        <v>36991</v>
      </c>
      <c r="C7216" s="6"/>
      <c r="D7216" s="73">
        <v>1.1085628371901355</v>
      </c>
      <c r="E7216" s="13">
        <v>-3.5307703791192573E-2</v>
      </c>
      <c r="F7216" s="13">
        <v>-5.7653851895596284E-2</v>
      </c>
      <c r="G7216" s="13">
        <v>-5.7653851895596284E-2</v>
      </c>
      <c r="H7216" s="7"/>
      <c r="I7216" s="75"/>
      <c r="J7216" s="13"/>
      <c r="K7216" s="7"/>
    </row>
    <row r="7217" spans="1:11" x14ac:dyDescent="0.25">
      <c r="A7217" s="5"/>
      <c r="B7217" s="84">
        <v>36990</v>
      </c>
      <c r="C7217" s="6"/>
      <c r="D7217" s="73">
        <v>1.108195245203029</v>
      </c>
      <c r="E7217" s="13">
        <v>-5.6345991093016801E-2</v>
      </c>
      <c r="F7217" s="13">
        <v>-6.8172995546508408E-2</v>
      </c>
      <c r="G7217" s="13">
        <v>-6.8172995546508408E-2</v>
      </c>
      <c r="H7217" s="7"/>
      <c r="I7217" s="75"/>
      <c r="J7217" s="13"/>
      <c r="K7217" s="7"/>
    </row>
    <row r="7218" spans="1:11" x14ac:dyDescent="0.25">
      <c r="A7218" s="5"/>
      <c r="B7218" s="84">
        <v>36989</v>
      </c>
      <c r="C7218" s="6"/>
      <c r="D7218" s="73">
        <v>1.1092219807913133</v>
      </c>
      <c r="E7218" s="13">
        <v>-6.7779154270041844E-2</v>
      </c>
      <c r="F7218" s="13">
        <v>-7.3889577135020923E-2</v>
      </c>
      <c r="G7218" s="13">
        <v>-7.3889577135020923E-2</v>
      </c>
      <c r="H7218" s="7"/>
      <c r="I7218" s="75"/>
      <c r="J7218" s="13"/>
      <c r="K7218" s="7"/>
    </row>
    <row r="7219" spans="1:11" x14ac:dyDescent="0.25">
      <c r="A7219" s="5"/>
      <c r="B7219" s="84">
        <v>36988</v>
      </c>
      <c r="C7219" s="6"/>
      <c r="D7219" s="73">
        <v>1.1122360963433389</v>
      </c>
      <c r="E7219" s="13">
        <v>-6.7688759720027525E-2</v>
      </c>
      <c r="F7219" s="13">
        <v>-7.384437986001377E-2</v>
      </c>
      <c r="G7219" s="13">
        <v>-7.384437986001377E-2</v>
      </c>
      <c r="H7219" s="7"/>
      <c r="I7219" s="75"/>
      <c r="J7219" s="13"/>
      <c r="K7219" s="7"/>
    </row>
    <row r="7220" spans="1:11" x14ac:dyDescent="0.25">
      <c r="A7220" s="5"/>
      <c r="B7220" s="84">
        <v>36987</v>
      </c>
      <c r="C7220" s="6"/>
      <c r="D7220" s="73">
        <v>1.1012698936673035</v>
      </c>
      <c r="E7220" s="13">
        <v>-6.7815062412498711E-2</v>
      </c>
      <c r="F7220" s="13">
        <v>-7.3907531206249349E-2</v>
      </c>
      <c r="G7220" s="13">
        <v>-7.3907531206249349E-2</v>
      </c>
      <c r="H7220" s="7"/>
      <c r="I7220" s="75"/>
      <c r="J7220" s="13"/>
      <c r="K7220" s="7"/>
    </row>
    <row r="7221" spans="1:11" x14ac:dyDescent="0.25">
      <c r="A7221" s="5"/>
      <c r="B7221" s="84">
        <v>36986</v>
      </c>
      <c r="C7221" s="6"/>
      <c r="D7221" s="73">
        <v>1.0940503453257389</v>
      </c>
      <c r="E7221" s="13">
        <v>-6.2517197095883159E-2</v>
      </c>
      <c r="F7221" s="13">
        <v>-7.1258598547941587E-2</v>
      </c>
      <c r="G7221" s="13">
        <v>-7.1258598547941587E-2</v>
      </c>
      <c r="H7221" s="7"/>
      <c r="I7221" s="75"/>
      <c r="J7221" s="13"/>
      <c r="K7221" s="7"/>
    </row>
    <row r="7222" spans="1:11" x14ac:dyDescent="0.25">
      <c r="A7222" s="5"/>
      <c r="B7222" s="84">
        <v>36985</v>
      </c>
      <c r="C7222" s="6"/>
      <c r="D7222" s="73">
        <v>1.0941376977664432</v>
      </c>
      <c r="E7222" s="13">
        <v>-8.6482462925876843E-2</v>
      </c>
      <c r="F7222" s="13">
        <v>-8.3241231462938423E-2</v>
      </c>
      <c r="G7222" s="13">
        <v>-8.3241231462938423E-2</v>
      </c>
      <c r="H7222" s="7"/>
      <c r="I7222" s="75"/>
      <c r="J7222" s="13"/>
      <c r="K7222" s="7"/>
    </row>
    <row r="7223" spans="1:11" x14ac:dyDescent="0.25">
      <c r="A7223" s="5"/>
      <c r="B7223" s="84">
        <v>36984</v>
      </c>
      <c r="C7223" s="6"/>
      <c r="D7223" s="73">
        <v>1.0942586999696184</v>
      </c>
      <c r="E7223" s="13">
        <v>-9.2669069276910557E-2</v>
      </c>
      <c r="F7223" s="13">
        <v>-8.6334534638455279E-2</v>
      </c>
      <c r="G7223" s="13">
        <v>-8.6334534638455279E-2</v>
      </c>
      <c r="H7223" s="7"/>
      <c r="I7223" s="75"/>
      <c r="J7223" s="13"/>
      <c r="K7223" s="7"/>
    </row>
    <row r="7224" spans="1:11" x14ac:dyDescent="0.25">
      <c r="A7224" s="5"/>
      <c r="B7224" s="84">
        <v>36983</v>
      </c>
      <c r="C7224" s="6"/>
      <c r="D7224" s="73">
        <v>1.1099271221186269</v>
      </c>
      <c r="E7224" s="13">
        <v>-6.3494968167908561E-2</v>
      </c>
      <c r="F7224" s="13">
        <v>-7.1747484083954288E-2</v>
      </c>
      <c r="G7224" s="13">
        <v>-7.1747484083954288E-2</v>
      </c>
      <c r="H7224" s="7"/>
      <c r="I7224" s="75"/>
      <c r="J7224" s="13"/>
      <c r="K7224" s="7"/>
    </row>
    <row r="7225" spans="1:11" x14ac:dyDescent="0.25">
      <c r="A7225" s="5"/>
      <c r="B7225" s="84">
        <v>36982</v>
      </c>
      <c r="C7225" s="6"/>
      <c r="D7225" s="73">
        <v>1.1160246694263953</v>
      </c>
      <c r="E7225" s="13">
        <v>-5.8970363125389287E-2</v>
      </c>
      <c r="F7225" s="13">
        <v>-6.9485181562694648E-2</v>
      </c>
      <c r="G7225" s="13">
        <v>-6.9485181562694648E-2</v>
      </c>
      <c r="H7225" s="7"/>
      <c r="I7225" s="75"/>
      <c r="J7225" s="13"/>
      <c r="K7225" s="7"/>
    </row>
    <row r="7226" spans="1:11" x14ac:dyDescent="0.25">
      <c r="A7226" s="5"/>
      <c r="B7226" s="84">
        <v>36981</v>
      </c>
      <c r="C7226" s="6"/>
      <c r="D7226" s="73">
        <v>1.1229685907452938</v>
      </c>
      <c r="E7226" s="13">
        <v>-5.8457833703136848E-2</v>
      </c>
      <c r="F7226" s="13">
        <v>-6.9228916851568428E-2</v>
      </c>
      <c r="G7226" s="13">
        <v>-6.9228916851568428E-2</v>
      </c>
      <c r="H7226" s="7"/>
      <c r="I7226" s="75"/>
      <c r="J7226" s="13"/>
      <c r="K7226" s="7"/>
    </row>
    <row r="7227" spans="1:11" x14ac:dyDescent="0.25">
      <c r="A7227" s="5"/>
      <c r="B7227" s="84">
        <v>36980</v>
      </c>
      <c r="C7227" s="6"/>
      <c r="D7227" s="73">
        <v>1.1347886883415013</v>
      </c>
      <c r="E7227" s="13">
        <v>-5.8293266022465241E-2</v>
      </c>
      <c r="F7227" s="13">
        <v>-6.9146633011232625E-2</v>
      </c>
      <c r="G7227" s="13">
        <v>-6.9146633011232625E-2</v>
      </c>
      <c r="H7227" s="7"/>
      <c r="I7227" s="75"/>
      <c r="J7227" s="13"/>
      <c r="K7227" s="7"/>
    </row>
    <row r="7228" spans="1:11" x14ac:dyDescent="0.25">
      <c r="A7228" s="5"/>
      <c r="B7228" s="84">
        <v>36979</v>
      </c>
      <c r="C7228" s="6"/>
      <c r="D7228" s="73">
        <v>1.1409960257808802</v>
      </c>
      <c r="E7228" s="13">
        <v>-6.027958718066169E-2</v>
      </c>
      <c r="F7228" s="13">
        <v>-7.0139793590330846E-2</v>
      </c>
      <c r="G7228" s="13">
        <v>-7.0139793590330846E-2</v>
      </c>
      <c r="H7228" s="7"/>
      <c r="I7228" s="75"/>
      <c r="J7228" s="13"/>
      <c r="K7228" s="7"/>
    </row>
    <row r="7229" spans="1:11" x14ac:dyDescent="0.25">
      <c r="A7229" s="5"/>
      <c r="B7229" s="84">
        <v>36978</v>
      </c>
      <c r="C7229" s="6"/>
      <c r="D7229" s="73">
        <v>1.1410838658439824</v>
      </c>
      <c r="E7229" s="13">
        <v>-5.9578260574266732E-2</v>
      </c>
      <c r="F7229" s="13">
        <v>-6.9789130287133364E-2</v>
      </c>
      <c r="G7229" s="13">
        <v>-6.9789130287133364E-2</v>
      </c>
      <c r="H7229" s="7"/>
      <c r="I7229" s="75"/>
      <c r="J7229" s="13"/>
      <c r="K7229" s="7"/>
    </row>
    <row r="7230" spans="1:11" x14ac:dyDescent="0.25">
      <c r="A7230" s="5"/>
      <c r="B7230" s="84">
        <v>36977</v>
      </c>
      <c r="C7230" s="6"/>
      <c r="D7230" s="73">
        <v>1.1411708016392459</v>
      </c>
      <c r="E7230" s="13">
        <v>-4.335375355722465E-2</v>
      </c>
      <c r="F7230" s="13">
        <v>-6.1676876778612326E-2</v>
      </c>
      <c r="G7230" s="13">
        <v>-6.1676876778612326E-2</v>
      </c>
      <c r="H7230" s="7"/>
      <c r="I7230" s="75"/>
      <c r="J7230" s="13"/>
      <c r="K7230" s="7"/>
    </row>
    <row r="7231" spans="1:11" x14ac:dyDescent="0.25">
      <c r="A7231" s="5"/>
      <c r="B7231" s="84">
        <v>36976</v>
      </c>
      <c r="C7231" s="6"/>
      <c r="D7231" s="73">
        <v>1.1352653674609432</v>
      </c>
      <c r="E7231" s="13">
        <v>-6.3668512624168505E-2</v>
      </c>
      <c r="F7231" s="13">
        <v>-7.183425631208426E-2</v>
      </c>
      <c r="G7231" s="13">
        <v>-7.183425631208426E-2</v>
      </c>
      <c r="H7231" s="7"/>
      <c r="I7231" s="75"/>
      <c r="J7231" s="13"/>
      <c r="K7231" s="7"/>
    </row>
    <row r="7232" spans="1:11" x14ac:dyDescent="0.25">
      <c r="A7232" s="5"/>
      <c r="B7232" s="84">
        <v>36975</v>
      </c>
      <c r="C7232" s="6"/>
      <c r="D7232" s="73">
        <v>1.1378494664525041</v>
      </c>
      <c r="E7232" s="13">
        <v>-9.0964210058812098E-2</v>
      </c>
      <c r="F7232" s="13">
        <v>-8.548210502940605E-2</v>
      </c>
      <c r="G7232" s="13">
        <v>-8.548210502940605E-2</v>
      </c>
      <c r="H7232" s="7"/>
      <c r="I7232" s="75"/>
      <c r="J7232" s="13"/>
      <c r="K7232" s="7"/>
    </row>
    <row r="7233" spans="1:11" x14ac:dyDescent="0.25">
      <c r="A7233" s="5"/>
      <c r="B7233" s="84">
        <v>36974</v>
      </c>
      <c r="C7233" s="6"/>
      <c r="D7233" s="73">
        <v>1.1295454578540078</v>
      </c>
      <c r="E7233" s="13">
        <v>-9.0894824254076911E-2</v>
      </c>
      <c r="F7233" s="13">
        <v>-8.5447412127038463E-2</v>
      </c>
      <c r="G7233" s="13">
        <v>-8.5447412127038463E-2</v>
      </c>
      <c r="H7233" s="7"/>
      <c r="I7233" s="75"/>
      <c r="J7233" s="13"/>
      <c r="K7233" s="7"/>
    </row>
    <row r="7234" spans="1:11" x14ac:dyDescent="0.25">
      <c r="A7234" s="5"/>
      <c r="B7234" s="84">
        <v>36973</v>
      </c>
      <c r="C7234" s="6"/>
      <c r="D7234" s="73">
        <v>1.1396450672549356</v>
      </c>
      <c r="E7234" s="13">
        <v>-9.0491164721174133E-2</v>
      </c>
      <c r="F7234" s="13">
        <v>-8.5245582360587074E-2</v>
      </c>
      <c r="G7234" s="13">
        <v>-8.5245582360587074E-2</v>
      </c>
      <c r="H7234" s="7"/>
      <c r="I7234" s="75"/>
      <c r="J7234" s="13"/>
      <c r="K7234" s="7"/>
    </row>
    <row r="7235" spans="1:11" x14ac:dyDescent="0.25">
      <c r="A7235" s="5"/>
      <c r="B7235" s="84">
        <v>36972</v>
      </c>
      <c r="C7235" s="6"/>
      <c r="D7235" s="73">
        <v>1.1506553351846447</v>
      </c>
      <c r="E7235" s="13">
        <v>-0.11103661810223661</v>
      </c>
      <c r="F7235" s="13">
        <v>-9.55183090511183E-2</v>
      </c>
      <c r="G7235" s="13">
        <v>-9.55183090511183E-2</v>
      </c>
      <c r="H7235" s="7"/>
      <c r="I7235" s="75"/>
      <c r="J7235" s="13"/>
      <c r="K7235" s="7"/>
    </row>
    <row r="7236" spans="1:11" x14ac:dyDescent="0.25">
      <c r="A7236" s="5"/>
      <c r="B7236" s="84">
        <v>36971</v>
      </c>
      <c r="C7236" s="6"/>
      <c r="D7236" s="73">
        <v>1.1508185087185145</v>
      </c>
      <c r="E7236" s="13">
        <v>-7.7902476675448154E-2</v>
      </c>
      <c r="F7236" s="13">
        <v>-7.8951238337724078E-2</v>
      </c>
      <c r="G7236" s="13">
        <v>-7.8951238337724078E-2</v>
      </c>
      <c r="H7236" s="7"/>
      <c r="I7236" s="75"/>
      <c r="J7236" s="13"/>
      <c r="K7236" s="7"/>
    </row>
    <row r="7237" spans="1:11" x14ac:dyDescent="0.25">
      <c r="A7237" s="5"/>
      <c r="B7237" s="84">
        <v>36970</v>
      </c>
      <c r="C7237" s="6"/>
      <c r="D7237" s="73">
        <v>1.1509331527236721</v>
      </c>
      <c r="E7237" s="13">
        <v>-5.8667306734322841E-2</v>
      </c>
      <c r="F7237" s="13">
        <v>-6.9333653367161421E-2</v>
      </c>
      <c r="G7237" s="13">
        <v>-6.9333653367161421E-2</v>
      </c>
      <c r="H7237" s="7"/>
      <c r="I7237" s="75"/>
      <c r="J7237" s="13"/>
      <c r="K7237" s="7"/>
    </row>
    <row r="7238" spans="1:11" x14ac:dyDescent="0.25">
      <c r="A7238" s="5"/>
      <c r="B7238" s="84">
        <v>36969</v>
      </c>
      <c r="C7238" s="6"/>
      <c r="D7238" s="73">
        <v>1.1512177705606306</v>
      </c>
      <c r="E7238" s="13">
        <v>-6.9559817930022486E-2</v>
      </c>
      <c r="F7238" s="13">
        <v>-7.4779908965011244E-2</v>
      </c>
      <c r="G7238" s="13">
        <v>-7.4779908965011244E-2</v>
      </c>
      <c r="H7238" s="7"/>
      <c r="I7238" s="75"/>
      <c r="J7238" s="13"/>
      <c r="K7238" s="7"/>
    </row>
    <row r="7239" spans="1:11" x14ac:dyDescent="0.25">
      <c r="A7239" s="5"/>
      <c r="B7239" s="84">
        <v>36968</v>
      </c>
      <c r="C7239" s="6"/>
      <c r="D7239" s="73">
        <v>1.1616097376135825</v>
      </c>
      <c r="E7239" s="13">
        <v>-6.4389480682548295E-2</v>
      </c>
      <c r="F7239" s="13">
        <v>-7.2194740341274155E-2</v>
      </c>
      <c r="G7239" s="13">
        <v>-7.2194740341274155E-2</v>
      </c>
      <c r="H7239" s="7"/>
      <c r="I7239" s="75"/>
      <c r="J7239" s="13"/>
      <c r="K7239" s="7"/>
    </row>
    <row r="7240" spans="1:11" x14ac:dyDescent="0.25">
      <c r="A7240" s="5"/>
      <c r="B7240" s="84">
        <v>36967</v>
      </c>
      <c r="C7240" s="6"/>
      <c r="D7240" s="73">
        <v>1.1658417373648557</v>
      </c>
      <c r="E7240" s="13">
        <v>-6.4096738584102669E-2</v>
      </c>
      <c r="F7240" s="13">
        <v>-7.2048369292051329E-2</v>
      </c>
      <c r="G7240" s="13">
        <v>-7.2048369292051329E-2</v>
      </c>
      <c r="H7240" s="7"/>
      <c r="I7240" s="75"/>
      <c r="J7240" s="13"/>
      <c r="K7240" s="7"/>
    </row>
    <row r="7241" spans="1:11" x14ac:dyDescent="0.25">
      <c r="A7241" s="5"/>
      <c r="B7241" s="84">
        <v>36966</v>
      </c>
      <c r="C7241" s="6"/>
      <c r="D7241" s="73">
        <v>1.1631867578174546</v>
      </c>
      <c r="E7241" s="13">
        <v>-6.3921570971044742E-2</v>
      </c>
      <c r="F7241" s="13">
        <v>-7.1960785485522372E-2</v>
      </c>
      <c r="G7241" s="13">
        <v>-7.1960785485522372E-2</v>
      </c>
      <c r="H7241" s="7"/>
      <c r="I7241" s="75"/>
      <c r="J7241" s="13"/>
      <c r="K7241" s="7"/>
    </row>
    <row r="7242" spans="1:11" x14ac:dyDescent="0.25">
      <c r="A7242" s="5"/>
      <c r="B7242" s="84">
        <v>36965</v>
      </c>
      <c r="C7242" s="6"/>
      <c r="D7242" s="73">
        <v>1.171848875754399</v>
      </c>
      <c r="E7242" s="13">
        <v>-4.3335805289437056E-2</v>
      </c>
      <c r="F7242" s="13">
        <v>-6.1667902644718525E-2</v>
      </c>
      <c r="G7242" s="13">
        <v>-6.1667902644718525E-2</v>
      </c>
      <c r="H7242" s="7"/>
      <c r="I7242" s="75"/>
      <c r="J7242" s="13"/>
      <c r="K7242" s="7"/>
    </row>
    <row r="7243" spans="1:11" x14ac:dyDescent="0.25">
      <c r="A7243" s="5"/>
      <c r="B7243" s="84">
        <v>36964</v>
      </c>
      <c r="C7243" s="6"/>
      <c r="D7243" s="73">
        <v>1.1719137327335922</v>
      </c>
      <c r="E7243" s="13">
        <v>-5.5583029990155464E-2</v>
      </c>
      <c r="F7243" s="13">
        <v>-6.779151499507774E-2</v>
      </c>
      <c r="G7243" s="13">
        <v>-6.779151499507774E-2</v>
      </c>
      <c r="H7243" s="7"/>
      <c r="I7243" s="75"/>
      <c r="J7243" s="13"/>
      <c r="K7243" s="7"/>
    </row>
    <row r="7244" spans="1:11" x14ac:dyDescent="0.25">
      <c r="A7244" s="5"/>
      <c r="B7244" s="84">
        <v>36963</v>
      </c>
      <c r="C7244" s="6"/>
      <c r="D7244" s="73">
        <v>1.1719970300688254</v>
      </c>
      <c r="E7244" s="13">
        <v>-3.8056924166525792E-2</v>
      </c>
      <c r="F7244" s="13">
        <v>-5.90284620832629E-2</v>
      </c>
      <c r="G7244" s="13">
        <v>-5.90284620832629E-2</v>
      </c>
      <c r="H7244" s="7"/>
      <c r="I7244" s="75"/>
      <c r="J7244" s="13"/>
      <c r="K7244" s="7"/>
    </row>
    <row r="7245" spans="1:11" x14ac:dyDescent="0.25">
      <c r="A7245" s="5"/>
      <c r="B7245" s="84">
        <v>36962</v>
      </c>
      <c r="C7245" s="6"/>
      <c r="D7245" s="73">
        <v>1.1779308162316748</v>
      </c>
      <c r="E7245" s="13">
        <v>-3.1162906740820638E-2</v>
      </c>
      <c r="F7245" s="13">
        <v>-5.5581453370410316E-2</v>
      </c>
      <c r="G7245" s="13">
        <v>-5.5581453370410316E-2</v>
      </c>
      <c r="H7245" s="7"/>
      <c r="I7245" s="75"/>
      <c r="J7245" s="13"/>
      <c r="K7245" s="7"/>
    </row>
    <row r="7246" spans="1:11" x14ac:dyDescent="0.25">
      <c r="A7246" s="5"/>
      <c r="B7246" s="84">
        <v>36961</v>
      </c>
      <c r="C7246" s="6"/>
      <c r="D7246" s="73">
        <v>1.1882587827567306</v>
      </c>
      <c r="E7246" s="13">
        <v>-1.395391946302715E-3</v>
      </c>
      <c r="F7246" s="13">
        <v>-4.0697695973151357E-2</v>
      </c>
      <c r="G7246" s="13">
        <v>-4.0697695973151357E-2</v>
      </c>
      <c r="H7246" s="7"/>
      <c r="I7246" s="75"/>
      <c r="J7246" s="13"/>
      <c r="K7246" s="7"/>
    </row>
    <row r="7247" spans="1:11" x14ac:dyDescent="0.25">
      <c r="A7247" s="5"/>
      <c r="B7247" s="84">
        <v>36960</v>
      </c>
      <c r="C7247" s="6"/>
      <c r="D7247" s="73">
        <v>1.185134929177984</v>
      </c>
      <c r="E7247" s="13">
        <v>-1.0639670419313396E-3</v>
      </c>
      <c r="F7247" s="13">
        <v>-4.0531983520965674E-2</v>
      </c>
      <c r="G7247" s="13">
        <v>-4.0531983520965674E-2</v>
      </c>
      <c r="H7247" s="7"/>
      <c r="I7247" s="75"/>
      <c r="J7247" s="13"/>
      <c r="K7247" s="7"/>
    </row>
    <row r="7248" spans="1:11" x14ac:dyDescent="0.25">
      <c r="A7248" s="5"/>
      <c r="B7248" s="84">
        <v>36959</v>
      </c>
      <c r="C7248" s="6"/>
      <c r="D7248" s="73">
        <v>1.1891109239236255</v>
      </c>
      <c r="E7248" s="13">
        <v>-9.1370600289780095E-4</v>
      </c>
      <c r="F7248" s="13">
        <v>-4.0456853001448904E-2</v>
      </c>
      <c r="G7248" s="13">
        <v>-4.0456853001448904E-2</v>
      </c>
      <c r="H7248" s="7"/>
      <c r="I7248" s="75"/>
      <c r="J7248" s="13"/>
      <c r="K7248" s="7"/>
    </row>
    <row r="7249" spans="1:11" x14ac:dyDescent="0.25">
      <c r="A7249" s="5"/>
      <c r="B7249" s="84">
        <v>36958</v>
      </c>
      <c r="C7249" s="6"/>
      <c r="D7249" s="73">
        <v>1.1952347053296231</v>
      </c>
      <c r="E7249" s="13">
        <v>1.2498376467156012E-2</v>
      </c>
      <c r="F7249" s="13">
        <v>-3.3750811766421994E-2</v>
      </c>
      <c r="G7249" s="13">
        <v>-3.3750811766421994E-2</v>
      </c>
      <c r="H7249" s="7"/>
      <c r="I7249" s="75"/>
      <c r="J7249" s="13"/>
      <c r="K7249" s="7"/>
    </row>
    <row r="7250" spans="1:11" x14ac:dyDescent="0.25">
      <c r="A7250" s="5"/>
      <c r="B7250" s="84">
        <v>36957</v>
      </c>
      <c r="C7250" s="6"/>
      <c r="D7250" s="73">
        <v>1.195215626794101</v>
      </c>
      <c r="E7250" s="13">
        <v>1.8949569432012453E-2</v>
      </c>
      <c r="F7250" s="13">
        <v>-3.0525215283993774E-2</v>
      </c>
      <c r="G7250" s="13">
        <v>-3.0525215283993774E-2</v>
      </c>
      <c r="H7250" s="7"/>
      <c r="I7250" s="75"/>
      <c r="J7250" s="13"/>
      <c r="K7250" s="7"/>
    </row>
    <row r="7251" spans="1:11" x14ac:dyDescent="0.25">
      <c r="A7251" s="5"/>
      <c r="B7251" s="84">
        <v>36956</v>
      </c>
      <c r="C7251" s="6"/>
      <c r="D7251" s="73">
        <v>1.1951866641067528</v>
      </c>
      <c r="E7251" s="13">
        <v>1.7526120275107377E-2</v>
      </c>
      <c r="F7251" s="13">
        <v>-3.1236939862446314E-2</v>
      </c>
      <c r="G7251" s="13">
        <v>-3.1236939862446314E-2</v>
      </c>
      <c r="H7251" s="7"/>
      <c r="I7251" s="75"/>
      <c r="J7251" s="13"/>
      <c r="K7251" s="7"/>
    </row>
    <row r="7252" spans="1:11" x14ac:dyDescent="0.25">
      <c r="A7252" s="5"/>
      <c r="B7252" s="84">
        <v>36955</v>
      </c>
      <c r="C7252" s="6"/>
      <c r="D7252" s="73">
        <v>1.2080396114130811</v>
      </c>
      <c r="E7252" s="13">
        <v>1.7980371439379644E-3</v>
      </c>
      <c r="F7252" s="13">
        <v>-3.910098142803102E-2</v>
      </c>
      <c r="G7252" s="13">
        <v>-3.910098142803102E-2</v>
      </c>
      <c r="H7252" s="7"/>
      <c r="I7252" s="75"/>
      <c r="J7252" s="13"/>
      <c r="K7252" s="7"/>
    </row>
    <row r="7253" spans="1:11" x14ac:dyDescent="0.25">
      <c r="A7253" s="5"/>
      <c r="B7253" s="84">
        <v>36954</v>
      </c>
      <c r="C7253" s="6"/>
      <c r="D7253" s="73">
        <v>1.232069830813783</v>
      </c>
      <c r="E7253" s="13">
        <v>-6.6833094714480986E-3</v>
      </c>
      <c r="F7253" s="13">
        <v>-4.3341654735724051E-2</v>
      </c>
      <c r="G7253" s="13">
        <v>-4.3341654735724051E-2</v>
      </c>
      <c r="H7253" s="7"/>
      <c r="I7253" s="75"/>
      <c r="J7253" s="13"/>
      <c r="K7253" s="7"/>
    </row>
    <row r="7254" spans="1:11" x14ac:dyDescent="0.25">
      <c r="A7254" s="5"/>
      <c r="B7254" s="84">
        <v>36953</v>
      </c>
      <c r="C7254" s="6"/>
      <c r="D7254" s="73">
        <v>1.2209149465446802</v>
      </c>
      <c r="E7254" s="13">
        <v>-5.9937717090687726E-3</v>
      </c>
      <c r="F7254" s="13">
        <v>-4.2996885854534386E-2</v>
      </c>
      <c r="G7254" s="13">
        <v>-4.2996885854534386E-2</v>
      </c>
      <c r="H7254" s="7"/>
      <c r="I7254" s="75"/>
      <c r="J7254" s="13"/>
      <c r="K7254" s="7"/>
    </row>
    <row r="7255" spans="1:11" x14ac:dyDescent="0.25">
      <c r="A7255" s="5"/>
      <c r="B7255" s="84">
        <v>36952</v>
      </c>
      <c r="C7255" s="6"/>
      <c r="D7255" s="73">
        <v>1.2102672389159892</v>
      </c>
      <c r="E7255" s="13">
        <v>-5.8176221032001504E-3</v>
      </c>
      <c r="F7255" s="13">
        <v>-4.2908811051600076E-2</v>
      </c>
      <c r="G7255" s="13">
        <v>-4.2908811051600076E-2</v>
      </c>
      <c r="H7255" s="7"/>
      <c r="I7255" s="75"/>
      <c r="J7255" s="13"/>
      <c r="K7255" s="7"/>
    </row>
    <row r="7256" spans="1:11" x14ac:dyDescent="0.25">
      <c r="A7256" s="5"/>
      <c r="B7256" s="84">
        <v>36951</v>
      </c>
      <c r="C7256" s="6"/>
      <c r="D7256" s="73">
        <v>1.2077172369692633</v>
      </c>
      <c r="E7256" s="13">
        <v>-5.7598704962198051E-3</v>
      </c>
      <c r="F7256" s="13">
        <v>-4.2879935248109902E-2</v>
      </c>
      <c r="G7256" s="13">
        <v>-4.2879935248109902E-2</v>
      </c>
      <c r="H7256" s="7"/>
      <c r="I7256" s="75"/>
      <c r="J7256" s="13"/>
      <c r="K7256" s="7"/>
    </row>
    <row r="7257" spans="1:11" x14ac:dyDescent="0.25">
      <c r="A7257" s="5"/>
      <c r="B7257" s="84">
        <v>36950</v>
      </c>
      <c r="C7257" s="6"/>
      <c r="D7257" s="73">
        <v>1.2077261211261994</v>
      </c>
      <c r="E7257" s="13">
        <v>6.0947016623483542E-3</v>
      </c>
      <c r="F7257" s="13">
        <v>-3.6952649168825825E-2</v>
      </c>
      <c r="G7257" s="13">
        <v>-3.6952649168825825E-2</v>
      </c>
      <c r="H7257" s="7"/>
      <c r="I7257" s="75"/>
      <c r="J7257" s="13"/>
      <c r="K7257" s="7"/>
    </row>
    <row r="7258" spans="1:11" x14ac:dyDescent="0.25">
      <c r="A7258" s="5"/>
      <c r="B7258" s="84">
        <v>36949</v>
      </c>
      <c r="C7258" s="6"/>
      <c r="D7258" s="73">
        <v>1.2077167084274807</v>
      </c>
      <c r="E7258" s="13">
        <v>1.1283055005757955E-2</v>
      </c>
      <c r="F7258" s="13">
        <v>-3.4358472497121026E-2</v>
      </c>
      <c r="G7258" s="13">
        <v>-3.4358472497121026E-2</v>
      </c>
      <c r="H7258" s="7"/>
      <c r="I7258" s="75"/>
      <c r="J7258" s="13"/>
      <c r="K7258" s="7"/>
    </row>
    <row r="7259" spans="1:11" x14ac:dyDescent="0.25">
      <c r="A7259" s="5"/>
      <c r="B7259" s="84">
        <v>36948</v>
      </c>
      <c r="C7259" s="6"/>
      <c r="D7259" s="73">
        <v>1.2206526018735551</v>
      </c>
      <c r="E7259" s="13">
        <v>1.0152633779258348E-2</v>
      </c>
      <c r="F7259" s="13">
        <v>-3.4923683110370828E-2</v>
      </c>
      <c r="G7259" s="13">
        <v>-3.4923683110370828E-2</v>
      </c>
      <c r="H7259" s="7"/>
      <c r="I7259" s="75"/>
      <c r="J7259" s="13"/>
      <c r="K7259" s="7"/>
    </row>
    <row r="7260" spans="1:11" x14ac:dyDescent="0.25">
      <c r="A7260" s="5"/>
      <c r="B7260" s="84">
        <v>36947</v>
      </c>
      <c r="C7260" s="6"/>
      <c r="D7260" s="73">
        <v>1.2252986516993243</v>
      </c>
      <c r="E7260" s="13">
        <v>-3.9428173951092261E-3</v>
      </c>
      <c r="F7260" s="13">
        <v>-4.1971408697554613E-2</v>
      </c>
      <c r="G7260" s="13">
        <v>-4.1971408697554613E-2</v>
      </c>
      <c r="H7260" s="7"/>
      <c r="I7260" s="75"/>
      <c r="J7260" s="13"/>
      <c r="K7260" s="7"/>
    </row>
    <row r="7261" spans="1:11" x14ac:dyDescent="0.25">
      <c r="A7261" s="5"/>
      <c r="B7261" s="84">
        <v>36946</v>
      </c>
      <c r="C7261" s="6"/>
      <c r="D7261" s="73">
        <v>1.2340722068662235</v>
      </c>
      <c r="E7261" s="13">
        <v>-3.5871761821888483E-3</v>
      </c>
      <c r="F7261" s="13">
        <v>-4.1793588091094423E-2</v>
      </c>
      <c r="G7261" s="13">
        <v>-4.1793588091094423E-2</v>
      </c>
      <c r="H7261" s="7"/>
      <c r="I7261" s="75"/>
      <c r="J7261" s="13"/>
      <c r="K7261" s="7"/>
    </row>
    <row r="7262" spans="1:11" x14ac:dyDescent="0.25">
      <c r="A7262" s="5"/>
      <c r="B7262" s="84">
        <v>36945</v>
      </c>
      <c r="C7262" s="6"/>
      <c r="D7262" s="73">
        <v>1.2535510551797711</v>
      </c>
      <c r="E7262" s="13">
        <v>-3.0868221781992157E-3</v>
      </c>
      <c r="F7262" s="13">
        <v>-4.1543411089099612E-2</v>
      </c>
      <c r="G7262" s="13">
        <v>-4.1543411089099612E-2</v>
      </c>
      <c r="H7262" s="7"/>
      <c r="I7262" s="75"/>
      <c r="J7262" s="13"/>
      <c r="K7262" s="7"/>
    </row>
    <row r="7263" spans="1:11" x14ac:dyDescent="0.25">
      <c r="A7263" s="5"/>
      <c r="B7263" s="84">
        <v>36944</v>
      </c>
      <c r="C7263" s="6"/>
      <c r="D7263" s="73">
        <v>1.2506063747364937</v>
      </c>
      <c r="E7263" s="13">
        <v>1.4276923656168916E-2</v>
      </c>
      <c r="F7263" s="13">
        <v>-3.286153817191554E-2</v>
      </c>
      <c r="G7263" s="13">
        <v>-3.286153817191554E-2</v>
      </c>
      <c r="H7263" s="7"/>
      <c r="I7263" s="75"/>
      <c r="J7263" s="13"/>
      <c r="K7263" s="7"/>
    </row>
    <row r="7264" spans="1:11" x14ac:dyDescent="0.25">
      <c r="A7264" s="5"/>
      <c r="B7264" s="84">
        <v>36943</v>
      </c>
      <c r="C7264" s="6"/>
      <c r="D7264" s="73">
        <v>1.2505835716563711</v>
      </c>
      <c r="E7264" s="13">
        <v>2.3367875085834079E-2</v>
      </c>
      <c r="F7264" s="13">
        <v>-2.8316062457082961E-2</v>
      </c>
      <c r="G7264" s="13">
        <v>-2.8316062457082961E-2</v>
      </c>
      <c r="H7264" s="7"/>
      <c r="I7264" s="75"/>
      <c r="J7264" s="13"/>
      <c r="K7264" s="7"/>
    </row>
    <row r="7265" spans="1:11" x14ac:dyDescent="0.25">
      <c r="A7265" s="5"/>
      <c r="B7265" s="84">
        <v>36942</v>
      </c>
      <c r="C7265" s="6"/>
      <c r="D7265" s="73">
        <v>1.2505462014764646</v>
      </c>
      <c r="E7265" s="13">
        <v>3.5581321965053786E-2</v>
      </c>
      <c r="F7265" s="13">
        <v>-2.2209339017473108E-2</v>
      </c>
      <c r="G7265" s="13">
        <v>-2.2209339017473108E-2</v>
      </c>
      <c r="H7265" s="7"/>
      <c r="I7265" s="75"/>
      <c r="J7265" s="13"/>
      <c r="K7265" s="7"/>
    </row>
    <row r="7266" spans="1:11" x14ac:dyDescent="0.25">
      <c r="A7266" s="5"/>
      <c r="B7266" s="84">
        <v>36941</v>
      </c>
      <c r="C7266" s="6"/>
      <c r="D7266" s="73">
        <v>1.2562646440963976</v>
      </c>
      <c r="E7266" s="13">
        <v>4.529636357233479E-2</v>
      </c>
      <c r="F7266" s="13">
        <v>-1.7351818213832606E-2</v>
      </c>
      <c r="G7266" s="13">
        <v>-1.7351818213832606E-2</v>
      </c>
      <c r="H7266" s="7"/>
      <c r="I7266" s="75"/>
      <c r="J7266" s="13"/>
      <c r="K7266" s="7"/>
    </row>
    <row r="7267" spans="1:11" x14ac:dyDescent="0.25">
      <c r="A7267" s="5"/>
      <c r="B7267" s="84">
        <v>36940</v>
      </c>
      <c r="C7267" s="6"/>
      <c r="D7267" s="73">
        <v>1.2604822561467039</v>
      </c>
      <c r="E7267" s="13">
        <v>4.5984233721160395E-2</v>
      </c>
      <c r="F7267" s="13">
        <v>-1.7007883139419804E-2</v>
      </c>
      <c r="G7267" s="13">
        <v>-1.7007883139419804E-2</v>
      </c>
      <c r="H7267" s="7"/>
      <c r="I7267" s="75"/>
      <c r="J7267" s="13"/>
      <c r="K7267" s="7"/>
    </row>
    <row r="7268" spans="1:11" x14ac:dyDescent="0.25">
      <c r="A7268" s="5"/>
      <c r="B7268" s="84">
        <v>36939</v>
      </c>
      <c r="C7268" s="6"/>
      <c r="D7268" s="73">
        <v>1.2568928813651239</v>
      </c>
      <c r="E7268" s="13">
        <v>4.590305953636796E-2</v>
      </c>
      <c r="F7268" s="13">
        <v>-1.7048470231816021E-2</v>
      </c>
      <c r="G7268" s="13">
        <v>-1.7048470231816021E-2</v>
      </c>
      <c r="H7268" s="7"/>
      <c r="I7268" s="75"/>
      <c r="J7268" s="13"/>
      <c r="K7268" s="7"/>
    </row>
    <row r="7269" spans="1:11" x14ac:dyDescent="0.25">
      <c r="A7269" s="5"/>
      <c r="B7269" s="84">
        <v>36938</v>
      </c>
      <c r="C7269" s="6"/>
      <c r="D7269" s="73">
        <v>1.2611568908006345</v>
      </c>
      <c r="E7269" s="13">
        <v>4.6098900144598304E-2</v>
      </c>
      <c r="F7269" s="13">
        <v>-1.6950549927700849E-2</v>
      </c>
      <c r="G7269" s="13">
        <v>-1.6950549927700849E-2</v>
      </c>
      <c r="H7269" s="7"/>
      <c r="I7269" s="75"/>
      <c r="J7269" s="13"/>
      <c r="K7269" s="7"/>
    </row>
    <row r="7270" spans="1:11" x14ac:dyDescent="0.25">
      <c r="A7270" s="5"/>
      <c r="B7270" s="84">
        <v>36937</v>
      </c>
      <c r="C7270" s="6"/>
      <c r="D7270" s="73">
        <v>1.2784343788139134</v>
      </c>
      <c r="E7270" s="13">
        <v>6.7131872141540913E-2</v>
      </c>
      <c r="F7270" s="13">
        <v>-6.4340639292295443E-3</v>
      </c>
      <c r="G7270" s="13">
        <v>-6.4340639292295443E-3</v>
      </c>
      <c r="H7270" s="7"/>
      <c r="I7270" s="75"/>
      <c r="J7270" s="13"/>
      <c r="K7270" s="7"/>
    </row>
    <row r="7271" spans="1:11" x14ac:dyDescent="0.25">
      <c r="A7271" s="5"/>
      <c r="B7271" s="84">
        <v>36936</v>
      </c>
      <c r="C7271" s="6"/>
      <c r="D7271" s="73">
        <v>1.2783247700102609</v>
      </c>
      <c r="E7271" s="13">
        <v>5.447799230983482E-2</v>
      </c>
      <c r="F7271" s="13">
        <v>-1.2761003845082591E-2</v>
      </c>
      <c r="G7271" s="13">
        <v>-1.2761003845082591E-2</v>
      </c>
      <c r="H7271" s="7"/>
      <c r="I7271" s="75"/>
      <c r="J7271" s="13"/>
      <c r="K7271" s="7"/>
    </row>
    <row r="7272" spans="1:11" x14ac:dyDescent="0.25">
      <c r="A7272" s="5"/>
      <c r="B7272" s="84">
        <v>36935</v>
      </c>
      <c r="C7272" s="6"/>
      <c r="D7272" s="73">
        <v>1.2782357155767698</v>
      </c>
      <c r="E7272" s="13">
        <v>6.9809088386358603E-2</v>
      </c>
      <c r="F7272" s="13">
        <v>-5.0954558068206993E-3</v>
      </c>
      <c r="G7272" s="13">
        <v>-5.0954558068206993E-3</v>
      </c>
      <c r="H7272" s="7"/>
      <c r="I7272" s="75"/>
      <c r="J7272" s="13"/>
      <c r="K7272" s="7"/>
    </row>
    <row r="7273" spans="1:11" x14ac:dyDescent="0.25">
      <c r="A7273" s="5"/>
      <c r="B7273" s="84">
        <v>36934</v>
      </c>
      <c r="C7273" s="6"/>
      <c r="D7273" s="73">
        <v>1.2846122958548398</v>
      </c>
      <c r="E7273" s="13">
        <v>7.1086573640598602E-2</v>
      </c>
      <c r="F7273" s="13">
        <v>-4.4567131797006998E-3</v>
      </c>
      <c r="G7273" s="13">
        <v>-4.4567131797006998E-3</v>
      </c>
      <c r="H7273" s="7"/>
      <c r="I7273" s="75"/>
      <c r="J7273" s="13"/>
      <c r="K7273" s="7"/>
    </row>
    <row r="7274" spans="1:11" x14ac:dyDescent="0.25">
      <c r="A7274" s="5"/>
      <c r="B7274" s="84">
        <v>36933</v>
      </c>
      <c r="C7274" s="6"/>
      <c r="D7274" s="73">
        <v>1.2850632952598446</v>
      </c>
      <c r="E7274" s="13">
        <v>6.3197910607829852E-2</v>
      </c>
      <c r="F7274" s="13">
        <v>-8.4010446960850749E-3</v>
      </c>
      <c r="G7274" s="13">
        <v>-8.4010446960850749E-3</v>
      </c>
      <c r="H7274" s="7"/>
      <c r="I7274" s="75"/>
      <c r="J7274" s="13"/>
      <c r="K7274" s="7"/>
    </row>
    <row r="7275" spans="1:11" x14ac:dyDescent="0.25">
      <c r="A7275" s="5"/>
      <c r="B7275" s="84">
        <v>36932</v>
      </c>
      <c r="C7275" s="6"/>
      <c r="D7275" s="73">
        <v>1.271336184109499</v>
      </c>
      <c r="E7275" s="13">
        <v>6.3266119613841793E-2</v>
      </c>
      <c r="F7275" s="13">
        <v>-8.3669401930791046E-3</v>
      </c>
      <c r="G7275" s="13">
        <v>-8.3669401930791046E-3</v>
      </c>
      <c r="H7275" s="7"/>
      <c r="I7275" s="75"/>
      <c r="J7275" s="13"/>
      <c r="K7275" s="7"/>
    </row>
    <row r="7276" spans="1:11" x14ac:dyDescent="0.25">
      <c r="A7276" s="5"/>
      <c r="B7276" s="84">
        <v>36931</v>
      </c>
      <c r="C7276" s="6"/>
      <c r="D7276" s="73">
        <v>1.2785388808028191</v>
      </c>
      <c r="E7276" s="13">
        <v>6.3576189474499459E-2</v>
      </c>
      <c r="F7276" s="13">
        <v>-8.2119052627502714E-3</v>
      </c>
      <c r="G7276" s="13">
        <v>-8.2119052627502714E-3</v>
      </c>
      <c r="H7276" s="7"/>
      <c r="I7276" s="75"/>
      <c r="J7276" s="13"/>
      <c r="K7276" s="7"/>
    </row>
    <row r="7277" spans="1:11" x14ac:dyDescent="0.25">
      <c r="A7277" s="5"/>
      <c r="B7277" s="84">
        <v>36930</v>
      </c>
      <c r="C7277" s="6"/>
      <c r="D7277" s="73">
        <v>1.2802636542430208</v>
      </c>
      <c r="E7277" s="13">
        <v>7.8122787185008924E-2</v>
      </c>
      <c r="F7277" s="13">
        <v>-9.3860640749553886E-4</v>
      </c>
      <c r="G7277" s="13">
        <v>-9.3860640749553886E-4</v>
      </c>
      <c r="H7277" s="7"/>
      <c r="I7277" s="75"/>
      <c r="J7277" s="13"/>
      <c r="K7277" s="7"/>
    </row>
    <row r="7278" spans="1:11" x14ac:dyDescent="0.25">
      <c r="A7278" s="5"/>
      <c r="B7278" s="84">
        <v>36929</v>
      </c>
      <c r="C7278" s="6"/>
      <c r="D7278" s="73">
        <v>1.2801359176338241</v>
      </c>
      <c r="E7278" s="13">
        <v>7.6640573690442748E-2</v>
      </c>
      <c r="F7278" s="13">
        <v>-1.6797131547786268E-3</v>
      </c>
      <c r="G7278" s="13">
        <v>-1.6797131547786268E-3</v>
      </c>
      <c r="H7278" s="7"/>
      <c r="I7278" s="75"/>
      <c r="J7278" s="13"/>
      <c r="K7278" s="7"/>
    </row>
    <row r="7279" spans="1:11" x14ac:dyDescent="0.25">
      <c r="A7279" s="5"/>
      <c r="B7279" s="84">
        <v>36928</v>
      </c>
      <c r="C7279" s="6"/>
      <c r="D7279" s="73">
        <v>1.2800104568267536</v>
      </c>
      <c r="E7279" s="13">
        <v>9.1733206870985989E-2</v>
      </c>
      <c r="F7279" s="13">
        <v>5.8666034354929938E-3</v>
      </c>
      <c r="G7279" s="13">
        <v>5.8666034354929938E-3</v>
      </c>
      <c r="H7279" s="7"/>
      <c r="I7279" s="75"/>
      <c r="J7279" s="13"/>
      <c r="K7279" s="7"/>
    </row>
    <row r="7280" spans="1:11" x14ac:dyDescent="0.25">
      <c r="A7280" s="5"/>
      <c r="B7280" s="84">
        <v>36927</v>
      </c>
      <c r="C7280" s="6"/>
      <c r="D7280" s="73">
        <v>1.2844029833263302</v>
      </c>
      <c r="E7280" s="13">
        <v>8.6927384237094327E-2</v>
      </c>
      <c r="F7280" s="13">
        <v>3.4636921185471625E-3</v>
      </c>
      <c r="G7280" s="13">
        <v>3.4636921185471625E-3</v>
      </c>
      <c r="H7280" s="7"/>
      <c r="I7280" s="75"/>
      <c r="J7280" s="13"/>
      <c r="K7280" s="7"/>
    </row>
    <row r="7281" spans="1:11" x14ac:dyDescent="0.25">
      <c r="A7281" s="5"/>
      <c r="B7281" s="84">
        <v>36926</v>
      </c>
      <c r="C7281" s="6"/>
      <c r="D7281" s="73">
        <v>1.2917205356470993</v>
      </c>
      <c r="E7281" s="13">
        <v>9.2642364711434083E-2</v>
      </c>
      <c r="F7281" s="13">
        <v>6.3211823557170407E-3</v>
      </c>
      <c r="G7281" s="13">
        <v>6.3211823557170407E-3</v>
      </c>
      <c r="H7281" s="7"/>
      <c r="I7281" s="75"/>
      <c r="J7281" s="13"/>
      <c r="K7281" s="7"/>
    </row>
    <row r="7282" spans="1:11" x14ac:dyDescent="0.25">
      <c r="A7282" s="5"/>
      <c r="B7282" s="84">
        <v>36925</v>
      </c>
      <c r="C7282" s="6"/>
      <c r="D7282" s="73">
        <v>1.3001284222864649</v>
      </c>
      <c r="E7282" s="13">
        <v>9.3205902176277458E-2</v>
      </c>
      <c r="F7282" s="13">
        <v>6.6029510881387282E-3</v>
      </c>
      <c r="G7282" s="13">
        <v>6.6029510881387282E-3</v>
      </c>
      <c r="H7282" s="7"/>
      <c r="I7282" s="75"/>
      <c r="J7282" s="13"/>
      <c r="K7282" s="7"/>
    </row>
    <row r="7283" spans="1:11" x14ac:dyDescent="0.25">
      <c r="A7283" s="5"/>
      <c r="B7283" s="84">
        <v>36924</v>
      </c>
      <c r="C7283" s="6"/>
      <c r="D7283" s="73">
        <v>1.2969021805160275</v>
      </c>
      <c r="E7283" s="13">
        <v>9.3423605983474489E-2</v>
      </c>
      <c r="F7283" s="13">
        <v>6.7118029917372438E-3</v>
      </c>
      <c r="G7283" s="13">
        <v>6.7118029917372438E-3</v>
      </c>
      <c r="H7283" s="7"/>
      <c r="I7283" s="75"/>
      <c r="J7283" s="13"/>
      <c r="K7283" s="7"/>
    </row>
    <row r="7284" spans="1:11" x14ac:dyDescent="0.25">
      <c r="A7284" s="5"/>
      <c r="B7284" s="84">
        <v>36923</v>
      </c>
      <c r="C7284" s="6"/>
      <c r="D7284" s="73">
        <v>1.2976764713953781</v>
      </c>
      <c r="E7284" s="13">
        <v>0.10412138450269881</v>
      </c>
      <c r="F7284" s="13">
        <v>1.2060692251349404E-2</v>
      </c>
      <c r="G7284" s="13">
        <v>1.2060692251349404E-2</v>
      </c>
      <c r="H7284" s="7"/>
      <c r="I7284" s="75"/>
      <c r="J7284" s="13"/>
      <c r="K7284" s="7"/>
    </row>
    <row r="7285" spans="1:11" x14ac:dyDescent="0.25">
      <c r="A7285" s="5"/>
      <c r="B7285" s="84">
        <v>36922</v>
      </c>
      <c r="C7285" s="6"/>
      <c r="D7285" s="73">
        <v>1.2975039096190841</v>
      </c>
      <c r="E7285" s="13">
        <v>0.11410372330663625</v>
      </c>
      <c r="F7285" s="13">
        <v>1.7051861653318123E-2</v>
      </c>
      <c r="G7285" s="13">
        <v>1.7051861653318123E-2</v>
      </c>
      <c r="H7285" s="7"/>
      <c r="I7285" s="75"/>
      <c r="J7285" s="13"/>
      <c r="K7285" s="7"/>
    </row>
    <row r="7286" spans="1:11" x14ac:dyDescent="0.25">
      <c r="A7286" s="5"/>
      <c r="B7286" s="84">
        <v>36921</v>
      </c>
      <c r="C7286" s="6"/>
      <c r="D7286" s="73">
        <v>1.2973145873337997</v>
      </c>
      <c r="E7286" s="13">
        <v>0.10692890300381341</v>
      </c>
      <c r="F7286" s="13">
        <v>1.3464451501906706E-2</v>
      </c>
      <c r="G7286" s="13">
        <v>1.3464451501906706E-2</v>
      </c>
      <c r="H7286" s="7"/>
      <c r="I7286" s="75"/>
      <c r="J7286" s="13"/>
      <c r="K7286" s="7"/>
    </row>
    <row r="7287" spans="1:11" x14ac:dyDescent="0.25">
      <c r="A7287" s="5"/>
      <c r="B7287" s="84">
        <v>36920</v>
      </c>
      <c r="C7287" s="6"/>
      <c r="D7287" s="73">
        <v>1.3161412024371895</v>
      </c>
      <c r="E7287" s="13">
        <v>0.10309585283022139</v>
      </c>
      <c r="F7287" s="13">
        <v>1.1547926415110696E-2</v>
      </c>
      <c r="G7287" s="13">
        <v>1.1547926415110696E-2</v>
      </c>
      <c r="H7287" s="7"/>
      <c r="I7287" s="75"/>
      <c r="J7287" s="13"/>
      <c r="K7287" s="7"/>
    </row>
    <row r="7288" spans="1:11" x14ac:dyDescent="0.25">
      <c r="A7288" s="5"/>
      <c r="B7288" s="84">
        <v>36919</v>
      </c>
      <c r="C7288" s="6"/>
      <c r="D7288" s="73">
        <v>1.3218715091505622</v>
      </c>
      <c r="E7288" s="13">
        <v>0.10162703619214024</v>
      </c>
      <c r="F7288" s="13">
        <v>1.0813518096070118E-2</v>
      </c>
      <c r="G7288" s="13">
        <v>1.0813518096070118E-2</v>
      </c>
      <c r="H7288" s="7"/>
      <c r="I7288" s="75"/>
      <c r="J7288" s="13"/>
      <c r="K7288" s="7"/>
    </row>
    <row r="7289" spans="1:11" x14ac:dyDescent="0.25">
      <c r="A7289" s="5"/>
      <c r="B7289" s="84">
        <v>36918</v>
      </c>
      <c r="C7289" s="6"/>
      <c r="D7289" s="73">
        <v>1.33333950392172</v>
      </c>
      <c r="E7289" s="13">
        <v>0.10214170130507277</v>
      </c>
      <c r="F7289" s="13">
        <v>1.1070850652536386E-2</v>
      </c>
      <c r="G7289" s="13">
        <v>1.1070850652536386E-2</v>
      </c>
      <c r="H7289" s="7"/>
      <c r="I7289" s="75"/>
      <c r="J7289" s="13"/>
      <c r="K7289" s="7"/>
    </row>
    <row r="7290" spans="1:11" x14ac:dyDescent="0.25">
      <c r="A7290" s="5"/>
      <c r="B7290" s="84">
        <v>36917</v>
      </c>
      <c r="C7290" s="6"/>
      <c r="D7290" s="73">
        <v>1.3485187745135436</v>
      </c>
      <c r="E7290" s="13">
        <v>0.10263848023334675</v>
      </c>
      <c r="F7290" s="13">
        <v>1.1319240116673374E-2</v>
      </c>
      <c r="G7290" s="13">
        <v>1.1319240116673374E-2</v>
      </c>
      <c r="H7290" s="7"/>
      <c r="I7290" s="75"/>
      <c r="J7290" s="13"/>
      <c r="K7290" s="7"/>
    </row>
    <row r="7291" spans="1:11" x14ac:dyDescent="0.25">
      <c r="A7291" s="5"/>
      <c r="B7291" s="84">
        <v>36916</v>
      </c>
      <c r="C7291" s="6"/>
      <c r="D7291" s="73">
        <v>1.3629369824683852</v>
      </c>
      <c r="E7291" s="13">
        <v>0.11024786813888265</v>
      </c>
      <c r="F7291" s="13">
        <v>1.5123934069441326E-2</v>
      </c>
      <c r="G7291" s="13">
        <v>1.5123934069441326E-2</v>
      </c>
      <c r="H7291" s="7"/>
      <c r="I7291" s="75"/>
      <c r="J7291" s="13"/>
      <c r="K7291" s="7"/>
    </row>
    <row r="7292" spans="1:11" x14ac:dyDescent="0.25">
      <c r="A7292" s="5"/>
      <c r="B7292" s="84">
        <v>36915</v>
      </c>
      <c r="C7292" s="6"/>
      <c r="D7292" s="73">
        <v>1.3627450783857227</v>
      </c>
      <c r="E7292" s="13">
        <v>0.10668177592261892</v>
      </c>
      <c r="F7292" s="13">
        <v>1.3340887961309458E-2</v>
      </c>
      <c r="G7292" s="13">
        <v>1.3340887961309458E-2</v>
      </c>
      <c r="H7292" s="7"/>
      <c r="I7292" s="75"/>
      <c r="J7292" s="13"/>
      <c r="K7292" s="7"/>
    </row>
    <row r="7293" spans="1:11" x14ac:dyDescent="0.25">
      <c r="A7293" s="5"/>
      <c r="B7293" s="84">
        <v>36914</v>
      </c>
      <c r="C7293" s="6"/>
      <c r="D7293" s="73">
        <v>1.3625591703740962</v>
      </c>
      <c r="E7293" s="13">
        <v>9.9521487846085471E-2</v>
      </c>
      <c r="F7293" s="13">
        <v>9.7607439230427348E-3</v>
      </c>
      <c r="G7293" s="13">
        <v>9.7607439230427348E-3</v>
      </c>
      <c r="H7293" s="7"/>
      <c r="I7293" s="75"/>
      <c r="J7293" s="13"/>
      <c r="K7293" s="7"/>
    </row>
    <row r="7294" spans="1:11" x14ac:dyDescent="0.25">
      <c r="A7294" s="5"/>
      <c r="B7294" s="84">
        <v>36913</v>
      </c>
      <c r="C7294" s="6"/>
      <c r="D7294" s="73">
        <v>1.3707280433293352</v>
      </c>
      <c r="E7294" s="13">
        <v>0.10154475190653187</v>
      </c>
      <c r="F7294" s="13">
        <v>1.0772375953265932E-2</v>
      </c>
      <c r="G7294" s="13">
        <v>1.0772375953265932E-2</v>
      </c>
      <c r="H7294" s="7"/>
      <c r="I7294" s="75"/>
      <c r="J7294" s="13"/>
      <c r="K7294" s="7"/>
    </row>
    <row r="7295" spans="1:11" x14ac:dyDescent="0.25">
      <c r="A7295" s="5"/>
      <c r="B7295" s="84">
        <v>36912</v>
      </c>
      <c r="C7295" s="6"/>
      <c r="D7295" s="73">
        <v>1.3637864542360387</v>
      </c>
      <c r="E7295" s="13">
        <v>0.10095558684569735</v>
      </c>
      <c r="F7295" s="13">
        <v>1.0477793422848672E-2</v>
      </c>
      <c r="G7295" s="13">
        <v>1.0477793422848672E-2</v>
      </c>
      <c r="H7295" s="7"/>
      <c r="I7295" s="75"/>
      <c r="J7295" s="13"/>
      <c r="K7295" s="7"/>
    </row>
    <row r="7296" spans="1:11" x14ac:dyDescent="0.25">
      <c r="A7296" s="5"/>
      <c r="B7296" s="84">
        <v>36911</v>
      </c>
      <c r="C7296" s="6"/>
      <c r="D7296" s="73">
        <v>1.3539332620327422</v>
      </c>
      <c r="E7296" s="13">
        <v>0.10136329060898519</v>
      </c>
      <c r="F7296" s="13">
        <v>1.0681645304492594E-2</v>
      </c>
      <c r="G7296" s="13">
        <v>1.0681645304492594E-2</v>
      </c>
      <c r="H7296" s="7"/>
      <c r="I7296" s="75"/>
      <c r="J7296" s="13"/>
      <c r="K7296" s="7"/>
    </row>
    <row r="7297" spans="1:11" x14ac:dyDescent="0.25">
      <c r="A7297" s="5"/>
      <c r="B7297" s="84">
        <v>36910</v>
      </c>
      <c r="C7297" s="6"/>
      <c r="D7297" s="73">
        <v>1.3490459014431142</v>
      </c>
      <c r="E7297" s="13">
        <v>0.1016219042798793</v>
      </c>
      <c r="F7297" s="13">
        <v>1.0810952139939649E-2</v>
      </c>
      <c r="G7297" s="13">
        <v>1.0810952139939649E-2</v>
      </c>
      <c r="H7297" s="7"/>
      <c r="I7297" s="75"/>
      <c r="J7297" s="13"/>
      <c r="K7297" s="7"/>
    </row>
    <row r="7298" spans="1:11" x14ac:dyDescent="0.25">
      <c r="A7298" s="5"/>
      <c r="B7298" s="84">
        <v>36909</v>
      </c>
      <c r="C7298" s="6"/>
      <c r="D7298" s="73">
        <v>1.3567668660726415</v>
      </c>
      <c r="E7298" s="13">
        <v>0.10321661483153008</v>
      </c>
      <c r="F7298" s="13">
        <v>1.1608307415765039E-2</v>
      </c>
      <c r="G7298" s="13">
        <v>1.1608307415765039E-2</v>
      </c>
      <c r="H7298" s="7"/>
      <c r="I7298" s="75"/>
      <c r="J7298" s="13"/>
      <c r="K7298" s="7"/>
    </row>
    <row r="7299" spans="1:11" x14ac:dyDescent="0.25">
      <c r="A7299" s="5"/>
      <c r="B7299" s="84">
        <v>36908</v>
      </c>
      <c r="C7299" s="6"/>
      <c r="D7299" s="73">
        <v>1.3565880143701747</v>
      </c>
      <c r="E7299" s="13">
        <v>0.10371479481566698</v>
      </c>
      <c r="F7299" s="13">
        <v>1.1857397407833488E-2</v>
      </c>
      <c r="G7299" s="13">
        <v>1.1857397407833488E-2</v>
      </c>
      <c r="H7299" s="7"/>
      <c r="I7299" s="75"/>
      <c r="J7299" s="13"/>
      <c r="K7299" s="7"/>
    </row>
    <row r="7300" spans="1:11" x14ac:dyDescent="0.25">
      <c r="A7300" s="5"/>
      <c r="B7300" s="84">
        <v>36907</v>
      </c>
      <c r="C7300" s="6"/>
      <c r="D7300" s="73">
        <v>1.3564080933374896</v>
      </c>
      <c r="E7300" s="13">
        <v>8.1345824102650913E-2</v>
      </c>
      <c r="F7300" s="13">
        <v>6.7291205132545551E-4</v>
      </c>
      <c r="G7300" s="13">
        <v>6.7291205132545551E-4</v>
      </c>
      <c r="H7300" s="7"/>
      <c r="I7300" s="75"/>
      <c r="J7300" s="13"/>
      <c r="K7300" s="7"/>
    </row>
    <row r="7301" spans="1:11" x14ac:dyDescent="0.25">
      <c r="A7301" s="5"/>
      <c r="B7301" s="84">
        <v>36906</v>
      </c>
      <c r="C7301" s="6"/>
      <c r="D7301" s="73">
        <v>1.3673290687045465</v>
      </c>
      <c r="E7301" s="13">
        <v>9.3373623400903702E-2</v>
      </c>
      <c r="F7301" s="13">
        <v>6.6868117004518501E-3</v>
      </c>
      <c r="G7301" s="13">
        <v>6.6868117004518501E-3</v>
      </c>
      <c r="H7301" s="7"/>
      <c r="I7301" s="75"/>
      <c r="J7301" s="13"/>
      <c r="K7301" s="7"/>
    </row>
    <row r="7302" spans="1:11" x14ac:dyDescent="0.25">
      <c r="A7302" s="5"/>
      <c r="B7302" s="84">
        <v>36905</v>
      </c>
      <c r="C7302" s="6"/>
      <c r="D7302" s="73">
        <v>1.3874345423920345</v>
      </c>
      <c r="E7302" s="13">
        <v>9.166639513546819E-2</v>
      </c>
      <c r="F7302" s="13">
        <v>5.8331975677340941E-3</v>
      </c>
      <c r="G7302" s="13">
        <v>5.8331975677340941E-3</v>
      </c>
      <c r="H7302" s="7"/>
      <c r="I7302" s="75"/>
      <c r="J7302" s="13"/>
      <c r="K7302" s="7"/>
    </row>
    <row r="7303" spans="1:11" x14ac:dyDescent="0.25">
      <c r="A7303" s="5"/>
      <c r="B7303" s="84">
        <v>36904</v>
      </c>
      <c r="C7303" s="6"/>
      <c r="D7303" s="73">
        <v>1.3869218976160627</v>
      </c>
      <c r="E7303" s="13">
        <v>9.2169284355120562E-2</v>
      </c>
      <c r="F7303" s="13">
        <v>6.0846421775602802E-3</v>
      </c>
      <c r="G7303" s="13">
        <v>6.0846421775602802E-3</v>
      </c>
      <c r="H7303" s="7"/>
      <c r="I7303" s="75"/>
      <c r="J7303" s="13"/>
      <c r="K7303" s="7"/>
    </row>
    <row r="7304" spans="1:11" x14ac:dyDescent="0.25">
      <c r="A7304" s="5"/>
      <c r="B7304" s="84">
        <v>36903</v>
      </c>
      <c r="C7304" s="6"/>
      <c r="D7304" s="73">
        <v>1.3997233197411532</v>
      </c>
      <c r="E7304" s="13">
        <v>9.2546411744835105E-2</v>
      </c>
      <c r="F7304" s="13">
        <v>6.2732058724175518E-3</v>
      </c>
      <c r="G7304" s="13">
        <v>6.2732058724175518E-3</v>
      </c>
      <c r="H7304" s="7"/>
      <c r="I7304" s="75"/>
      <c r="J7304" s="13"/>
      <c r="K7304" s="7"/>
    </row>
    <row r="7305" spans="1:11" x14ac:dyDescent="0.25">
      <c r="A7305" s="5"/>
      <c r="B7305" s="84">
        <v>36902</v>
      </c>
      <c r="C7305" s="6"/>
      <c r="D7305" s="73">
        <v>1.4189641853548967</v>
      </c>
      <c r="E7305" s="13">
        <v>8.1444904250205258E-2</v>
      </c>
      <c r="F7305" s="13">
        <v>7.2245212510262807E-4</v>
      </c>
      <c r="G7305" s="13">
        <v>7.2245212510262807E-4</v>
      </c>
      <c r="H7305" s="7"/>
      <c r="I7305" s="75"/>
      <c r="J7305" s="13"/>
      <c r="K7305" s="7"/>
    </row>
    <row r="7306" spans="1:11" x14ac:dyDescent="0.25">
      <c r="A7306" s="5"/>
      <c r="B7306" s="84">
        <v>36901</v>
      </c>
      <c r="C7306" s="6"/>
      <c r="D7306" s="73">
        <v>1.4188165896943465</v>
      </c>
      <c r="E7306" s="13">
        <v>6.9642134424937496E-2</v>
      </c>
      <c r="F7306" s="13">
        <v>-5.1789327875312527E-3</v>
      </c>
      <c r="G7306" s="13">
        <v>-5.1789327875312527E-3</v>
      </c>
      <c r="H7306" s="7"/>
      <c r="I7306" s="75"/>
      <c r="J7306" s="13"/>
      <c r="K7306" s="7"/>
    </row>
    <row r="7307" spans="1:11" x14ac:dyDescent="0.25">
      <c r="A7307" s="5"/>
      <c r="B7307" s="84">
        <v>36900</v>
      </c>
      <c r="C7307" s="6"/>
      <c r="D7307" s="73">
        <v>1.4186902349428583</v>
      </c>
      <c r="E7307" s="13">
        <v>7.4906630500833501E-2</v>
      </c>
      <c r="F7307" s="13">
        <v>-2.5466847495832501E-3</v>
      </c>
      <c r="G7307" s="13">
        <v>-2.5466847495832501E-3</v>
      </c>
      <c r="H7307" s="7"/>
      <c r="I7307" s="75"/>
      <c r="J7307" s="13"/>
      <c r="K7307" s="7"/>
    </row>
    <row r="7308" spans="1:11" x14ac:dyDescent="0.25">
      <c r="A7308" s="5"/>
      <c r="B7308" s="84">
        <v>36899</v>
      </c>
      <c r="C7308" s="6"/>
      <c r="D7308" s="73">
        <v>1.3863594160550554</v>
      </c>
      <c r="E7308" s="13">
        <v>7.9526843605183667E-2</v>
      </c>
      <c r="F7308" s="13">
        <v>-2.3657819740816738E-4</v>
      </c>
      <c r="G7308" s="13">
        <v>-2.3657819740816738E-4</v>
      </c>
      <c r="H7308" s="7"/>
      <c r="I7308" s="75"/>
      <c r="J7308" s="13"/>
      <c r="K7308" s="7"/>
    </row>
    <row r="7309" spans="1:11" x14ac:dyDescent="0.25">
      <c r="A7309" s="5"/>
      <c r="B7309" s="84">
        <v>36898</v>
      </c>
      <c r="C7309" s="6"/>
      <c r="D7309" s="73">
        <v>1.3654102081502131</v>
      </c>
      <c r="E7309" s="13">
        <v>8.5132698552008695E-2</v>
      </c>
      <c r="F7309" s="13">
        <v>2.5663492760043469E-3</v>
      </c>
      <c r="G7309" s="13">
        <v>2.5663492760043469E-3</v>
      </c>
      <c r="H7309" s="7"/>
      <c r="I7309" s="75"/>
      <c r="J7309" s="13"/>
      <c r="K7309" s="7"/>
    </row>
    <row r="7310" spans="1:11" x14ac:dyDescent="0.25">
      <c r="A7310" s="5"/>
      <c r="B7310" s="84">
        <v>36897</v>
      </c>
      <c r="C7310" s="6"/>
      <c r="D7310" s="73">
        <v>1.3554267183163602</v>
      </c>
      <c r="E7310" s="13">
        <v>8.52665204295142E-2</v>
      </c>
      <c r="F7310" s="13">
        <v>2.6332602147570994E-3</v>
      </c>
      <c r="G7310" s="13">
        <v>2.6332602147570994E-3</v>
      </c>
      <c r="H7310" s="7"/>
      <c r="I7310" s="75"/>
      <c r="J7310" s="13"/>
      <c r="K7310" s="7"/>
    </row>
    <row r="7311" spans="1:11" x14ac:dyDescent="0.25">
      <c r="A7311" s="5"/>
      <c r="B7311" s="84">
        <v>36896</v>
      </c>
      <c r="C7311" s="6"/>
      <c r="D7311" s="73">
        <v>1.3476607845052282</v>
      </c>
      <c r="E7311" s="13">
        <v>8.5469234900884386E-2</v>
      </c>
      <c r="F7311" s="13">
        <v>2.7346174504421922E-3</v>
      </c>
      <c r="G7311" s="13">
        <v>2.7346174504421922E-3</v>
      </c>
      <c r="H7311" s="7"/>
      <c r="I7311" s="75"/>
      <c r="J7311" s="13"/>
      <c r="K7311" s="7"/>
    </row>
    <row r="7312" spans="1:11" x14ac:dyDescent="0.25">
      <c r="A7312" s="5"/>
      <c r="B7312" s="84">
        <v>36895</v>
      </c>
      <c r="C7312" s="6"/>
      <c r="D7312" s="73">
        <v>1.340279808990428</v>
      </c>
      <c r="E7312" s="13">
        <v>9.119106574268751E-2</v>
      </c>
      <c r="F7312" s="13">
        <v>5.5955328713437544E-3</v>
      </c>
      <c r="G7312" s="13">
        <v>5.5955328713437544E-3</v>
      </c>
      <c r="H7312" s="7"/>
      <c r="I7312" s="75"/>
      <c r="J7312" s="13"/>
      <c r="K7312" s="7"/>
    </row>
    <row r="7313" spans="1:11" x14ac:dyDescent="0.25">
      <c r="A7313" s="5"/>
      <c r="B7313" s="84">
        <v>36894</v>
      </c>
      <c r="C7313" s="6"/>
      <c r="D7313" s="73">
        <v>1.3401237150642782</v>
      </c>
      <c r="E7313" s="13">
        <v>7.0402615394293488E-2</v>
      </c>
      <c r="F7313" s="13">
        <v>-4.7986923028532566E-3</v>
      </c>
      <c r="G7313" s="13">
        <v>-4.7986923028532566E-3</v>
      </c>
      <c r="H7313" s="7"/>
      <c r="I7313" s="75"/>
      <c r="J7313" s="13"/>
      <c r="K7313" s="7"/>
    </row>
    <row r="7314" spans="1:11" x14ac:dyDescent="0.25">
      <c r="A7314" s="5"/>
      <c r="B7314" s="84">
        <v>36893</v>
      </c>
      <c r="C7314" s="6"/>
      <c r="D7314" s="73">
        <v>1.3400030651736228</v>
      </c>
      <c r="E7314" s="13">
        <v>7.7007800186087674E-2</v>
      </c>
      <c r="F7314" s="13">
        <v>-1.4960999069561637E-3</v>
      </c>
      <c r="G7314" s="13">
        <v>-1.4960999069561637E-3</v>
      </c>
      <c r="H7314" s="7"/>
      <c r="I7314" s="75"/>
      <c r="J7314" s="13"/>
      <c r="K7314" s="7"/>
    </row>
    <row r="7315" spans="1:11" x14ac:dyDescent="0.25">
      <c r="A7315" s="5"/>
      <c r="B7315" s="84">
        <v>36892</v>
      </c>
      <c r="C7315" s="6"/>
      <c r="D7315" s="73">
        <v>1.3599272260339677</v>
      </c>
      <c r="E7315" s="13">
        <v>9.386382084605939E-2</v>
      </c>
      <c r="F7315" s="13">
        <v>6.9319104230296941E-3</v>
      </c>
      <c r="G7315" s="13">
        <v>6.9319104230296941E-3</v>
      </c>
      <c r="H7315" s="7"/>
      <c r="I7315" s="75"/>
      <c r="J7315" s="13"/>
      <c r="K7315" s="7"/>
    </row>
    <row r="7316" spans="1:11" x14ac:dyDescent="0.25">
      <c r="A7316" s="5"/>
      <c r="B7316" s="84">
        <v>36891</v>
      </c>
      <c r="C7316" s="6"/>
      <c r="D7316" s="73">
        <v>1.3766243739373054</v>
      </c>
      <c r="E7316" s="13">
        <v>9.4308182185702194E-2</v>
      </c>
      <c r="F7316" s="13">
        <v>7.1540910928510962E-3</v>
      </c>
      <c r="G7316" s="13">
        <v>7.1540910928510962E-3</v>
      </c>
      <c r="H7316" s="7"/>
      <c r="I7316" s="75"/>
      <c r="J7316" s="13"/>
      <c r="K7316" s="7"/>
    </row>
    <row r="7317" spans="1:11" x14ac:dyDescent="0.25">
      <c r="A7317" s="5"/>
      <c r="B7317" s="84">
        <v>36890</v>
      </c>
      <c r="C7317" s="6"/>
      <c r="D7317" s="73">
        <v>1.3761433721825962</v>
      </c>
      <c r="E7317" s="13">
        <v>9.4690674421950186E-2</v>
      </c>
      <c r="F7317" s="13">
        <v>7.345337210975092E-3</v>
      </c>
      <c r="G7317" s="13">
        <v>7.345337210975092E-3</v>
      </c>
      <c r="H7317" s="7"/>
      <c r="I7317" s="75"/>
      <c r="J7317" s="13"/>
      <c r="K7317" s="7"/>
    </row>
    <row r="7318" spans="1:11" x14ac:dyDescent="0.25">
      <c r="A7318" s="5"/>
      <c r="B7318" s="84">
        <v>36889</v>
      </c>
      <c r="C7318" s="6"/>
      <c r="D7318" s="73">
        <v>1.3773861112854242</v>
      </c>
      <c r="E7318" s="13">
        <v>9.5416248398685719E-2</v>
      </c>
      <c r="F7318" s="13">
        <v>7.7081241993428584E-3</v>
      </c>
      <c r="G7318" s="13">
        <v>7.7081241993428584E-3</v>
      </c>
      <c r="H7318" s="7"/>
      <c r="I7318" s="75"/>
      <c r="J7318" s="13"/>
      <c r="K7318" s="7"/>
    </row>
    <row r="7319" spans="1:11" x14ac:dyDescent="0.25">
      <c r="A7319" s="5"/>
      <c r="B7319" s="84">
        <v>36888</v>
      </c>
      <c r="C7319" s="6"/>
      <c r="D7319" s="73">
        <v>1.3937305253672532</v>
      </c>
      <c r="E7319" s="13">
        <v>9.8407085230596991E-2</v>
      </c>
      <c r="F7319" s="13">
        <v>9.2035426152984948E-3</v>
      </c>
      <c r="G7319" s="13">
        <v>9.2035426152984948E-3</v>
      </c>
      <c r="H7319" s="7"/>
      <c r="I7319" s="75"/>
      <c r="J7319" s="13"/>
      <c r="K7319" s="7"/>
    </row>
    <row r="7320" spans="1:11" x14ac:dyDescent="0.25">
      <c r="A7320" s="5"/>
      <c r="B7320" s="84">
        <v>36887</v>
      </c>
      <c r="C7320" s="6"/>
      <c r="D7320" s="73">
        <v>1.3935553619463104</v>
      </c>
      <c r="E7320" s="13">
        <v>9.2982160554356125E-2</v>
      </c>
      <c r="F7320" s="13">
        <v>6.4910802771780615E-3</v>
      </c>
      <c r="G7320" s="13">
        <v>6.4910802771780615E-3</v>
      </c>
      <c r="H7320" s="7"/>
      <c r="I7320" s="75"/>
      <c r="J7320" s="13"/>
      <c r="K7320" s="7"/>
    </row>
    <row r="7321" spans="1:11" x14ac:dyDescent="0.25">
      <c r="A7321" s="5"/>
      <c r="B7321" s="84">
        <v>36886</v>
      </c>
      <c r="C7321" s="6"/>
      <c r="D7321" s="73">
        <v>1.3933896640071723</v>
      </c>
      <c r="E7321" s="13">
        <v>7.9490434169350616E-2</v>
      </c>
      <c r="F7321" s="13">
        <v>-2.5478291532469305E-4</v>
      </c>
      <c r="G7321" s="13">
        <v>-2.5478291532469305E-4</v>
      </c>
      <c r="H7321" s="7"/>
      <c r="I7321" s="75"/>
      <c r="J7321" s="13"/>
      <c r="K7321" s="7"/>
    </row>
    <row r="7322" spans="1:11" x14ac:dyDescent="0.25">
      <c r="A7322" s="5"/>
      <c r="B7322" s="84">
        <v>36885</v>
      </c>
      <c r="C7322" s="6"/>
      <c r="D7322" s="73">
        <v>1.4274315659068879</v>
      </c>
      <c r="E7322" s="13">
        <v>7.949282137874665E-2</v>
      </c>
      <c r="F7322" s="13">
        <v>-2.5358931062667567E-4</v>
      </c>
      <c r="G7322" s="13">
        <v>-2.5358931062667567E-4</v>
      </c>
      <c r="H7322" s="7"/>
      <c r="I7322" s="75"/>
      <c r="J7322" s="13"/>
      <c r="K7322" s="7"/>
    </row>
    <row r="7323" spans="1:11" x14ac:dyDescent="0.25">
      <c r="A7323" s="5"/>
      <c r="B7323" s="84">
        <v>36884</v>
      </c>
      <c r="C7323" s="6"/>
      <c r="D7323" s="73">
        <v>1.425897981053571</v>
      </c>
      <c r="E7323" s="13">
        <v>7.9676564626338417E-2</v>
      </c>
      <c r="F7323" s="13">
        <v>-1.6171768683079235E-4</v>
      </c>
      <c r="G7323" s="13">
        <v>-1.6171768683079235E-4</v>
      </c>
      <c r="H7323" s="7"/>
      <c r="I7323" s="75"/>
      <c r="J7323" s="13"/>
      <c r="K7323" s="7"/>
    </row>
    <row r="7324" spans="1:11" x14ac:dyDescent="0.25">
      <c r="A7324" s="5"/>
      <c r="B7324" s="84">
        <v>36883</v>
      </c>
      <c r="C7324" s="6"/>
      <c r="D7324" s="73">
        <v>1.4258938034403441</v>
      </c>
      <c r="E7324" s="13">
        <v>7.9989103858751243E-2</v>
      </c>
      <c r="F7324" s="13">
        <v>-5.4480706243795196E-6</v>
      </c>
      <c r="G7324" s="13">
        <v>-5.4480706243795196E-6</v>
      </c>
      <c r="H7324" s="7"/>
      <c r="I7324" s="75"/>
      <c r="J7324" s="13"/>
      <c r="K7324" s="7"/>
    </row>
    <row r="7325" spans="1:11" x14ac:dyDescent="0.25">
      <c r="A7325" s="5"/>
      <c r="B7325" s="84">
        <v>36882</v>
      </c>
      <c r="C7325" s="6"/>
      <c r="D7325" s="73">
        <v>1.4259577964106349</v>
      </c>
      <c r="E7325" s="13">
        <v>8.0553665569687599E-2</v>
      </c>
      <c r="F7325" s="13">
        <v>2.7683278484379875E-4</v>
      </c>
      <c r="G7325" s="13">
        <v>2.7683278484379875E-4</v>
      </c>
      <c r="H7325" s="7"/>
      <c r="I7325" s="75"/>
      <c r="J7325" s="13"/>
      <c r="K7325" s="7"/>
    </row>
    <row r="7326" spans="1:11" x14ac:dyDescent="0.25">
      <c r="A7326" s="5"/>
      <c r="B7326" s="84">
        <v>36881</v>
      </c>
      <c r="C7326" s="6"/>
      <c r="D7326" s="73">
        <v>1.4258336033646364</v>
      </c>
      <c r="E7326" s="13">
        <v>7.3089949129105033E-2</v>
      </c>
      <c r="F7326" s="13">
        <v>-3.4550254354474841E-3</v>
      </c>
      <c r="G7326" s="13">
        <v>-3.4550254354474841E-3</v>
      </c>
      <c r="H7326" s="7"/>
      <c r="I7326" s="75"/>
      <c r="J7326" s="13"/>
      <c r="K7326" s="7"/>
    </row>
    <row r="7327" spans="1:11" x14ac:dyDescent="0.25">
      <c r="A7327" s="5"/>
      <c r="B7327" s="84">
        <v>36880</v>
      </c>
      <c r="C7327" s="6"/>
      <c r="D7327" s="73">
        <v>1.4257005074444111</v>
      </c>
      <c r="E7327" s="13">
        <v>7.6454595797352892E-2</v>
      </c>
      <c r="F7327" s="13">
        <v>-1.7727021013235547E-3</v>
      </c>
      <c r="G7327" s="13">
        <v>-1.7727021013235547E-3</v>
      </c>
      <c r="H7327" s="7"/>
      <c r="I7327" s="75"/>
      <c r="J7327" s="13"/>
      <c r="K7327" s="7"/>
    </row>
    <row r="7328" spans="1:11" x14ac:dyDescent="0.25">
      <c r="A7328" s="5"/>
      <c r="B7328" s="84">
        <v>36879</v>
      </c>
      <c r="C7328" s="6"/>
      <c r="D7328" s="73">
        <v>1.4255611195211062</v>
      </c>
      <c r="E7328" s="13">
        <v>0.11005020359210431</v>
      </c>
      <c r="F7328" s="13">
        <v>1.5025101796052154E-2</v>
      </c>
      <c r="G7328" s="13">
        <v>1.5025101796052154E-2</v>
      </c>
      <c r="H7328" s="7"/>
      <c r="I7328" s="75"/>
      <c r="J7328" s="13"/>
      <c r="K7328" s="7"/>
    </row>
    <row r="7329" spans="1:11" x14ac:dyDescent="0.25">
      <c r="A7329" s="5"/>
      <c r="B7329" s="84">
        <v>36878</v>
      </c>
      <c r="C7329" s="6"/>
      <c r="D7329" s="73">
        <v>1.4292008013908775</v>
      </c>
      <c r="E7329" s="13">
        <v>9.8450807446449823E-2</v>
      </c>
      <c r="F7329" s="13">
        <v>9.2254037232249106E-3</v>
      </c>
      <c r="G7329" s="13">
        <v>9.2254037232249106E-3</v>
      </c>
      <c r="H7329" s="7"/>
      <c r="I7329" s="75"/>
      <c r="J7329" s="13"/>
      <c r="K7329" s="7"/>
    </row>
    <row r="7330" spans="1:11" x14ac:dyDescent="0.25">
      <c r="A7330" s="5"/>
      <c r="B7330" s="84">
        <v>36877</v>
      </c>
      <c r="C7330" s="6"/>
      <c r="D7330" s="73">
        <v>1.3938117916698463</v>
      </c>
      <c r="E7330" s="13">
        <v>9.319083683740062E-2</v>
      </c>
      <c r="F7330" s="13">
        <v>6.5954184187003093E-3</v>
      </c>
      <c r="G7330" s="13">
        <v>6.5954184187003093E-3</v>
      </c>
      <c r="H7330" s="7"/>
      <c r="I7330" s="75"/>
      <c r="J7330" s="13"/>
      <c r="K7330" s="7"/>
    </row>
    <row r="7331" spans="1:11" x14ac:dyDescent="0.25">
      <c r="A7331" s="5"/>
      <c r="B7331" s="84">
        <v>36876</v>
      </c>
      <c r="C7331" s="6"/>
      <c r="D7331" s="73">
        <v>1.3868164689372104</v>
      </c>
      <c r="E7331" s="13">
        <v>9.371760128989691E-2</v>
      </c>
      <c r="F7331" s="13">
        <v>6.858800644948454E-3</v>
      </c>
      <c r="G7331" s="13">
        <v>6.858800644948454E-3</v>
      </c>
      <c r="H7331" s="7"/>
      <c r="I7331" s="75"/>
      <c r="J7331" s="13"/>
      <c r="K7331" s="7"/>
    </row>
    <row r="7332" spans="1:11" x14ac:dyDescent="0.25">
      <c r="A7332" s="5"/>
      <c r="B7332" s="84">
        <v>36875</v>
      </c>
      <c r="C7332" s="6"/>
      <c r="D7332" s="73">
        <v>1.3923717133352707</v>
      </c>
      <c r="E7332" s="13">
        <v>9.3988417531652338E-2</v>
      </c>
      <c r="F7332" s="13">
        <v>6.9942087658261681E-3</v>
      </c>
      <c r="G7332" s="13">
        <v>6.9942087658261681E-3</v>
      </c>
      <c r="H7332" s="7"/>
      <c r="I7332" s="75"/>
      <c r="J7332" s="13"/>
      <c r="K7332" s="7"/>
    </row>
    <row r="7333" spans="1:11" x14ac:dyDescent="0.25">
      <c r="A7333" s="5"/>
      <c r="B7333" s="84">
        <v>36874</v>
      </c>
      <c r="C7333" s="6"/>
      <c r="D7333" s="73">
        <v>1.4153151726364885</v>
      </c>
      <c r="E7333" s="13">
        <v>0.11551232535695101</v>
      </c>
      <c r="F7333" s="13">
        <v>1.7756162678475504E-2</v>
      </c>
      <c r="G7333" s="13">
        <v>1.7756162678475504E-2</v>
      </c>
      <c r="H7333" s="7"/>
      <c r="I7333" s="75"/>
      <c r="J7333" s="13"/>
      <c r="K7333" s="7"/>
    </row>
    <row r="7334" spans="1:11" x14ac:dyDescent="0.25">
      <c r="A7334" s="5"/>
      <c r="B7334" s="84">
        <v>36873</v>
      </c>
      <c r="C7334" s="6"/>
      <c r="D7334" s="73">
        <v>1.4151063778131117</v>
      </c>
      <c r="E7334" s="13">
        <v>0.13121121590551091</v>
      </c>
      <c r="F7334" s="13">
        <v>2.5605607952755453E-2</v>
      </c>
      <c r="G7334" s="13">
        <v>2.5605607952755453E-2</v>
      </c>
      <c r="H7334" s="7"/>
      <c r="I7334" s="75"/>
      <c r="J7334" s="13"/>
      <c r="K7334" s="7"/>
    </row>
    <row r="7335" spans="1:11" x14ac:dyDescent="0.25">
      <c r="A7335" s="5"/>
      <c r="B7335" s="84">
        <v>36872</v>
      </c>
      <c r="C7335" s="6"/>
      <c r="D7335" s="73">
        <v>1.414868938134763</v>
      </c>
      <c r="E7335" s="13">
        <v>0.14195947212628182</v>
      </c>
      <c r="F7335" s="13">
        <v>3.097973606314091E-2</v>
      </c>
      <c r="G7335" s="13">
        <v>3.097973606314091E-2</v>
      </c>
      <c r="H7335" s="7"/>
      <c r="I7335" s="75"/>
      <c r="J7335" s="13"/>
      <c r="K7335" s="7"/>
    </row>
    <row r="7336" spans="1:11" x14ac:dyDescent="0.25">
      <c r="A7336" s="5"/>
      <c r="B7336" s="84">
        <v>36871</v>
      </c>
      <c r="C7336" s="6"/>
      <c r="D7336" s="73">
        <v>1.4191195520754212</v>
      </c>
      <c r="E7336" s="13">
        <v>0.14719034974512166</v>
      </c>
      <c r="F7336" s="13">
        <v>3.3595174872560828E-2</v>
      </c>
      <c r="G7336" s="13">
        <v>3.3595174872560828E-2</v>
      </c>
      <c r="H7336" s="7"/>
      <c r="I7336" s="75"/>
      <c r="J7336" s="13"/>
      <c r="K7336" s="7"/>
    </row>
    <row r="7337" spans="1:11" x14ac:dyDescent="0.25">
      <c r="A7337" s="5"/>
      <c r="B7337" s="84">
        <v>36870</v>
      </c>
      <c r="C7337" s="6"/>
      <c r="D7337" s="73">
        <v>1.4211670303767907</v>
      </c>
      <c r="E7337" s="13">
        <v>0.13096559165896943</v>
      </c>
      <c r="F7337" s="13">
        <v>2.5482795829484713E-2</v>
      </c>
      <c r="G7337" s="13">
        <v>2.5482795829484713E-2</v>
      </c>
      <c r="H7337" s="7"/>
      <c r="I7337" s="75"/>
      <c r="J7337" s="13"/>
      <c r="K7337" s="7"/>
    </row>
    <row r="7338" spans="1:11" x14ac:dyDescent="0.25">
      <c r="A7338" s="5"/>
      <c r="B7338" s="84">
        <v>36869</v>
      </c>
      <c r="C7338" s="6"/>
      <c r="D7338" s="73">
        <v>1.3861509483234451</v>
      </c>
      <c r="E7338" s="13">
        <v>0.13102766038223973</v>
      </c>
      <c r="F7338" s="13">
        <v>2.5513830191119864E-2</v>
      </c>
      <c r="G7338" s="13">
        <v>2.5513830191119864E-2</v>
      </c>
      <c r="H7338" s="7"/>
      <c r="I7338" s="75"/>
      <c r="J7338" s="13"/>
      <c r="K7338" s="7"/>
    </row>
    <row r="7339" spans="1:11" x14ac:dyDescent="0.25">
      <c r="A7339" s="5"/>
      <c r="B7339" s="84">
        <v>36868</v>
      </c>
      <c r="C7339" s="6"/>
      <c r="D7339" s="73">
        <v>1.3691480081265561</v>
      </c>
      <c r="E7339" s="13">
        <v>0.13142904815770265</v>
      </c>
      <c r="F7339" s="13">
        <v>2.5714524078851324E-2</v>
      </c>
      <c r="G7339" s="13">
        <v>2.5714524078851324E-2</v>
      </c>
      <c r="H7339" s="7"/>
      <c r="I7339" s="75"/>
      <c r="J7339" s="13"/>
      <c r="K7339" s="7"/>
    </row>
    <row r="7340" spans="1:11" x14ac:dyDescent="0.25">
      <c r="A7340" s="5"/>
      <c r="B7340" s="84">
        <v>36867</v>
      </c>
      <c r="C7340" s="6"/>
      <c r="D7340" s="73">
        <v>1.3683970465679502</v>
      </c>
      <c r="E7340" s="13">
        <v>0.12524221857064557</v>
      </c>
      <c r="F7340" s="13">
        <v>2.2621109285322787E-2</v>
      </c>
      <c r="G7340" s="13">
        <v>2.2621109285322787E-2</v>
      </c>
      <c r="H7340" s="7"/>
      <c r="I7340" s="75"/>
      <c r="J7340" s="13"/>
      <c r="K7340" s="7"/>
    </row>
    <row r="7341" spans="1:11" x14ac:dyDescent="0.25">
      <c r="A7341" s="5"/>
      <c r="B7341" s="84">
        <v>36866</v>
      </c>
      <c r="C7341" s="6"/>
      <c r="D7341" s="73">
        <v>1.3681781690685919</v>
      </c>
      <c r="E7341" s="13">
        <v>0.1309883386693019</v>
      </c>
      <c r="F7341" s="13">
        <v>2.549416933465095E-2</v>
      </c>
      <c r="G7341" s="13">
        <v>2.549416933465095E-2</v>
      </c>
      <c r="H7341" s="7"/>
      <c r="I7341" s="75"/>
      <c r="J7341" s="13"/>
      <c r="K7341" s="7"/>
    </row>
    <row r="7342" spans="1:11" x14ac:dyDescent="0.25">
      <c r="A7342" s="5"/>
      <c r="B7342" s="84">
        <v>36865</v>
      </c>
      <c r="C7342" s="6"/>
      <c r="D7342" s="73">
        <v>1.3679489933839757</v>
      </c>
      <c r="E7342" s="13">
        <v>0.13243649050160167</v>
      </c>
      <c r="F7342" s="13">
        <v>2.6218245250800833E-2</v>
      </c>
      <c r="G7342" s="13">
        <v>2.6218245250800833E-2</v>
      </c>
      <c r="H7342" s="7"/>
      <c r="I7342" s="75"/>
      <c r="J7342" s="13"/>
      <c r="K7342" s="7"/>
    </row>
    <row r="7343" spans="1:11" x14ac:dyDescent="0.25">
      <c r="A7343" s="5"/>
      <c r="B7343" s="84">
        <v>36864</v>
      </c>
      <c r="C7343" s="6"/>
      <c r="D7343" s="73">
        <v>1.3738159749613443</v>
      </c>
      <c r="E7343" s="13">
        <v>0.10167298259615609</v>
      </c>
      <c r="F7343" s="13">
        <v>1.0836491298078045E-2</v>
      </c>
      <c r="G7343" s="13">
        <v>1.0836491298078045E-2</v>
      </c>
      <c r="H7343" s="7"/>
      <c r="I7343" s="75"/>
      <c r="J7343" s="13"/>
      <c r="K7343" s="7"/>
    </row>
    <row r="7344" spans="1:11" x14ac:dyDescent="0.25">
      <c r="A7344" s="5"/>
      <c r="B7344" s="84">
        <v>36863</v>
      </c>
      <c r="C7344" s="6"/>
      <c r="D7344" s="73">
        <v>1.3772930971466772</v>
      </c>
      <c r="E7344" s="13">
        <v>0.12049363101022532</v>
      </c>
      <c r="F7344" s="13">
        <v>2.0246815505112661E-2</v>
      </c>
      <c r="G7344" s="13">
        <v>2.0246815505112661E-2</v>
      </c>
      <c r="H7344" s="7"/>
      <c r="I7344" s="75"/>
      <c r="J7344" s="13"/>
      <c r="K7344" s="7"/>
    </row>
    <row r="7345" spans="1:11" x14ac:dyDescent="0.25">
      <c r="A7345" s="5"/>
      <c r="B7345" s="84">
        <v>36862</v>
      </c>
      <c r="C7345" s="6"/>
      <c r="D7345" s="73">
        <v>1.391054316988761</v>
      </c>
      <c r="E7345" s="13">
        <v>0.1209098488909489</v>
      </c>
      <c r="F7345" s="13">
        <v>2.0454924445474448E-2</v>
      </c>
      <c r="G7345" s="13">
        <v>2.0454924445474448E-2</v>
      </c>
      <c r="H7345" s="7"/>
      <c r="I7345" s="75"/>
      <c r="J7345" s="13"/>
      <c r="K7345" s="7"/>
    </row>
    <row r="7346" spans="1:11" x14ac:dyDescent="0.25">
      <c r="A7346" s="5"/>
      <c r="B7346" s="84">
        <v>36861</v>
      </c>
      <c r="C7346" s="6"/>
      <c r="D7346" s="73">
        <v>1.3867002608175116</v>
      </c>
      <c r="E7346" s="13">
        <v>0.1211961261164665</v>
      </c>
      <c r="F7346" s="13">
        <v>2.0598063058233251E-2</v>
      </c>
      <c r="G7346" s="13">
        <v>2.0598063058233251E-2</v>
      </c>
      <c r="H7346" s="7"/>
      <c r="I7346" s="75"/>
      <c r="J7346" s="13"/>
      <c r="K7346" s="7"/>
    </row>
    <row r="7347" spans="1:11" x14ac:dyDescent="0.25">
      <c r="A7347" s="5"/>
      <c r="B7347" s="84">
        <v>36860</v>
      </c>
      <c r="C7347" s="6"/>
      <c r="D7347" s="73">
        <v>1.3909905150397019</v>
      </c>
      <c r="E7347" s="13">
        <v>0.11079712940305984</v>
      </c>
      <c r="F7347" s="13">
        <v>1.5398564701529921E-2</v>
      </c>
      <c r="G7347" s="13">
        <v>1.5398564701529921E-2</v>
      </c>
      <c r="H7347" s="7"/>
      <c r="I7347" s="75"/>
      <c r="J7347" s="13"/>
      <c r="K7347" s="7"/>
    </row>
    <row r="7348" spans="1:11" x14ac:dyDescent="0.25">
      <c r="A7348" s="5"/>
      <c r="B7348" s="84">
        <v>36859</v>
      </c>
      <c r="C7348" s="6"/>
      <c r="D7348" s="73">
        <v>1.3907936852107192</v>
      </c>
      <c r="E7348" s="13">
        <v>0.13446414792322037</v>
      </c>
      <c r="F7348" s="13">
        <v>2.7232073961610183E-2</v>
      </c>
      <c r="G7348" s="13">
        <v>2.7232073961610183E-2</v>
      </c>
      <c r="H7348" s="7"/>
      <c r="I7348" s="75"/>
      <c r="J7348" s="13"/>
      <c r="K7348" s="7"/>
    </row>
    <row r="7349" spans="1:11" x14ac:dyDescent="0.25">
      <c r="A7349" s="5"/>
      <c r="B7349" s="84">
        <v>36858</v>
      </c>
      <c r="C7349" s="6"/>
      <c r="D7349" s="73">
        <v>1.3905545395741223</v>
      </c>
      <c r="E7349" s="13">
        <v>0.13547306841713855</v>
      </c>
      <c r="F7349" s="13">
        <v>2.7736534208569273E-2</v>
      </c>
      <c r="G7349" s="13">
        <v>2.7736534208569273E-2</v>
      </c>
      <c r="H7349" s="7"/>
      <c r="I7349" s="75"/>
      <c r="J7349" s="13"/>
      <c r="K7349" s="7"/>
    </row>
    <row r="7350" spans="1:11" x14ac:dyDescent="0.25">
      <c r="A7350" s="5"/>
      <c r="B7350" s="84">
        <v>36857</v>
      </c>
      <c r="C7350" s="6"/>
      <c r="D7350" s="73">
        <v>1.4203894503300101</v>
      </c>
      <c r="E7350" s="13">
        <v>0.15069644654281167</v>
      </c>
      <c r="F7350" s="13">
        <v>3.5348223271405833E-2</v>
      </c>
      <c r="G7350" s="13">
        <v>3.5348223271405833E-2</v>
      </c>
      <c r="H7350" s="7"/>
      <c r="I7350" s="75"/>
      <c r="J7350" s="13"/>
      <c r="K7350" s="7"/>
    </row>
    <row r="7351" spans="1:11" x14ac:dyDescent="0.25">
      <c r="A7351" s="5"/>
      <c r="B7351" s="84">
        <v>36856</v>
      </c>
      <c r="C7351" s="6"/>
      <c r="D7351" s="73">
        <v>1.4215755949741136</v>
      </c>
      <c r="E7351" s="13">
        <v>0.14567948566325287</v>
      </c>
      <c r="F7351" s="13">
        <v>3.2839742831626433E-2</v>
      </c>
      <c r="G7351" s="13">
        <v>3.2839742831626433E-2</v>
      </c>
      <c r="H7351" s="7"/>
      <c r="I7351" s="75"/>
      <c r="J7351" s="13"/>
      <c r="K7351" s="7"/>
    </row>
    <row r="7352" spans="1:11" x14ac:dyDescent="0.25">
      <c r="A7352" s="5"/>
      <c r="B7352" s="84">
        <v>36855</v>
      </c>
      <c r="C7352" s="6"/>
      <c r="D7352" s="73">
        <v>1.4271188055044124</v>
      </c>
      <c r="E7352" s="13">
        <v>0.14600615688235344</v>
      </c>
      <c r="F7352" s="13">
        <v>3.3003078441176718E-2</v>
      </c>
      <c r="G7352" s="13">
        <v>3.3003078441176718E-2</v>
      </c>
      <c r="H7352" s="7"/>
      <c r="I7352" s="75"/>
      <c r="J7352" s="13"/>
      <c r="K7352" s="7"/>
    </row>
    <row r="7353" spans="1:11" x14ac:dyDescent="0.25">
      <c r="A7353" s="5"/>
      <c r="B7353" s="84">
        <v>36854</v>
      </c>
      <c r="C7353" s="6"/>
      <c r="D7353" s="73">
        <v>1.4417610257793605</v>
      </c>
      <c r="E7353" s="13">
        <v>0.14645156369208009</v>
      </c>
      <c r="F7353" s="13">
        <v>3.3225781846040046E-2</v>
      </c>
      <c r="G7353" s="13">
        <v>3.3225781846040046E-2</v>
      </c>
      <c r="H7353" s="7"/>
      <c r="I7353" s="75"/>
      <c r="J7353" s="13"/>
      <c r="K7353" s="7"/>
    </row>
    <row r="7354" spans="1:11" x14ac:dyDescent="0.25">
      <c r="A7354" s="5"/>
      <c r="B7354" s="84">
        <v>36853</v>
      </c>
      <c r="C7354" s="6"/>
      <c r="D7354" s="73">
        <v>1.4367089303500147</v>
      </c>
      <c r="E7354" s="13">
        <v>0.12879867806616296</v>
      </c>
      <c r="F7354" s="13">
        <v>2.4399339033081481E-2</v>
      </c>
      <c r="G7354" s="13">
        <v>2.4399339033081481E-2</v>
      </c>
      <c r="H7354" s="7"/>
      <c r="I7354" s="75"/>
      <c r="J7354" s="13"/>
      <c r="K7354" s="7"/>
    </row>
    <row r="7355" spans="1:11" x14ac:dyDescent="0.25">
      <c r="A7355" s="5"/>
      <c r="B7355" s="84">
        <v>36852</v>
      </c>
      <c r="C7355" s="6"/>
      <c r="D7355" s="73">
        <v>1.436472600578629</v>
      </c>
      <c r="E7355" s="13">
        <v>0.1209238932341845</v>
      </c>
      <c r="F7355" s="13">
        <v>2.0461946617092247E-2</v>
      </c>
      <c r="G7355" s="13">
        <v>2.0461946617092247E-2</v>
      </c>
      <c r="H7355" s="7"/>
      <c r="I7355" s="75"/>
      <c r="J7355" s="13"/>
      <c r="K7355" s="7"/>
    </row>
    <row r="7356" spans="1:11" x14ac:dyDescent="0.25">
      <c r="A7356" s="5"/>
      <c r="B7356" s="84">
        <v>36851</v>
      </c>
      <c r="C7356" s="6"/>
      <c r="D7356" s="73">
        <v>1.4362504728812044</v>
      </c>
      <c r="E7356" s="13">
        <v>0.14839165297962933</v>
      </c>
      <c r="F7356" s="13">
        <v>3.4195826489814667E-2</v>
      </c>
      <c r="G7356" s="13">
        <v>3.4195826489814667E-2</v>
      </c>
      <c r="H7356" s="7"/>
      <c r="I7356" s="75"/>
      <c r="J7356" s="13"/>
      <c r="K7356" s="7"/>
    </row>
    <row r="7357" spans="1:11" x14ac:dyDescent="0.25">
      <c r="A7357" s="5"/>
      <c r="B7357" s="84">
        <v>36850</v>
      </c>
      <c r="C7357" s="6"/>
      <c r="D7357" s="73">
        <v>1.4052419851513804</v>
      </c>
      <c r="E7357" s="13">
        <v>0.1426638259044492</v>
      </c>
      <c r="F7357" s="13">
        <v>3.1331912952224601E-2</v>
      </c>
      <c r="G7357" s="13">
        <v>3.1331912952224601E-2</v>
      </c>
      <c r="H7357" s="7"/>
      <c r="I7357" s="75"/>
      <c r="J7357" s="13"/>
      <c r="K7357" s="7"/>
    </row>
    <row r="7358" spans="1:11" x14ac:dyDescent="0.25">
      <c r="A7358" s="5"/>
      <c r="B7358" s="84">
        <v>36849</v>
      </c>
      <c r="C7358" s="6"/>
      <c r="D7358" s="73">
        <v>1.4238690589270617</v>
      </c>
      <c r="E7358" s="13">
        <v>0.16272978291622281</v>
      </c>
      <c r="F7358" s="13">
        <v>4.1364891458111404E-2</v>
      </c>
      <c r="G7358" s="13">
        <v>4.1364891458111404E-2</v>
      </c>
      <c r="H7358" s="7"/>
      <c r="I7358" s="75"/>
      <c r="J7358" s="13"/>
      <c r="K7358" s="7"/>
    </row>
    <row r="7359" spans="1:11" x14ac:dyDescent="0.25">
      <c r="A7359" s="5"/>
      <c r="B7359" s="84">
        <v>36848</v>
      </c>
      <c r="C7359" s="6"/>
      <c r="D7359" s="73">
        <v>1.4489186692773472</v>
      </c>
      <c r="E7359" s="13">
        <v>0.16288977970538915</v>
      </c>
      <c r="F7359" s="13">
        <v>4.1444889852694573E-2</v>
      </c>
      <c r="G7359" s="13">
        <v>4.1444889852694573E-2</v>
      </c>
      <c r="H7359" s="7"/>
      <c r="I7359" s="75"/>
      <c r="J7359" s="13"/>
      <c r="K7359" s="7"/>
    </row>
    <row r="7360" spans="1:11" x14ac:dyDescent="0.25">
      <c r="A7360" s="5"/>
      <c r="B7360" s="84">
        <v>36847</v>
      </c>
      <c r="C7360" s="6"/>
      <c r="D7360" s="73">
        <v>1.4405382683297336</v>
      </c>
      <c r="E7360" s="13">
        <v>0.16399327773430694</v>
      </c>
      <c r="F7360" s="13">
        <v>4.199663886715347E-2</v>
      </c>
      <c r="G7360" s="13">
        <v>4.199663886715347E-2</v>
      </c>
      <c r="H7360" s="7"/>
      <c r="I7360" s="75"/>
      <c r="J7360" s="13"/>
      <c r="K7360" s="7"/>
    </row>
    <row r="7361" spans="1:11" x14ac:dyDescent="0.25">
      <c r="A7361" s="5"/>
      <c r="B7361" s="84">
        <v>36846</v>
      </c>
      <c r="C7361" s="6"/>
      <c r="D7361" s="73">
        <v>1.4448588709013763</v>
      </c>
      <c r="E7361" s="13">
        <v>0.17395809554034916</v>
      </c>
      <c r="F7361" s="13">
        <v>4.697904777017458E-2</v>
      </c>
      <c r="G7361" s="13">
        <v>4.697904777017458E-2</v>
      </c>
      <c r="H7361" s="7"/>
      <c r="I7361" s="75"/>
      <c r="J7361" s="13"/>
      <c r="K7361" s="7"/>
    </row>
    <row r="7362" spans="1:11" x14ac:dyDescent="0.25">
      <c r="A7362" s="5"/>
      <c r="B7362" s="84">
        <v>36845</v>
      </c>
      <c r="C7362" s="6"/>
      <c r="D7362" s="73">
        <v>1.4445378684779964</v>
      </c>
      <c r="E7362" s="13">
        <v>0.18353261577567531</v>
      </c>
      <c r="F7362" s="13">
        <v>5.1766307887837655E-2</v>
      </c>
      <c r="G7362" s="13">
        <v>5.1766307887837655E-2</v>
      </c>
      <c r="H7362" s="7"/>
      <c r="I7362" s="75"/>
      <c r="J7362" s="13"/>
      <c r="K7362" s="7"/>
    </row>
    <row r="7363" spans="1:11" x14ac:dyDescent="0.25">
      <c r="A7363" s="5"/>
      <c r="B7363" s="84">
        <v>36844</v>
      </c>
      <c r="C7363" s="6"/>
      <c r="D7363" s="73">
        <v>1.4441988405833814</v>
      </c>
      <c r="E7363" s="13">
        <v>0.17705438738931722</v>
      </c>
      <c r="F7363" s="13">
        <v>4.8527193694658612E-2</v>
      </c>
      <c r="G7363" s="13">
        <v>4.8527193694658612E-2</v>
      </c>
      <c r="H7363" s="7"/>
      <c r="I7363" s="75"/>
      <c r="J7363" s="13"/>
      <c r="K7363" s="7"/>
    </row>
    <row r="7364" spans="1:11" x14ac:dyDescent="0.25">
      <c r="A7364" s="5"/>
      <c r="B7364" s="84">
        <v>36843</v>
      </c>
      <c r="C7364" s="6"/>
      <c r="D7364" s="73">
        <v>1.4798620969652097</v>
      </c>
      <c r="E7364" s="13">
        <v>0.14582869588347355</v>
      </c>
      <c r="F7364" s="13">
        <v>3.2914347941736775E-2</v>
      </c>
      <c r="G7364" s="13">
        <v>3.2914347941736775E-2</v>
      </c>
      <c r="H7364" s="7"/>
      <c r="I7364" s="75"/>
      <c r="J7364" s="13"/>
      <c r="K7364" s="7"/>
    </row>
    <row r="7365" spans="1:11" x14ac:dyDescent="0.25">
      <c r="A7365" s="5"/>
      <c r="B7365" s="84">
        <v>36842</v>
      </c>
      <c r="C7365" s="6"/>
      <c r="D7365" s="73">
        <v>1.4852141657119917</v>
      </c>
      <c r="E7365" s="13">
        <v>0.16498934872027998</v>
      </c>
      <c r="F7365" s="13">
        <v>4.249467436013999E-2</v>
      </c>
      <c r="G7365" s="13">
        <v>4.249467436013999E-2</v>
      </c>
      <c r="H7365" s="7"/>
      <c r="I7365" s="75"/>
      <c r="J7365" s="13"/>
      <c r="K7365" s="7"/>
    </row>
    <row r="7366" spans="1:11" x14ac:dyDescent="0.25">
      <c r="A7366" s="5"/>
      <c r="B7366" s="84">
        <v>36841</v>
      </c>
      <c r="C7366" s="6"/>
      <c r="D7366" s="73">
        <v>1.4853333227720344</v>
      </c>
      <c r="E7366" s="13">
        <v>0.16585941873440513</v>
      </c>
      <c r="F7366" s="13">
        <v>4.2929709367202563E-2</v>
      </c>
      <c r="G7366" s="13">
        <v>4.2929709367202563E-2</v>
      </c>
      <c r="H7366" s="7"/>
      <c r="I7366" s="75"/>
      <c r="J7366" s="13"/>
      <c r="K7366" s="7"/>
    </row>
    <row r="7367" spans="1:11" x14ac:dyDescent="0.25">
      <c r="A7367" s="5"/>
      <c r="B7367" s="84">
        <v>36840</v>
      </c>
      <c r="C7367" s="6"/>
      <c r="D7367" s="73">
        <v>1.4651334406992589</v>
      </c>
      <c r="E7367" s="13">
        <v>0.16711091207700124</v>
      </c>
      <c r="F7367" s="13">
        <v>4.3555456038500619E-2</v>
      </c>
      <c r="G7367" s="13">
        <v>4.3555456038500619E-2</v>
      </c>
      <c r="H7367" s="7"/>
      <c r="I7367" s="75"/>
      <c r="J7367" s="13"/>
      <c r="K7367" s="7"/>
    </row>
    <row r="7368" spans="1:11" x14ac:dyDescent="0.25">
      <c r="A7368" s="5"/>
      <c r="B7368" s="84">
        <v>36839</v>
      </c>
      <c r="C7368" s="6"/>
      <c r="D7368" s="73">
        <v>1.4602619463159945</v>
      </c>
      <c r="E7368" s="13">
        <v>0.18768794593931079</v>
      </c>
      <c r="F7368" s="13">
        <v>5.3843972969655395E-2</v>
      </c>
      <c r="G7368" s="13">
        <v>5.3843972969655395E-2</v>
      </c>
      <c r="H7368" s="7"/>
      <c r="I7368" s="75"/>
      <c r="J7368" s="13"/>
      <c r="K7368" s="7"/>
    </row>
    <row r="7369" spans="1:11" x14ac:dyDescent="0.25">
      <c r="A7369" s="5"/>
      <c r="B7369" s="84">
        <v>36838</v>
      </c>
      <c r="C7369" s="6"/>
      <c r="D7369" s="73">
        <v>1.4599119162199057</v>
      </c>
      <c r="E7369" s="13">
        <v>0.20078883646720919</v>
      </c>
      <c r="F7369" s="13">
        <v>6.0394418233604592E-2</v>
      </c>
      <c r="G7369" s="13">
        <v>6.0394418233604592E-2</v>
      </c>
      <c r="H7369" s="7"/>
      <c r="I7369" s="75"/>
      <c r="J7369" s="13"/>
      <c r="K7369" s="7"/>
    </row>
    <row r="7370" spans="1:11" x14ac:dyDescent="0.25">
      <c r="A7370" s="5"/>
      <c r="B7370" s="84">
        <v>36837</v>
      </c>
      <c r="C7370" s="6"/>
      <c r="D7370" s="73">
        <v>1.4595370645383168</v>
      </c>
      <c r="E7370" s="13">
        <v>0.20695515858883218</v>
      </c>
      <c r="F7370" s="13">
        <v>6.3477579294416081E-2</v>
      </c>
      <c r="G7370" s="13">
        <v>6.3477579294416081E-2</v>
      </c>
      <c r="H7370" s="7"/>
      <c r="I7370" s="75"/>
      <c r="J7370" s="13"/>
      <c r="K7370" s="7"/>
    </row>
    <row r="7371" spans="1:11" x14ac:dyDescent="0.25">
      <c r="A7371" s="5"/>
      <c r="B7371" s="84">
        <v>36836</v>
      </c>
      <c r="C7371" s="6"/>
      <c r="D7371" s="73">
        <v>1.4644458217136336</v>
      </c>
      <c r="E7371" s="13">
        <v>0.2103046815348637</v>
      </c>
      <c r="F7371" s="13">
        <v>6.5152340767431843E-2</v>
      </c>
      <c r="G7371" s="13">
        <v>6.5152340767431843E-2</v>
      </c>
      <c r="H7371" s="7"/>
      <c r="I7371" s="75"/>
      <c r="J7371" s="13"/>
      <c r="K7371" s="7"/>
    </row>
    <row r="7372" spans="1:11" x14ac:dyDescent="0.25">
      <c r="A7372" s="5"/>
      <c r="B7372" s="84">
        <v>36835</v>
      </c>
      <c r="C7372" s="6"/>
      <c r="D7372" s="73">
        <v>1.4282886405885553</v>
      </c>
      <c r="E7372" s="13">
        <v>0.20695682829469619</v>
      </c>
      <c r="F7372" s="13">
        <v>6.3478414147348089E-2</v>
      </c>
      <c r="G7372" s="13">
        <v>6.3478414147348089E-2</v>
      </c>
      <c r="H7372" s="7"/>
      <c r="I7372" s="75"/>
      <c r="J7372" s="13"/>
      <c r="K7372" s="7"/>
    </row>
    <row r="7373" spans="1:11" x14ac:dyDescent="0.25">
      <c r="A7373" s="5"/>
      <c r="B7373" s="84">
        <v>36834</v>
      </c>
      <c r="C7373" s="6"/>
      <c r="D7373" s="73">
        <v>1.415865054428733</v>
      </c>
      <c r="E7373" s="13">
        <v>0.20698516411992174</v>
      </c>
      <c r="F7373" s="13">
        <v>6.3492582059960861E-2</v>
      </c>
      <c r="G7373" s="13">
        <v>6.3492582059960861E-2</v>
      </c>
      <c r="H7373" s="7"/>
      <c r="I7373" s="75"/>
      <c r="J7373" s="13"/>
      <c r="K7373" s="7"/>
    </row>
    <row r="7374" spans="1:11" x14ac:dyDescent="0.25">
      <c r="A7374" s="5"/>
      <c r="B7374" s="84">
        <v>36833</v>
      </c>
      <c r="C7374" s="6"/>
      <c r="D7374" s="73">
        <v>1.4284528779935934</v>
      </c>
      <c r="E7374" s="13">
        <v>0.20797500108011222</v>
      </c>
      <c r="F7374" s="13">
        <v>6.3987500540056114E-2</v>
      </c>
      <c r="G7374" s="13">
        <v>6.3987500540056114E-2</v>
      </c>
      <c r="H7374" s="7"/>
      <c r="I7374" s="75"/>
      <c r="J7374" s="13"/>
      <c r="K7374" s="7"/>
    </row>
    <row r="7375" spans="1:11" x14ac:dyDescent="0.25">
      <c r="A7375" s="5"/>
      <c r="B7375" s="84">
        <v>36832</v>
      </c>
      <c r="C7375" s="6"/>
      <c r="D7375" s="73">
        <v>1.4219954069107303</v>
      </c>
      <c r="E7375" s="13">
        <v>0.20482367709769286</v>
      </c>
      <c r="F7375" s="13">
        <v>6.2411838548846431E-2</v>
      </c>
      <c r="G7375" s="13">
        <v>6.2411838548846431E-2</v>
      </c>
      <c r="H7375" s="7"/>
      <c r="I7375" s="75"/>
      <c r="J7375" s="13"/>
      <c r="K7375" s="7"/>
    </row>
    <row r="7376" spans="1:11" x14ac:dyDescent="0.25">
      <c r="A7376" s="5"/>
      <c r="B7376" s="84">
        <v>36831</v>
      </c>
      <c r="C7376" s="6"/>
      <c r="D7376" s="73">
        <v>1.4216234294802588</v>
      </c>
      <c r="E7376" s="13">
        <v>0.20168630427041828</v>
      </c>
      <c r="F7376" s="13">
        <v>6.084315213520914E-2</v>
      </c>
      <c r="G7376" s="13">
        <v>6.084315213520914E-2</v>
      </c>
      <c r="H7376" s="7"/>
      <c r="I7376" s="75"/>
      <c r="J7376" s="13"/>
      <c r="K7376" s="7"/>
    </row>
    <row r="7377" spans="1:11" x14ac:dyDescent="0.25">
      <c r="A7377" s="5"/>
      <c r="B7377" s="84">
        <v>36830</v>
      </c>
      <c r="C7377" s="6"/>
      <c r="D7377" s="73">
        <v>1.4212567773376039</v>
      </c>
      <c r="E7377" s="13">
        <v>0.19813969595035777</v>
      </c>
      <c r="F7377" s="13">
        <v>5.9069847975178884E-2</v>
      </c>
      <c r="G7377" s="13">
        <v>5.9069847975178884E-2</v>
      </c>
      <c r="H7377" s="7"/>
      <c r="I7377" s="75"/>
      <c r="J7377" s="13"/>
      <c r="K7377" s="7"/>
    </row>
    <row r="7378" spans="1:11" x14ac:dyDescent="0.25">
      <c r="A7378" s="5"/>
      <c r="B7378" s="84">
        <v>36829</v>
      </c>
      <c r="C7378" s="6"/>
      <c r="D7378" s="73">
        <v>1.4505317804918214</v>
      </c>
      <c r="E7378" s="13">
        <v>0.18251244918221082</v>
      </c>
      <c r="F7378" s="13">
        <v>5.1256224591105411E-2</v>
      </c>
      <c r="G7378" s="13">
        <v>5.1256224591105411E-2</v>
      </c>
      <c r="H7378" s="7"/>
      <c r="I7378" s="75"/>
      <c r="J7378" s="13"/>
      <c r="K7378" s="7"/>
    </row>
    <row r="7379" spans="1:11" x14ac:dyDescent="0.25">
      <c r="A7379" s="5"/>
      <c r="B7379" s="84">
        <v>36828</v>
      </c>
      <c r="C7379" s="6"/>
      <c r="D7379" s="73">
        <v>1.4544104962010922</v>
      </c>
      <c r="E7379" s="13">
        <v>0.18215042889123451</v>
      </c>
      <c r="F7379" s="13">
        <v>5.1075214445617252E-2</v>
      </c>
      <c r="G7379" s="13">
        <v>5.1075214445617252E-2</v>
      </c>
      <c r="H7379" s="7"/>
      <c r="I7379" s="75"/>
      <c r="J7379" s="13"/>
      <c r="K7379" s="7"/>
    </row>
    <row r="7380" spans="1:11" x14ac:dyDescent="0.25">
      <c r="A7380" s="5"/>
      <c r="B7380" s="84">
        <v>36827</v>
      </c>
      <c r="C7380" s="6"/>
      <c r="D7380" s="73">
        <v>1.4241376414726981</v>
      </c>
      <c r="E7380" s="13">
        <v>0.18207123227347113</v>
      </c>
      <c r="F7380" s="13">
        <v>5.1035616136735566E-2</v>
      </c>
      <c r="G7380" s="13">
        <v>5.1035616136735566E-2</v>
      </c>
      <c r="H7380" s="7"/>
      <c r="I7380" s="75"/>
      <c r="J7380" s="13"/>
      <c r="K7380" s="7"/>
    </row>
    <row r="7381" spans="1:11" x14ac:dyDescent="0.25">
      <c r="A7381" s="5"/>
      <c r="B7381" s="84">
        <v>36826</v>
      </c>
      <c r="C7381" s="6"/>
      <c r="D7381" s="73">
        <v>1.4971890491725031</v>
      </c>
      <c r="E7381" s="13">
        <v>0.18351043798301322</v>
      </c>
      <c r="F7381" s="13">
        <v>5.1755218991506612E-2</v>
      </c>
      <c r="G7381" s="13">
        <v>5.1755218991506612E-2</v>
      </c>
      <c r="H7381" s="7"/>
      <c r="I7381" s="75"/>
      <c r="J7381" s="13"/>
      <c r="K7381" s="7"/>
    </row>
    <row r="7382" spans="1:11" x14ac:dyDescent="0.25">
      <c r="A7382" s="5"/>
      <c r="B7382" s="84">
        <v>36825</v>
      </c>
      <c r="C7382" s="6"/>
      <c r="D7382" s="73">
        <v>1.4301753299249822</v>
      </c>
      <c r="E7382" s="13">
        <v>0.17180801665793385</v>
      </c>
      <c r="F7382" s="13">
        <v>4.5904008328966926E-2</v>
      </c>
      <c r="G7382" s="13">
        <v>4.5904008328966926E-2</v>
      </c>
      <c r="H7382" s="7"/>
      <c r="I7382" s="75"/>
      <c r="J7382" s="13"/>
      <c r="K7382" s="7"/>
    </row>
    <row r="7383" spans="1:11" x14ac:dyDescent="0.25">
      <c r="A7383" s="5"/>
      <c r="B7383" s="84">
        <v>36824</v>
      </c>
      <c r="C7383" s="6"/>
      <c r="D7383" s="73">
        <v>1.4298615169148829</v>
      </c>
      <c r="E7383" s="13">
        <v>0.17800704706128986</v>
      </c>
      <c r="F7383" s="13">
        <v>4.9003523530644931E-2</v>
      </c>
      <c r="G7383" s="13">
        <v>4.9003523530644931E-2</v>
      </c>
      <c r="H7383" s="7"/>
      <c r="I7383" s="75"/>
      <c r="J7383" s="13"/>
      <c r="K7383" s="7"/>
    </row>
    <row r="7384" spans="1:11" x14ac:dyDescent="0.25">
      <c r="A7384" s="5"/>
      <c r="B7384" s="84">
        <v>36823</v>
      </c>
      <c r="C7384" s="6"/>
      <c r="D7384" s="73">
        <v>1.4295360368300589</v>
      </c>
      <c r="E7384" s="13">
        <v>0.19165529937587608</v>
      </c>
      <c r="F7384" s="13">
        <v>5.582764968793804E-2</v>
      </c>
      <c r="G7384" s="13">
        <v>5.582764968793804E-2</v>
      </c>
      <c r="H7384" s="7"/>
      <c r="I7384" s="75"/>
      <c r="J7384" s="13"/>
      <c r="K7384" s="7"/>
    </row>
    <row r="7385" spans="1:11" x14ac:dyDescent="0.25">
      <c r="A7385" s="5"/>
      <c r="B7385" s="84">
        <v>36822</v>
      </c>
      <c r="C7385" s="6"/>
      <c r="D7385" s="73">
        <v>1.3759459010351724</v>
      </c>
      <c r="E7385" s="13">
        <v>0.16708711072157051</v>
      </c>
      <c r="F7385" s="13">
        <v>4.3543555360785254E-2</v>
      </c>
      <c r="G7385" s="13">
        <v>4.3543555360785254E-2</v>
      </c>
      <c r="H7385" s="7"/>
      <c r="I7385" s="75"/>
      <c r="J7385" s="13"/>
      <c r="K7385" s="7"/>
    </row>
    <row r="7386" spans="1:11" x14ac:dyDescent="0.25">
      <c r="A7386" s="5"/>
      <c r="B7386" s="84">
        <v>36821</v>
      </c>
      <c r="C7386" s="6"/>
      <c r="D7386" s="73">
        <v>1.3759194997387179</v>
      </c>
      <c r="E7386" s="13">
        <v>0.16595739358830158</v>
      </c>
      <c r="F7386" s="13">
        <v>4.2978696794150791E-2</v>
      </c>
      <c r="G7386" s="13">
        <v>4.2978696794150791E-2</v>
      </c>
      <c r="H7386" s="7"/>
      <c r="I7386" s="75"/>
      <c r="J7386" s="13"/>
      <c r="K7386" s="7"/>
    </row>
    <row r="7387" spans="1:11" x14ac:dyDescent="0.25">
      <c r="A7387" s="5"/>
      <c r="B7387" s="84">
        <v>36820</v>
      </c>
      <c r="C7387" s="6"/>
      <c r="D7387" s="73">
        <v>1.3332441311497616</v>
      </c>
      <c r="E7387" s="13">
        <v>0.16601201621815997</v>
      </c>
      <c r="F7387" s="13">
        <v>4.3006008109079986E-2</v>
      </c>
      <c r="G7387" s="13">
        <v>4.3006008109079986E-2</v>
      </c>
      <c r="H7387" s="7"/>
      <c r="I7387" s="75"/>
      <c r="J7387" s="13"/>
      <c r="K7387" s="7"/>
    </row>
    <row r="7388" spans="1:11" x14ac:dyDescent="0.25">
      <c r="A7388" s="5"/>
      <c r="B7388" s="84">
        <v>36819</v>
      </c>
      <c r="C7388" s="6"/>
      <c r="D7388" s="73">
        <v>1.3283976637299231</v>
      </c>
      <c r="E7388" s="13">
        <v>0.16617995748302355</v>
      </c>
      <c r="F7388" s="13">
        <v>4.3089978741511777E-2</v>
      </c>
      <c r="G7388" s="13">
        <v>4.3089978741511777E-2</v>
      </c>
      <c r="H7388" s="7"/>
      <c r="I7388" s="75"/>
      <c r="J7388" s="13"/>
      <c r="K7388" s="7"/>
    </row>
    <row r="7389" spans="1:11" x14ac:dyDescent="0.25">
      <c r="A7389" s="5"/>
      <c r="B7389" s="84">
        <v>36818</v>
      </c>
      <c r="C7389" s="6"/>
      <c r="D7389" s="73">
        <v>1.3470931506657442</v>
      </c>
      <c r="E7389" s="13">
        <v>0.16273664957275838</v>
      </c>
      <c r="F7389" s="13">
        <v>4.1368324786379189E-2</v>
      </c>
      <c r="G7389" s="13">
        <v>4.1368324786379189E-2</v>
      </c>
      <c r="H7389" s="7"/>
      <c r="I7389" s="75"/>
      <c r="J7389" s="13"/>
      <c r="K7389" s="7"/>
    </row>
    <row r="7390" spans="1:11" x14ac:dyDescent="0.25">
      <c r="A7390" s="5"/>
      <c r="B7390" s="84">
        <v>36817</v>
      </c>
      <c r="C7390" s="6"/>
      <c r="D7390" s="73">
        <v>1.346813174387326</v>
      </c>
      <c r="E7390" s="13">
        <v>0.13422895122364067</v>
      </c>
      <c r="F7390" s="13">
        <v>2.7114475611820336E-2</v>
      </c>
      <c r="G7390" s="13">
        <v>2.7114475611820336E-2</v>
      </c>
      <c r="H7390" s="7"/>
      <c r="I7390" s="75"/>
      <c r="J7390" s="13"/>
      <c r="K7390" s="7"/>
    </row>
    <row r="7391" spans="1:11" x14ac:dyDescent="0.25">
      <c r="A7391" s="5"/>
      <c r="B7391" s="84">
        <v>36816</v>
      </c>
      <c r="C7391" s="6"/>
      <c r="D7391" s="73">
        <v>1.3465819962288959</v>
      </c>
      <c r="E7391" s="13">
        <v>0.15339742453659685</v>
      </c>
      <c r="F7391" s="13">
        <v>3.6698712268298427E-2</v>
      </c>
      <c r="G7391" s="13">
        <v>3.6698712268298427E-2</v>
      </c>
      <c r="H7391" s="7"/>
      <c r="I7391" s="75"/>
      <c r="J7391" s="13"/>
      <c r="K7391" s="7"/>
    </row>
    <row r="7392" spans="1:11" x14ac:dyDescent="0.25">
      <c r="A7392" s="5"/>
      <c r="B7392" s="84">
        <v>36815</v>
      </c>
      <c r="C7392" s="6"/>
      <c r="D7392" s="73">
        <v>1.3429644040808433</v>
      </c>
      <c r="E7392" s="13">
        <v>0.16268830028399159</v>
      </c>
      <c r="F7392" s="13">
        <v>4.1344150141995793E-2</v>
      </c>
      <c r="G7392" s="13">
        <v>4.1344150141995793E-2</v>
      </c>
      <c r="H7392" s="7"/>
      <c r="I7392" s="75"/>
      <c r="J7392" s="13"/>
      <c r="K7392" s="7"/>
    </row>
    <row r="7393" spans="1:11" x14ac:dyDescent="0.25">
      <c r="A7393" s="5"/>
      <c r="B7393" s="84">
        <v>36814</v>
      </c>
      <c r="C7393" s="6"/>
      <c r="D7393" s="73">
        <v>1.326658251644405</v>
      </c>
      <c r="E7393" s="13">
        <v>0.15570203066111582</v>
      </c>
      <c r="F7393" s="13">
        <v>3.7851015330557909E-2</v>
      </c>
      <c r="G7393" s="13">
        <v>3.7851015330557909E-2</v>
      </c>
      <c r="H7393" s="7"/>
      <c r="I7393" s="75"/>
      <c r="J7393" s="13"/>
      <c r="K7393" s="7"/>
    </row>
    <row r="7394" spans="1:11" x14ac:dyDescent="0.25">
      <c r="A7394" s="5"/>
      <c r="B7394" s="84">
        <v>36813</v>
      </c>
      <c r="C7394" s="6"/>
      <c r="D7394" s="73">
        <v>1.3209781154210407</v>
      </c>
      <c r="E7394" s="13">
        <v>0.15585755390009715</v>
      </c>
      <c r="F7394" s="13">
        <v>3.7928776950048572E-2</v>
      </c>
      <c r="G7394" s="13">
        <v>3.7928776950048572E-2</v>
      </c>
      <c r="H7394" s="7"/>
      <c r="I7394" s="75"/>
      <c r="J7394" s="13"/>
      <c r="K7394" s="7"/>
    </row>
    <row r="7395" spans="1:11" x14ac:dyDescent="0.25">
      <c r="A7395" s="5"/>
      <c r="B7395" s="84">
        <v>36812</v>
      </c>
      <c r="C7395" s="6"/>
      <c r="D7395" s="73">
        <v>1.3137048281430386</v>
      </c>
      <c r="E7395" s="13">
        <v>0.1561101671389728</v>
      </c>
      <c r="F7395" s="13">
        <v>3.8055083569486399E-2</v>
      </c>
      <c r="G7395" s="13">
        <v>3.8055083569486399E-2</v>
      </c>
      <c r="H7395" s="7"/>
      <c r="I7395" s="75"/>
      <c r="J7395" s="13"/>
      <c r="K7395" s="7"/>
    </row>
    <row r="7396" spans="1:11" x14ac:dyDescent="0.25">
      <c r="A7396" s="5"/>
      <c r="B7396" s="84">
        <v>36811</v>
      </c>
      <c r="C7396" s="6"/>
      <c r="D7396" s="73">
        <v>1.3165736491011224</v>
      </c>
      <c r="E7396" s="13">
        <v>0.14648597933696456</v>
      </c>
      <c r="F7396" s="13">
        <v>3.3242989668482277E-2</v>
      </c>
      <c r="G7396" s="13">
        <v>3.3242989668482277E-2</v>
      </c>
      <c r="H7396" s="7"/>
      <c r="I7396" s="75"/>
      <c r="J7396" s="13"/>
      <c r="K7396" s="7"/>
    </row>
    <row r="7397" spans="1:11" x14ac:dyDescent="0.25">
      <c r="A7397" s="5"/>
      <c r="B7397" s="84">
        <v>36810</v>
      </c>
      <c r="C7397" s="6"/>
      <c r="D7397" s="73">
        <v>1.3163273405693756</v>
      </c>
      <c r="E7397" s="13">
        <v>0.14773332523015151</v>
      </c>
      <c r="F7397" s="13">
        <v>3.3866662615075753E-2</v>
      </c>
      <c r="G7397" s="13">
        <v>3.3866662615075753E-2</v>
      </c>
      <c r="H7397" s="7"/>
      <c r="I7397" s="75"/>
      <c r="J7397" s="13"/>
      <c r="K7397" s="7"/>
    </row>
    <row r="7398" spans="1:11" x14ac:dyDescent="0.25">
      <c r="A7398" s="5"/>
      <c r="B7398" s="84">
        <v>36809</v>
      </c>
      <c r="C7398" s="6"/>
      <c r="D7398" s="73">
        <v>1.3160786635679511</v>
      </c>
      <c r="E7398" s="13">
        <v>0.17799489647652481</v>
      </c>
      <c r="F7398" s="13">
        <v>4.8997448238262402E-2</v>
      </c>
      <c r="G7398" s="13">
        <v>4.8997448238262402E-2</v>
      </c>
      <c r="H7398" s="7"/>
      <c r="I7398" s="75"/>
      <c r="J7398" s="13"/>
      <c r="K7398" s="7"/>
    </row>
    <row r="7399" spans="1:11" x14ac:dyDescent="0.25">
      <c r="A7399" s="5"/>
      <c r="B7399" s="84">
        <v>36808</v>
      </c>
      <c r="C7399" s="6"/>
      <c r="D7399" s="73">
        <v>1.3347313510114143</v>
      </c>
      <c r="E7399" s="13">
        <v>0.17737624852374492</v>
      </c>
      <c r="F7399" s="13">
        <v>4.8688124261872461E-2</v>
      </c>
      <c r="G7399" s="13">
        <v>4.8688124261872461E-2</v>
      </c>
      <c r="H7399" s="7"/>
      <c r="I7399" s="75"/>
      <c r="J7399" s="13"/>
      <c r="K7399" s="7"/>
    </row>
    <row r="7400" spans="1:11" x14ac:dyDescent="0.25">
      <c r="A7400" s="5"/>
      <c r="B7400" s="84">
        <v>36807</v>
      </c>
      <c r="C7400" s="6"/>
      <c r="D7400" s="73">
        <v>1.3288074389496058</v>
      </c>
      <c r="E7400" s="13">
        <v>0.20094248369753354</v>
      </c>
      <c r="F7400" s="13">
        <v>6.0471241848766767E-2</v>
      </c>
      <c r="G7400" s="13">
        <v>6.0471241848766767E-2</v>
      </c>
      <c r="H7400" s="7"/>
      <c r="I7400" s="75"/>
      <c r="J7400" s="13"/>
      <c r="K7400" s="7"/>
    </row>
    <row r="7401" spans="1:11" x14ac:dyDescent="0.25">
      <c r="A7401" s="5"/>
      <c r="B7401" s="84">
        <v>36806</v>
      </c>
      <c r="C7401" s="6"/>
      <c r="D7401" s="73">
        <v>1.3029977605480303</v>
      </c>
      <c r="E7401" s="13">
        <v>0.20087352875394529</v>
      </c>
      <c r="F7401" s="13">
        <v>6.0436764376972645E-2</v>
      </c>
      <c r="G7401" s="13">
        <v>6.0436764376972645E-2</v>
      </c>
      <c r="H7401" s="7"/>
      <c r="I7401" s="75"/>
      <c r="J7401" s="13"/>
      <c r="K7401" s="7"/>
    </row>
    <row r="7402" spans="1:11" x14ac:dyDescent="0.25">
      <c r="A7402" s="5"/>
      <c r="B7402" s="84">
        <v>36805</v>
      </c>
      <c r="C7402" s="6"/>
      <c r="D7402" s="73">
        <v>1.2987356024490049</v>
      </c>
      <c r="E7402" s="13">
        <v>0.20106671180681385</v>
      </c>
      <c r="F7402" s="13">
        <v>6.0533355903406923E-2</v>
      </c>
      <c r="G7402" s="13">
        <v>6.0533355903406923E-2</v>
      </c>
      <c r="H7402" s="7"/>
      <c r="I7402" s="75"/>
      <c r="J7402" s="13"/>
      <c r="K7402" s="7"/>
    </row>
    <row r="7403" spans="1:11" x14ac:dyDescent="0.25">
      <c r="A7403" s="5"/>
      <c r="B7403" s="84">
        <v>36804</v>
      </c>
      <c r="C7403" s="6"/>
      <c r="D7403" s="73">
        <v>1.295149478939098</v>
      </c>
      <c r="E7403" s="13">
        <v>0.21485519820802038</v>
      </c>
      <c r="F7403" s="13">
        <v>6.7427599104010194E-2</v>
      </c>
      <c r="G7403" s="13">
        <v>6.7427599104010194E-2</v>
      </c>
      <c r="H7403" s="7"/>
      <c r="I7403" s="75"/>
      <c r="J7403" s="13"/>
      <c r="K7403" s="7"/>
    </row>
    <row r="7404" spans="1:11" x14ac:dyDescent="0.25">
      <c r="A7404" s="5"/>
      <c r="B7404" s="84">
        <v>36803</v>
      </c>
      <c r="C7404" s="6"/>
      <c r="D7404" s="73">
        <v>1.2947940899250412</v>
      </c>
      <c r="E7404" s="13">
        <v>0.2075683533528381</v>
      </c>
      <c r="F7404" s="13">
        <v>6.3784176676419058E-2</v>
      </c>
      <c r="G7404" s="13">
        <v>6.3784176676419058E-2</v>
      </c>
      <c r="H7404" s="7"/>
      <c r="I7404" s="75"/>
      <c r="J7404" s="13"/>
      <c r="K7404" s="7"/>
    </row>
    <row r="7405" spans="1:11" x14ac:dyDescent="0.25">
      <c r="A7405" s="5"/>
      <c r="B7405" s="84">
        <v>36802</v>
      </c>
      <c r="C7405" s="6"/>
      <c r="D7405" s="73">
        <v>1.2944504092636897</v>
      </c>
      <c r="E7405" s="13">
        <v>0.21658037173116829</v>
      </c>
      <c r="F7405" s="13">
        <v>6.8290185865584135E-2</v>
      </c>
      <c r="G7405" s="13">
        <v>6.8290185865584135E-2</v>
      </c>
      <c r="H7405" s="7"/>
      <c r="I7405" s="75"/>
      <c r="J7405" s="13"/>
      <c r="K7405" s="7"/>
    </row>
    <row r="7406" spans="1:11" x14ac:dyDescent="0.25">
      <c r="A7406" s="5"/>
      <c r="B7406" s="84">
        <v>36801</v>
      </c>
      <c r="C7406" s="6"/>
      <c r="D7406" s="73">
        <v>1.2896627811091799</v>
      </c>
      <c r="E7406" s="13">
        <v>0.21332645265446493</v>
      </c>
      <c r="F7406" s="13">
        <v>6.6663226327232455E-2</v>
      </c>
      <c r="G7406" s="13">
        <v>6.6663226327232455E-2</v>
      </c>
      <c r="H7406" s="7"/>
      <c r="I7406" s="75"/>
      <c r="J7406" s="13"/>
      <c r="K7406" s="7"/>
    </row>
    <row r="7407" spans="1:11" x14ac:dyDescent="0.25">
      <c r="A7407" s="5"/>
      <c r="B7407" s="84">
        <v>36800</v>
      </c>
      <c r="C7407" s="6"/>
      <c r="D7407" s="73">
        <v>1.2992105359182113</v>
      </c>
      <c r="E7407" s="13">
        <v>0.20312905987267565</v>
      </c>
      <c r="F7407" s="13">
        <v>6.1564529936337826E-2</v>
      </c>
      <c r="G7407" s="13">
        <v>6.1564529936337826E-2</v>
      </c>
      <c r="H7407" s="7"/>
      <c r="I7407" s="75"/>
      <c r="J7407" s="13"/>
      <c r="K7407" s="7"/>
    </row>
    <row r="7408" spans="1:11" x14ac:dyDescent="0.25">
      <c r="A7408" s="5"/>
      <c r="B7408" s="84">
        <v>36799</v>
      </c>
      <c r="C7408" s="6"/>
      <c r="D7408" s="73">
        <v>1.299823708960161</v>
      </c>
      <c r="E7408" s="13">
        <v>0.2034819344609663</v>
      </c>
      <c r="F7408" s="13">
        <v>6.1740967230483147E-2</v>
      </c>
      <c r="G7408" s="13">
        <v>6.1740967230483147E-2</v>
      </c>
      <c r="H7408" s="7"/>
      <c r="I7408" s="75"/>
      <c r="J7408" s="13"/>
      <c r="K7408" s="7"/>
    </row>
    <row r="7409" spans="1:11" x14ac:dyDescent="0.25">
      <c r="A7409" s="5"/>
      <c r="B7409" s="84">
        <v>36798</v>
      </c>
      <c r="C7409" s="6"/>
      <c r="D7409" s="73">
        <v>1.3102270868347214</v>
      </c>
      <c r="E7409" s="13">
        <v>0.20385943546678975</v>
      </c>
      <c r="F7409" s="13">
        <v>6.1929717733394875E-2</v>
      </c>
      <c r="G7409" s="13">
        <v>6.1929717733394875E-2</v>
      </c>
      <c r="H7409" s="7"/>
      <c r="I7409" s="75"/>
      <c r="J7409" s="13"/>
      <c r="K7409" s="7"/>
    </row>
    <row r="7410" spans="1:11" x14ac:dyDescent="0.25">
      <c r="A7410" s="5"/>
      <c r="B7410" s="84">
        <v>36797</v>
      </c>
      <c r="C7410" s="6"/>
      <c r="D7410" s="73">
        <v>1.318191326815644</v>
      </c>
      <c r="E7410" s="13">
        <v>0.20839013259054742</v>
      </c>
      <c r="F7410" s="13">
        <v>6.4195066295273717E-2</v>
      </c>
      <c r="G7410" s="13">
        <v>6.4195066295273717E-2</v>
      </c>
      <c r="H7410" s="7"/>
      <c r="I7410" s="75"/>
      <c r="J7410" s="13"/>
      <c r="K7410" s="7"/>
    </row>
    <row r="7411" spans="1:11" x14ac:dyDescent="0.25">
      <c r="A7411" s="5"/>
      <c r="B7411" s="84">
        <v>36796</v>
      </c>
      <c r="C7411" s="6"/>
      <c r="D7411" s="73">
        <v>1.3178404991459445</v>
      </c>
      <c r="E7411" s="13">
        <v>0.20949985989125053</v>
      </c>
      <c r="F7411" s="13">
        <v>6.4749929945625256E-2</v>
      </c>
      <c r="G7411" s="13">
        <v>6.4749929945625256E-2</v>
      </c>
      <c r="H7411" s="7"/>
      <c r="I7411" s="75"/>
      <c r="J7411" s="13"/>
      <c r="K7411" s="7"/>
    </row>
    <row r="7412" spans="1:11" x14ac:dyDescent="0.25">
      <c r="A7412" s="5"/>
      <c r="B7412" s="84">
        <v>36795</v>
      </c>
      <c r="C7412" s="6"/>
      <c r="D7412" s="73">
        <v>1.3174874462048578</v>
      </c>
      <c r="E7412" s="13">
        <v>0.20647273785611803</v>
      </c>
      <c r="F7412" s="13">
        <v>6.3236368928059006E-2</v>
      </c>
      <c r="G7412" s="13">
        <v>6.3236368928059006E-2</v>
      </c>
      <c r="H7412" s="7"/>
      <c r="I7412" s="75"/>
      <c r="J7412" s="13"/>
      <c r="K7412" s="7"/>
    </row>
    <row r="7413" spans="1:11" x14ac:dyDescent="0.25">
      <c r="A7413" s="5"/>
      <c r="B7413" s="84">
        <v>36794</v>
      </c>
      <c r="C7413" s="6"/>
      <c r="D7413" s="73">
        <v>1.3176153996928808</v>
      </c>
      <c r="E7413" s="13">
        <v>0.21920241603538818</v>
      </c>
      <c r="F7413" s="13">
        <v>6.9601208017694094E-2</v>
      </c>
      <c r="G7413" s="13">
        <v>6.9601208017694094E-2</v>
      </c>
      <c r="H7413" s="7"/>
      <c r="I7413" s="75"/>
      <c r="J7413" s="13"/>
      <c r="K7413" s="7"/>
    </row>
    <row r="7414" spans="1:11" x14ac:dyDescent="0.25">
      <c r="A7414" s="5"/>
      <c r="B7414" s="84">
        <v>36793</v>
      </c>
      <c r="C7414" s="6"/>
      <c r="D7414" s="73">
        <v>1.3197041854869485</v>
      </c>
      <c r="E7414" s="13">
        <v>0.20813598057590593</v>
      </c>
      <c r="F7414" s="13">
        <v>6.4067990287952958E-2</v>
      </c>
      <c r="G7414" s="13">
        <v>6.4067990287952958E-2</v>
      </c>
      <c r="H7414" s="7"/>
      <c r="I7414" s="75"/>
      <c r="J7414" s="13"/>
      <c r="K7414" s="7"/>
    </row>
    <row r="7415" spans="1:11" x14ac:dyDescent="0.25">
      <c r="A7415" s="5"/>
      <c r="B7415" s="84">
        <v>36792</v>
      </c>
      <c r="C7415" s="6"/>
      <c r="D7415" s="73">
        <v>1.3159260474879177</v>
      </c>
      <c r="E7415" s="13">
        <v>0.20834087010703164</v>
      </c>
      <c r="F7415" s="13">
        <v>6.4170435053515829E-2</v>
      </c>
      <c r="G7415" s="13">
        <v>6.4170435053515829E-2</v>
      </c>
      <c r="H7415" s="7"/>
      <c r="I7415" s="75"/>
      <c r="J7415" s="13"/>
      <c r="K7415" s="7"/>
    </row>
    <row r="7416" spans="1:11" x14ac:dyDescent="0.25">
      <c r="A7416" s="5"/>
      <c r="B7416" s="84">
        <v>36791</v>
      </c>
      <c r="C7416" s="6"/>
      <c r="D7416" s="73">
        <v>1.3189551009294869</v>
      </c>
      <c r="E7416" s="13">
        <v>0.2088598554545302</v>
      </c>
      <c r="F7416" s="13">
        <v>6.4429927727265107E-2</v>
      </c>
      <c r="G7416" s="13">
        <v>6.4429927727265107E-2</v>
      </c>
      <c r="H7416" s="7"/>
      <c r="I7416" s="75"/>
      <c r="J7416" s="13"/>
      <c r="K7416" s="7"/>
    </row>
    <row r="7417" spans="1:11" x14ac:dyDescent="0.25">
      <c r="A7417" s="5"/>
      <c r="B7417" s="84">
        <v>36790</v>
      </c>
      <c r="C7417" s="6"/>
      <c r="D7417" s="73">
        <v>1.317506444626444</v>
      </c>
      <c r="E7417" s="13">
        <v>0.2085828853629578</v>
      </c>
      <c r="F7417" s="13">
        <v>6.4291442681478905E-2</v>
      </c>
      <c r="G7417" s="13">
        <v>6.4291442681478905E-2</v>
      </c>
      <c r="H7417" s="7"/>
      <c r="I7417" s="75"/>
      <c r="J7417" s="13"/>
      <c r="K7417" s="7"/>
    </row>
    <row r="7418" spans="1:11" x14ac:dyDescent="0.25">
      <c r="A7418" s="5"/>
      <c r="B7418" s="84">
        <v>36789</v>
      </c>
      <c r="C7418" s="6"/>
      <c r="D7418" s="73">
        <v>1.3171554749001293</v>
      </c>
      <c r="E7418" s="13">
        <v>0.22734585302245913</v>
      </c>
      <c r="F7418" s="13">
        <v>7.3672926511229558E-2</v>
      </c>
      <c r="G7418" s="13">
        <v>7.3672926511229558E-2</v>
      </c>
      <c r="H7418" s="7"/>
      <c r="I7418" s="75"/>
      <c r="J7418" s="13"/>
      <c r="K7418" s="7"/>
    </row>
    <row r="7419" spans="1:11" x14ac:dyDescent="0.25">
      <c r="A7419" s="5"/>
      <c r="B7419" s="84">
        <v>36788</v>
      </c>
      <c r="C7419" s="6"/>
      <c r="D7419" s="73">
        <v>1.3167725467223743</v>
      </c>
      <c r="E7419" s="13">
        <v>0.24557311423898351</v>
      </c>
      <c r="F7419" s="13">
        <v>8.278655711949176E-2</v>
      </c>
      <c r="G7419" s="13">
        <v>8.278655711949176E-2</v>
      </c>
      <c r="H7419" s="7"/>
      <c r="I7419" s="75"/>
      <c r="J7419" s="13"/>
      <c r="K7419" s="7"/>
    </row>
    <row r="7420" spans="1:11" x14ac:dyDescent="0.25">
      <c r="A7420" s="5"/>
      <c r="B7420" s="84">
        <v>36787</v>
      </c>
      <c r="C7420" s="6"/>
      <c r="D7420" s="73">
        <v>1.3367815409765011</v>
      </c>
      <c r="E7420" s="13">
        <v>0.24607896253254463</v>
      </c>
      <c r="F7420" s="13">
        <v>8.3039481266272308E-2</v>
      </c>
      <c r="G7420" s="13">
        <v>8.3039481266272308E-2</v>
      </c>
      <c r="H7420" s="7"/>
      <c r="I7420" s="75"/>
      <c r="J7420" s="13"/>
      <c r="K7420" s="7"/>
    </row>
    <row r="7421" spans="1:11" x14ac:dyDescent="0.25">
      <c r="A7421" s="5"/>
      <c r="B7421" s="84">
        <v>36786</v>
      </c>
      <c r="C7421" s="6"/>
      <c r="D7421" s="73">
        <v>1.3363768063437815</v>
      </c>
      <c r="E7421" s="13">
        <v>0.26239775374279478</v>
      </c>
      <c r="F7421" s="13">
        <v>9.1198876871397383E-2</v>
      </c>
      <c r="G7421" s="13">
        <v>9.1198876871397383E-2</v>
      </c>
      <c r="H7421" s="7"/>
      <c r="I7421" s="75"/>
      <c r="J7421" s="13"/>
      <c r="K7421" s="7"/>
    </row>
    <row r="7422" spans="1:11" x14ac:dyDescent="0.25">
      <c r="A7422" s="5"/>
      <c r="B7422" s="84">
        <v>36785</v>
      </c>
      <c r="C7422" s="6"/>
      <c r="D7422" s="73">
        <v>1.3430610526739759</v>
      </c>
      <c r="E7422" s="13">
        <v>0.26307123548216471</v>
      </c>
      <c r="F7422" s="13">
        <v>9.1535617741082348E-2</v>
      </c>
      <c r="G7422" s="13">
        <v>9.1535617741082348E-2</v>
      </c>
      <c r="H7422" s="7"/>
      <c r="I7422" s="75"/>
      <c r="J7422" s="13"/>
      <c r="K7422" s="7"/>
    </row>
    <row r="7423" spans="1:11" x14ac:dyDescent="0.25">
      <c r="A7423" s="5"/>
      <c r="B7423" s="84">
        <v>36784</v>
      </c>
      <c r="C7423" s="6"/>
      <c r="D7423" s="73">
        <v>1.3538801431706418</v>
      </c>
      <c r="E7423" s="13">
        <v>0.26330828429887709</v>
      </c>
      <c r="F7423" s="13">
        <v>9.1654142149438539E-2</v>
      </c>
      <c r="G7423" s="13">
        <v>9.1654142149438539E-2</v>
      </c>
      <c r="H7423" s="7"/>
      <c r="I7423" s="75"/>
      <c r="J7423" s="13"/>
      <c r="K7423" s="7"/>
    </row>
    <row r="7424" spans="1:11" x14ac:dyDescent="0.25">
      <c r="A7424" s="5"/>
      <c r="B7424" s="84">
        <v>36783</v>
      </c>
      <c r="C7424" s="6"/>
      <c r="D7424" s="73">
        <v>1.3732231995335793</v>
      </c>
      <c r="E7424" s="13">
        <v>0.27408176903221154</v>
      </c>
      <c r="F7424" s="13">
        <v>9.7040884516105763E-2</v>
      </c>
      <c r="G7424" s="13">
        <v>9.7040884516105763E-2</v>
      </c>
      <c r="H7424" s="7"/>
      <c r="I7424" s="75"/>
      <c r="J7424" s="13"/>
      <c r="K7424" s="7"/>
    </row>
    <row r="7425" spans="1:11" x14ac:dyDescent="0.25">
      <c r="A7425" s="5"/>
      <c r="B7425" s="84">
        <v>36782</v>
      </c>
      <c r="C7425" s="6"/>
      <c r="D7425" s="73">
        <v>1.3727425156973032</v>
      </c>
      <c r="E7425" s="13">
        <v>0.26364872028735187</v>
      </c>
      <c r="F7425" s="13">
        <v>9.1824360143675926E-2</v>
      </c>
      <c r="G7425" s="13">
        <v>9.1824360143675926E-2</v>
      </c>
      <c r="H7425" s="7"/>
      <c r="I7425" s="75"/>
      <c r="J7425" s="13"/>
      <c r="K7425" s="7"/>
    </row>
    <row r="7426" spans="1:11" x14ac:dyDescent="0.25">
      <c r="A7426" s="5"/>
      <c r="B7426" s="84">
        <v>36781</v>
      </c>
      <c r="C7426" s="6"/>
      <c r="D7426" s="73">
        <v>1.3722797000866285</v>
      </c>
      <c r="E7426" s="13">
        <v>0.27877656580506321</v>
      </c>
      <c r="F7426" s="13">
        <v>9.9388282902531599E-2</v>
      </c>
      <c r="G7426" s="13">
        <v>9.9388282902531599E-2</v>
      </c>
      <c r="H7426" s="7"/>
      <c r="I7426" s="75"/>
      <c r="J7426" s="13"/>
      <c r="K7426" s="7"/>
    </row>
    <row r="7427" spans="1:11" x14ac:dyDescent="0.25">
      <c r="A7427" s="5"/>
      <c r="B7427" s="84">
        <v>36780</v>
      </c>
      <c r="C7427" s="6"/>
      <c r="D7427" s="73">
        <v>1.3826022283551462</v>
      </c>
      <c r="E7427" s="13">
        <v>0.28265240229845939</v>
      </c>
      <c r="F7427" s="13">
        <v>0.10132620114922969</v>
      </c>
      <c r="G7427" s="13">
        <v>0.1</v>
      </c>
      <c r="H7427" s="7"/>
      <c r="I7427" s="75"/>
      <c r="J7427" s="13"/>
      <c r="K7427" s="7"/>
    </row>
    <row r="7428" spans="1:11" x14ac:dyDescent="0.25">
      <c r="A7428" s="5"/>
      <c r="B7428" s="84">
        <v>36779</v>
      </c>
      <c r="C7428" s="6"/>
      <c r="D7428" s="73">
        <v>1.3784254189460552</v>
      </c>
      <c r="E7428" s="13">
        <v>0.28642561830906615</v>
      </c>
      <c r="F7428" s="13">
        <v>0.10321280915453307</v>
      </c>
      <c r="G7428" s="13">
        <v>0.1</v>
      </c>
      <c r="H7428" s="7"/>
      <c r="I7428" s="75"/>
      <c r="J7428" s="13"/>
      <c r="K7428" s="7"/>
    </row>
    <row r="7429" spans="1:11" x14ac:dyDescent="0.25">
      <c r="A7429" s="5"/>
      <c r="B7429" s="84">
        <v>36778</v>
      </c>
      <c r="C7429" s="6"/>
      <c r="D7429" s="73">
        <v>1.358846791260274</v>
      </c>
      <c r="E7429" s="13">
        <v>0.28674172416113386</v>
      </c>
      <c r="F7429" s="13">
        <v>0.10337086208056692</v>
      </c>
      <c r="G7429" s="13">
        <v>0.1</v>
      </c>
      <c r="H7429" s="7"/>
      <c r="I7429" s="75"/>
      <c r="J7429" s="13"/>
      <c r="K7429" s="7"/>
    </row>
    <row r="7430" spans="1:11" x14ac:dyDescent="0.25">
      <c r="A7430" s="5"/>
      <c r="B7430" s="84">
        <v>36777</v>
      </c>
      <c r="C7430" s="6"/>
      <c r="D7430" s="73">
        <v>1.3439185367740434</v>
      </c>
      <c r="E7430" s="13">
        <v>0.28692372973106289</v>
      </c>
      <c r="F7430" s="13">
        <v>0.10346186486553144</v>
      </c>
      <c r="G7430" s="13">
        <v>0.1</v>
      </c>
      <c r="H7430" s="7"/>
      <c r="I7430" s="75"/>
      <c r="J7430" s="13"/>
      <c r="K7430" s="7"/>
    </row>
    <row r="7431" spans="1:11" x14ac:dyDescent="0.25">
      <c r="A7431" s="5"/>
      <c r="B7431" s="84">
        <v>36776</v>
      </c>
      <c r="C7431" s="6"/>
      <c r="D7431" s="73">
        <v>1.3413454376430196</v>
      </c>
      <c r="E7431" s="13">
        <v>0.30570035428579906</v>
      </c>
      <c r="F7431" s="13">
        <v>0.11285017714289952</v>
      </c>
      <c r="G7431" s="13">
        <v>0.1</v>
      </c>
      <c r="H7431" s="7"/>
      <c r="I7431" s="75"/>
      <c r="J7431" s="13"/>
      <c r="K7431" s="7"/>
    </row>
    <row r="7432" spans="1:11" x14ac:dyDescent="0.25">
      <c r="A7432" s="5"/>
      <c r="B7432" s="84">
        <v>36775</v>
      </c>
      <c r="C7432" s="6"/>
      <c r="D7432" s="73">
        <v>1.3408217469974166</v>
      </c>
      <c r="E7432" s="13">
        <v>0.30276334941781763</v>
      </c>
      <c r="F7432" s="13">
        <v>0.11138167470890881</v>
      </c>
      <c r="G7432" s="13">
        <v>0.1</v>
      </c>
      <c r="H7432" s="7"/>
      <c r="I7432" s="75"/>
      <c r="J7432" s="13"/>
      <c r="K7432" s="7"/>
    </row>
    <row r="7433" spans="1:11" x14ac:dyDescent="0.25">
      <c r="A7433" s="5"/>
      <c r="B7433" s="84">
        <v>36774</v>
      </c>
      <c r="C7433" s="6"/>
      <c r="D7433" s="73">
        <v>1.3403026271980647</v>
      </c>
      <c r="E7433" s="13">
        <v>0.31082812394643533</v>
      </c>
      <c r="F7433" s="13">
        <v>0.11541406197321766</v>
      </c>
      <c r="G7433" s="13">
        <v>0.1</v>
      </c>
      <c r="H7433" s="7"/>
      <c r="I7433" s="75"/>
      <c r="J7433" s="13"/>
      <c r="K7433" s="7"/>
    </row>
    <row r="7434" spans="1:11" x14ac:dyDescent="0.25">
      <c r="A7434" s="5"/>
      <c r="B7434" s="84">
        <v>36773</v>
      </c>
      <c r="C7434" s="6"/>
      <c r="D7434" s="73">
        <v>1.3401215202907262</v>
      </c>
      <c r="E7434" s="13">
        <v>0.32189296429206027</v>
      </c>
      <c r="F7434" s="13">
        <v>0.12094648214603013</v>
      </c>
      <c r="G7434" s="13">
        <v>0.1</v>
      </c>
      <c r="H7434" s="7"/>
      <c r="I7434" s="75"/>
      <c r="J7434" s="13"/>
      <c r="K7434" s="7"/>
    </row>
    <row r="7435" spans="1:11" x14ac:dyDescent="0.25">
      <c r="A7435" s="5"/>
      <c r="B7435" s="84">
        <v>36772</v>
      </c>
      <c r="C7435" s="6"/>
      <c r="D7435" s="73">
        <v>1.3418470460022687</v>
      </c>
      <c r="E7435" s="13">
        <v>0.31123623054448191</v>
      </c>
      <c r="F7435" s="13">
        <v>0.11561811527224095</v>
      </c>
      <c r="G7435" s="13">
        <v>0.1</v>
      </c>
      <c r="H7435" s="7"/>
      <c r="I7435" s="75"/>
      <c r="J7435" s="13"/>
      <c r="K7435" s="7"/>
    </row>
    <row r="7436" spans="1:11" x14ac:dyDescent="0.25">
      <c r="A7436" s="5"/>
      <c r="B7436" s="84">
        <v>36771</v>
      </c>
      <c r="C7436" s="6"/>
      <c r="D7436" s="73">
        <v>1.3369945686847202</v>
      </c>
      <c r="E7436" s="13">
        <v>0.31171590253610759</v>
      </c>
      <c r="F7436" s="13">
        <v>0.11585795126805379</v>
      </c>
      <c r="G7436" s="13">
        <v>0.1</v>
      </c>
      <c r="H7436" s="7"/>
      <c r="I7436" s="75"/>
      <c r="J7436" s="13"/>
      <c r="K7436" s="7"/>
    </row>
    <row r="7437" spans="1:11" x14ac:dyDescent="0.25">
      <c r="A7437" s="5"/>
      <c r="B7437" s="84">
        <v>36770</v>
      </c>
      <c r="C7437" s="6"/>
      <c r="D7437" s="73">
        <v>1.344624895440566</v>
      </c>
      <c r="E7437" s="13">
        <v>0.31155217681973796</v>
      </c>
      <c r="F7437" s="13">
        <v>0.11577608840986897</v>
      </c>
      <c r="G7437" s="13">
        <v>0.1</v>
      </c>
      <c r="H7437" s="7"/>
      <c r="I7437" s="75"/>
      <c r="J7437" s="13"/>
      <c r="K7437" s="7"/>
    </row>
    <row r="7438" spans="1:11" x14ac:dyDescent="0.25">
      <c r="A7438" s="5"/>
      <c r="B7438" s="84">
        <v>36769</v>
      </c>
      <c r="C7438" s="6"/>
      <c r="D7438" s="73">
        <v>1.3778036207121296</v>
      </c>
      <c r="E7438" s="13">
        <v>0.29291698640534636</v>
      </c>
      <c r="F7438" s="13">
        <v>0.10645849320267317</v>
      </c>
      <c r="G7438" s="13">
        <v>0.1</v>
      </c>
      <c r="H7438" s="7"/>
      <c r="I7438" s="75"/>
      <c r="J7438" s="13"/>
      <c r="K7438" s="7"/>
    </row>
    <row r="7439" spans="1:11" x14ac:dyDescent="0.25">
      <c r="A7439" s="5"/>
      <c r="B7439" s="84">
        <v>36768</v>
      </c>
      <c r="C7439" s="6"/>
      <c r="D7439" s="73">
        <v>1.3772881902083782</v>
      </c>
      <c r="E7439" s="13">
        <v>0.2856171716264746</v>
      </c>
      <c r="F7439" s="13">
        <v>0.10280858581323729</v>
      </c>
      <c r="G7439" s="13">
        <v>0.1</v>
      </c>
      <c r="H7439" s="7"/>
      <c r="I7439" s="75"/>
      <c r="J7439" s="13"/>
      <c r="K7439" s="7"/>
    </row>
    <row r="7440" spans="1:11" x14ac:dyDescent="0.25">
      <c r="A7440" s="5"/>
      <c r="B7440" s="84">
        <v>36767</v>
      </c>
      <c r="C7440" s="6"/>
      <c r="D7440" s="73">
        <v>1.3767851503651534</v>
      </c>
      <c r="E7440" s="13">
        <v>0.28881600134947599</v>
      </c>
      <c r="F7440" s="13">
        <v>0.10440800067473799</v>
      </c>
      <c r="G7440" s="13">
        <v>0.1</v>
      </c>
      <c r="H7440" s="7"/>
      <c r="I7440" s="75"/>
      <c r="J7440" s="13"/>
      <c r="K7440" s="7"/>
    </row>
    <row r="7441" spans="1:11" x14ac:dyDescent="0.25">
      <c r="A7441" s="5"/>
      <c r="B7441" s="84">
        <v>36766</v>
      </c>
      <c r="C7441" s="6"/>
      <c r="D7441" s="73">
        <v>1.3913792580810496</v>
      </c>
      <c r="E7441" s="13">
        <v>0.29423516348118728</v>
      </c>
      <c r="F7441" s="13">
        <v>0.10711758174059363</v>
      </c>
      <c r="G7441" s="13">
        <v>0.1</v>
      </c>
      <c r="H7441" s="7"/>
      <c r="I7441" s="75"/>
      <c r="J7441" s="13"/>
      <c r="K7441" s="7"/>
    </row>
    <row r="7442" spans="1:11" x14ac:dyDescent="0.25">
      <c r="A7442" s="5"/>
      <c r="B7442" s="84">
        <v>36765</v>
      </c>
      <c r="C7442" s="6"/>
      <c r="D7442" s="73">
        <v>1.3747919452305324</v>
      </c>
      <c r="E7442" s="13">
        <v>0.29070938317012968</v>
      </c>
      <c r="F7442" s="13">
        <v>0.10535469158506483</v>
      </c>
      <c r="G7442" s="13">
        <v>0.1</v>
      </c>
      <c r="H7442" s="7"/>
      <c r="I7442" s="75"/>
      <c r="J7442" s="13"/>
      <c r="K7442" s="7"/>
    </row>
    <row r="7443" spans="1:11" x14ac:dyDescent="0.25">
      <c r="A7443" s="5"/>
      <c r="B7443" s="84">
        <v>36764</v>
      </c>
      <c r="C7443" s="6"/>
      <c r="D7443" s="73">
        <v>1.3577221426816668</v>
      </c>
      <c r="E7443" s="13">
        <v>0.29088254815035147</v>
      </c>
      <c r="F7443" s="13">
        <v>0.10544127407517573</v>
      </c>
      <c r="G7443" s="13">
        <v>0.1</v>
      </c>
      <c r="H7443" s="7"/>
      <c r="I7443" s="75"/>
      <c r="J7443" s="13"/>
      <c r="K7443" s="7"/>
    </row>
    <row r="7444" spans="1:11" x14ac:dyDescent="0.25">
      <c r="A7444" s="5"/>
      <c r="B7444" s="84">
        <v>36763</v>
      </c>
      <c r="C7444" s="6"/>
      <c r="D7444" s="73">
        <v>1.3616675750226914</v>
      </c>
      <c r="E7444" s="13">
        <v>0.29129919641391894</v>
      </c>
      <c r="F7444" s="13">
        <v>0.10564959820695946</v>
      </c>
      <c r="G7444" s="13">
        <v>0.1</v>
      </c>
      <c r="H7444" s="7"/>
      <c r="I7444" s="75"/>
      <c r="J7444" s="13"/>
      <c r="K7444" s="7"/>
    </row>
    <row r="7445" spans="1:11" x14ac:dyDescent="0.25">
      <c r="A7445" s="5"/>
      <c r="B7445" s="84">
        <v>36762</v>
      </c>
      <c r="C7445" s="6"/>
      <c r="D7445" s="73">
        <v>1.3444759075207591</v>
      </c>
      <c r="E7445" s="13">
        <v>0.28333261732022347</v>
      </c>
      <c r="F7445" s="13">
        <v>0.10166630866011173</v>
      </c>
      <c r="G7445" s="13">
        <v>0.1</v>
      </c>
      <c r="H7445" s="7"/>
      <c r="I7445" s="75"/>
      <c r="J7445" s="13"/>
      <c r="K7445" s="7"/>
    </row>
    <row r="7446" spans="1:11" x14ac:dyDescent="0.25">
      <c r="A7446" s="5"/>
      <c r="B7446" s="84">
        <v>36761</v>
      </c>
      <c r="C7446" s="6"/>
      <c r="D7446" s="73">
        <v>1.3439894019296967</v>
      </c>
      <c r="E7446" s="13">
        <v>0.28636669672765708</v>
      </c>
      <c r="F7446" s="13">
        <v>0.10318334836382853</v>
      </c>
      <c r="G7446" s="13">
        <v>0.1</v>
      </c>
      <c r="H7446" s="7"/>
      <c r="I7446" s="75"/>
      <c r="J7446" s="13"/>
      <c r="K7446" s="7"/>
    </row>
    <row r="7447" spans="1:11" x14ac:dyDescent="0.25">
      <c r="A7447" s="5"/>
      <c r="B7447" s="84">
        <v>36760</v>
      </c>
      <c r="C7447" s="6"/>
      <c r="D7447" s="73">
        <v>1.3434972359380504</v>
      </c>
      <c r="E7447" s="13">
        <v>0.28825059886957322</v>
      </c>
      <c r="F7447" s="13">
        <v>0.1041252994347866</v>
      </c>
      <c r="G7447" s="13">
        <v>0.1</v>
      </c>
      <c r="H7447" s="7"/>
      <c r="I7447" s="75"/>
      <c r="J7447" s="13"/>
      <c r="K7447" s="7"/>
    </row>
    <row r="7448" spans="1:11" x14ac:dyDescent="0.25">
      <c r="A7448" s="5"/>
      <c r="B7448" s="84">
        <v>36759</v>
      </c>
      <c r="C7448" s="6"/>
      <c r="D7448" s="73">
        <v>1.3415986636258272</v>
      </c>
      <c r="E7448" s="13">
        <v>0.28721477896778191</v>
      </c>
      <c r="F7448" s="13">
        <v>0.10360738948389095</v>
      </c>
      <c r="G7448" s="13">
        <v>0.1</v>
      </c>
      <c r="H7448" s="7"/>
      <c r="I7448" s="75"/>
      <c r="J7448" s="13"/>
      <c r="K7448" s="7"/>
    </row>
    <row r="7449" spans="1:11" x14ac:dyDescent="0.25">
      <c r="A7449" s="5"/>
      <c r="B7449" s="84">
        <v>36758</v>
      </c>
      <c r="C7449" s="6"/>
      <c r="D7449" s="73">
        <v>1.312546943379161</v>
      </c>
      <c r="E7449" s="13">
        <v>0.2888290660626705</v>
      </c>
      <c r="F7449" s="13">
        <v>0.10441453303133524</v>
      </c>
      <c r="G7449" s="13">
        <v>0.1</v>
      </c>
      <c r="H7449" s="7"/>
      <c r="I7449" s="75"/>
      <c r="J7449" s="13"/>
      <c r="K7449" s="7"/>
    </row>
    <row r="7450" spans="1:11" x14ac:dyDescent="0.25">
      <c r="A7450" s="5"/>
      <c r="B7450" s="84">
        <v>36757</v>
      </c>
      <c r="C7450" s="6"/>
      <c r="D7450" s="73">
        <v>1.3068250208130829</v>
      </c>
      <c r="E7450" s="13">
        <v>0.2889757981910282</v>
      </c>
      <c r="F7450" s="13">
        <v>0.10448789909551409</v>
      </c>
      <c r="G7450" s="13">
        <v>0.1</v>
      </c>
      <c r="H7450" s="7"/>
      <c r="I7450" s="75"/>
      <c r="J7450" s="13"/>
      <c r="K7450" s="7"/>
    </row>
    <row r="7451" spans="1:11" x14ac:dyDescent="0.25">
      <c r="A7451" s="5"/>
      <c r="B7451" s="84">
        <v>36756</v>
      </c>
      <c r="C7451" s="6"/>
      <c r="D7451" s="73">
        <v>1.3234333770586608</v>
      </c>
      <c r="E7451" s="13">
        <v>0.28934348602954013</v>
      </c>
      <c r="F7451" s="13">
        <v>0.10467174301477006</v>
      </c>
      <c r="G7451" s="13">
        <v>0.1</v>
      </c>
      <c r="H7451" s="7"/>
      <c r="I7451" s="75"/>
      <c r="J7451" s="13"/>
      <c r="K7451" s="7"/>
    </row>
    <row r="7452" spans="1:11" x14ac:dyDescent="0.25">
      <c r="A7452" s="5"/>
      <c r="B7452" s="84">
        <v>36755</v>
      </c>
      <c r="C7452" s="6"/>
      <c r="D7452" s="73">
        <v>1.3481223038570969</v>
      </c>
      <c r="E7452" s="13">
        <v>0.29460941902931775</v>
      </c>
      <c r="F7452" s="13">
        <v>0.10730470951465887</v>
      </c>
      <c r="G7452" s="13">
        <v>0.1</v>
      </c>
      <c r="H7452" s="7"/>
      <c r="I7452" s="75"/>
      <c r="J7452" s="13"/>
      <c r="K7452" s="7"/>
    </row>
    <row r="7453" spans="1:11" x14ac:dyDescent="0.25">
      <c r="A7453" s="5"/>
      <c r="B7453" s="84">
        <v>36754</v>
      </c>
      <c r="C7453" s="6"/>
      <c r="D7453" s="73">
        <v>1.347615063079677</v>
      </c>
      <c r="E7453" s="13">
        <v>0.30076402393598256</v>
      </c>
      <c r="F7453" s="13">
        <v>0.11038201196799127</v>
      </c>
      <c r="G7453" s="13">
        <v>0.1</v>
      </c>
      <c r="H7453" s="7"/>
      <c r="I7453" s="75"/>
      <c r="J7453" s="13"/>
      <c r="K7453" s="7"/>
    </row>
    <row r="7454" spans="1:11" x14ac:dyDescent="0.25">
      <c r="A7454" s="5"/>
      <c r="B7454" s="84">
        <v>36753</v>
      </c>
      <c r="C7454" s="6"/>
      <c r="D7454" s="73">
        <v>1.3470967585667759</v>
      </c>
      <c r="E7454" s="13">
        <v>0.29316416219799063</v>
      </c>
      <c r="F7454" s="13">
        <v>0.10658208109899531</v>
      </c>
      <c r="G7454" s="13">
        <v>0.1</v>
      </c>
      <c r="H7454" s="7"/>
      <c r="I7454" s="75"/>
      <c r="J7454" s="13"/>
      <c r="K7454" s="7"/>
    </row>
    <row r="7455" spans="1:11" x14ac:dyDescent="0.25">
      <c r="A7455" s="5"/>
      <c r="B7455" s="84">
        <v>36752</v>
      </c>
      <c r="C7455" s="6"/>
      <c r="D7455" s="73">
        <v>1.3343842405473221</v>
      </c>
      <c r="E7455" s="13">
        <v>0.29340835789617481</v>
      </c>
      <c r="F7455" s="13">
        <v>0.1067041789480874</v>
      </c>
      <c r="G7455" s="13">
        <v>0.1</v>
      </c>
      <c r="H7455" s="7"/>
      <c r="I7455" s="75"/>
      <c r="J7455" s="13"/>
      <c r="K7455" s="7"/>
    </row>
    <row r="7456" spans="1:11" x14ac:dyDescent="0.25">
      <c r="A7456" s="5"/>
      <c r="B7456" s="84">
        <v>36751</v>
      </c>
      <c r="C7456" s="6"/>
      <c r="D7456" s="73">
        <v>1.3135046963764963</v>
      </c>
      <c r="E7456" s="13">
        <v>0.28526206456514824</v>
      </c>
      <c r="F7456" s="13">
        <v>0.10263103228257411</v>
      </c>
      <c r="G7456" s="13">
        <v>0.1</v>
      </c>
      <c r="H7456" s="7"/>
      <c r="I7456" s="75"/>
      <c r="J7456" s="13"/>
      <c r="K7456" s="7"/>
    </row>
    <row r="7457" spans="1:11" x14ac:dyDescent="0.25">
      <c r="A7457" s="5"/>
      <c r="B7457" s="84">
        <v>36750</v>
      </c>
      <c r="C7457" s="6"/>
      <c r="D7457" s="73">
        <v>1.3091453837630622</v>
      </c>
      <c r="E7457" s="13">
        <v>0.28571534385976577</v>
      </c>
      <c r="F7457" s="13">
        <v>0.10285767192988288</v>
      </c>
      <c r="G7457" s="13">
        <v>0.1</v>
      </c>
      <c r="H7457" s="7"/>
      <c r="I7457" s="75"/>
      <c r="J7457" s="13"/>
      <c r="K7457" s="7"/>
    </row>
    <row r="7458" spans="1:11" x14ac:dyDescent="0.25">
      <c r="A7458" s="5"/>
      <c r="B7458" s="84">
        <v>36749</v>
      </c>
      <c r="C7458" s="6"/>
      <c r="D7458" s="73">
        <v>1.2847123873928608</v>
      </c>
      <c r="E7458" s="13">
        <v>0.2854428274826879</v>
      </c>
      <c r="F7458" s="13">
        <v>0.10272141374134394</v>
      </c>
      <c r="G7458" s="13">
        <v>0.1</v>
      </c>
      <c r="H7458" s="7"/>
      <c r="I7458" s="75"/>
      <c r="J7458" s="13"/>
      <c r="K7458" s="7"/>
    </row>
    <row r="7459" spans="1:11" x14ac:dyDescent="0.25">
      <c r="A7459" s="5"/>
      <c r="B7459" s="84">
        <v>36748</v>
      </c>
      <c r="C7459" s="6"/>
      <c r="D7459" s="73">
        <v>1.2888715574491347</v>
      </c>
      <c r="E7459" s="13">
        <v>0.28885453761171143</v>
      </c>
      <c r="F7459" s="13">
        <v>0.10442726880585571</v>
      </c>
      <c r="G7459" s="13">
        <v>0.1</v>
      </c>
      <c r="H7459" s="7"/>
      <c r="I7459" s="75"/>
      <c r="J7459" s="13"/>
      <c r="K7459" s="7"/>
    </row>
    <row r="7460" spans="1:11" x14ac:dyDescent="0.25">
      <c r="A7460" s="5"/>
      <c r="B7460" s="84">
        <v>36747</v>
      </c>
      <c r="C7460" s="6"/>
      <c r="D7460" s="73">
        <v>1.2883960831224837</v>
      </c>
      <c r="E7460" s="13">
        <v>0.29122215267107476</v>
      </c>
      <c r="F7460" s="13">
        <v>0.10561107633553737</v>
      </c>
      <c r="G7460" s="13">
        <v>0.1</v>
      </c>
      <c r="H7460" s="7"/>
      <c r="I7460" s="75"/>
      <c r="J7460" s="13"/>
      <c r="K7460" s="7"/>
    </row>
    <row r="7461" spans="1:11" x14ac:dyDescent="0.25">
      <c r="A7461" s="5"/>
      <c r="B7461" s="84">
        <v>36746</v>
      </c>
      <c r="C7461" s="6"/>
      <c r="D7461" s="73">
        <v>1.2879162756022535</v>
      </c>
      <c r="E7461" s="13">
        <v>0.28143926457673696</v>
      </c>
      <c r="F7461" s="13">
        <v>0.10071963228836847</v>
      </c>
      <c r="G7461" s="13">
        <v>0.1</v>
      </c>
      <c r="H7461" s="7"/>
      <c r="I7461" s="75"/>
      <c r="J7461" s="13"/>
      <c r="K7461" s="7"/>
    </row>
    <row r="7462" spans="1:11" x14ac:dyDescent="0.25">
      <c r="A7462" s="5"/>
      <c r="B7462" s="84">
        <v>36745</v>
      </c>
      <c r="C7462" s="6"/>
      <c r="D7462" s="73">
        <v>1.2820091753025105</v>
      </c>
      <c r="E7462" s="13">
        <v>0.27864022039868142</v>
      </c>
      <c r="F7462" s="13">
        <v>9.93201101993407E-2</v>
      </c>
      <c r="G7462" s="13">
        <v>9.93201101993407E-2</v>
      </c>
      <c r="H7462" s="7"/>
      <c r="I7462" s="75"/>
      <c r="J7462" s="13"/>
      <c r="K7462" s="7"/>
    </row>
    <row r="7463" spans="1:11" x14ac:dyDescent="0.25">
      <c r="A7463" s="5"/>
      <c r="B7463" s="84">
        <v>36744</v>
      </c>
      <c r="C7463" s="6"/>
      <c r="D7463" s="73">
        <v>1.2679239008435774</v>
      </c>
      <c r="E7463" s="13">
        <v>0.26471125615486668</v>
      </c>
      <c r="F7463" s="13">
        <v>9.2355628077433333E-2</v>
      </c>
      <c r="G7463" s="13">
        <v>9.2355628077433333E-2</v>
      </c>
      <c r="H7463" s="7"/>
      <c r="I7463" s="75"/>
      <c r="J7463" s="13"/>
      <c r="K7463" s="7"/>
    </row>
    <row r="7464" spans="1:11" x14ac:dyDescent="0.25">
      <c r="A7464" s="5"/>
      <c r="B7464" s="84">
        <v>36743</v>
      </c>
      <c r="C7464" s="6"/>
      <c r="D7464" s="73">
        <v>1.2855689649043665</v>
      </c>
      <c r="E7464" s="13">
        <v>0.26524063901356598</v>
      </c>
      <c r="F7464" s="13">
        <v>9.2620319506782983E-2</v>
      </c>
      <c r="G7464" s="13">
        <v>9.2620319506782983E-2</v>
      </c>
      <c r="H7464" s="7"/>
      <c r="I7464" s="75"/>
      <c r="J7464" s="13"/>
      <c r="K7464" s="7"/>
    </row>
    <row r="7465" spans="1:11" x14ac:dyDescent="0.25">
      <c r="A7465" s="5"/>
      <c r="B7465" s="84">
        <v>36742</v>
      </c>
      <c r="C7465" s="6"/>
      <c r="D7465" s="73">
        <v>1.3024139992442663</v>
      </c>
      <c r="E7465" s="13">
        <v>0.26576077517751073</v>
      </c>
      <c r="F7465" s="13">
        <v>9.2880387588755359E-2</v>
      </c>
      <c r="G7465" s="13">
        <v>9.2880387588755359E-2</v>
      </c>
      <c r="H7465" s="7"/>
      <c r="I7465" s="75"/>
      <c r="J7465" s="13"/>
      <c r="K7465" s="7"/>
    </row>
    <row r="7466" spans="1:11" x14ac:dyDescent="0.25">
      <c r="A7466" s="5"/>
      <c r="B7466" s="84">
        <v>36741</v>
      </c>
      <c r="C7466" s="6"/>
      <c r="D7466" s="73">
        <v>1.3055591735230401</v>
      </c>
      <c r="E7466" s="13">
        <v>0.25620135510528541</v>
      </c>
      <c r="F7466" s="13">
        <v>8.8100677552642698E-2</v>
      </c>
      <c r="G7466" s="13">
        <v>8.8100677552642698E-2</v>
      </c>
      <c r="H7466" s="7"/>
      <c r="I7466" s="75"/>
      <c r="J7466" s="13"/>
      <c r="K7466" s="7"/>
    </row>
    <row r="7467" spans="1:11" x14ac:dyDescent="0.25">
      <c r="A7467" s="5"/>
      <c r="B7467" s="84">
        <v>36740</v>
      </c>
      <c r="C7467" s="6"/>
      <c r="D7467" s="73">
        <v>1.3051319883002728</v>
      </c>
      <c r="E7467" s="13">
        <v>0.27707415672312946</v>
      </c>
      <c r="F7467" s="13">
        <v>9.8537078361564723E-2</v>
      </c>
      <c r="G7467" s="13">
        <v>9.8537078361564723E-2</v>
      </c>
      <c r="H7467" s="7"/>
      <c r="I7467" s="75"/>
      <c r="J7467" s="13"/>
      <c r="K7467" s="7"/>
    </row>
    <row r="7468" spans="1:11" x14ac:dyDescent="0.25">
      <c r="A7468" s="5"/>
      <c r="B7468" s="84">
        <v>36739</v>
      </c>
      <c r="C7468" s="6"/>
      <c r="D7468" s="73">
        <v>1.3046695607490315</v>
      </c>
      <c r="E7468" s="13">
        <v>0.27491076195729602</v>
      </c>
      <c r="F7468" s="13">
        <v>9.7455380978648004E-2</v>
      </c>
      <c r="G7468" s="13">
        <v>9.7455380978648004E-2</v>
      </c>
      <c r="H7468" s="7"/>
      <c r="I7468" s="75"/>
      <c r="J7468" s="13"/>
      <c r="K7468" s="7"/>
    </row>
    <row r="7469" spans="1:11" x14ac:dyDescent="0.25">
      <c r="A7469" s="5"/>
      <c r="B7469" s="84">
        <v>36738</v>
      </c>
      <c r="C7469" s="6"/>
      <c r="D7469" s="73">
        <v>1.2906660394549192</v>
      </c>
      <c r="E7469" s="13">
        <v>0.27769127997272863</v>
      </c>
      <c r="F7469" s="13">
        <v>9.8845639986364309E-2</v>
      </c>
      <c r="G7469" s="13">
        <v>9.8845639986364309E-2</v>
      </c>
      <c r="H7469" s="7"/>
      <c r="I7469" s="75"/>
      <c r="J7469" s="13"/>
      <c r="K7469" s="7"/>
    </row>
    <row r="7470" spans="1:11" x14ac:dyDescent="0.25">
      <c r="A7470" s="5"/>
      <c r="B7470" s="84">
        <v>36737</v>
      </c>
      <c r="C7470" s="6"/>
      <c r="D7470" s="73">
        <v>1.2813835216596698</v>
      </c>
      <c r="E7470" s="13">
        <v>0.26736682520522348</v>
      </c>
      <c r="F7470" s="13">
        <v>9.3683412602611732E-2</v>
      </c>
      <c r="G7470" s="13">
        <v>9.3683412602611732E-2</v>
      </c>
      <c r="H7470" s="7"/>
      <c r="I7470" s="75"/>
      <c r="J7470" s="13"/>
      <c r="K7470" s="7"/>
    </row>
    <row r="7471" spans="1:11" x14ac:dyDescent="0.25">
      <c r="A7471" s="5"/>
      <c r="B7471" s="84">
        <v>36736</v>
      </c>
      <c r="C7471" s="6"/>
      <c r="D7471" s="73">
        <v>1.2826685125796897</v>
      </c>
      <c r="E7471" s="13">
        <v>0.26755055278307061</v>
      </c>
      <c r="F7471" s="13">
        <v>9.3775276391535295E-2</v>
      </c>
      <c r="G7471" s="13">
        <v>9.3775276391535295E-2</v>
      </c>
      <c r="H7471" s="7"/>
      <c r="I7471" s="75"/>
      <c r="J7471" s="13"/>
      <c r="K7471" s="7"/>
    </row>
    <row r="7472" spans="1:11" x14ac:dyDescent="0.25">
      <c r="A7472" s="5"/>
      <c r="B7472" s="84">
        <v>36735</v>
      </c>
      <c r="C7472" s="6"/>
      <c r="D7472" s="73">
        <v>1.2948147487920392</v>
      </c>
      <c r="E7472" s="13">
        <v>0.26804579547748097</v>
      </c>
      <c r="F7472" s="13">
        <v>9.402289773874048E-2</v>
      </c>
      <c r="G7472" s="13">
        <v>9.402289773874048E-2</v>
      </c>
      <c r="H7472" s="7"/>
      <c r="I7472" s="75"/>
      <c r="J7472" s="13"/>
      <c r="K7472" s="7"/>
    </row>
    <row r="7473" spans="1:11" x14ac:dyDescent="0.25">
      <c r="A7473" s="5"/>
      <c r="B7473" s="84">
        <v>36734</v>
      </c>
      <c r="C7473" s="6"/>
      <c r="D7473" s="73">
        <v>1.2866611325296677</v>
      </c>
      <c r="E7473" s="13">
        <v>0.28256937260753839</v>
      </c>
      <c r="F7473" s="13">
        <v>0.10128468630376919</v>
      </c>
      <c r="G7473" s="13">
        <v>0.1</v>
      </c>
      <c r="H7473" s="7"/>
      <c r="I7473" s="75"/>
      <c r="J7473" s="13"/>
      <c r="K7473" s="7"/>
    </row>
    <row r="7474" spans="1:11" x14ac:dyDescent="0.25">
      <c r="A7474" s="5"/>
      <c r="B7474" s="84">
        <v>36733</v>
      </c>
      <c r="C7474" s="6"/>
      <c r="D7474" s="73">
        <v>1.2861968017136045</v>
      </c>
      <c r="E7474" s="13">
        <v>0.29541421629478615</v>
      </c>
      <c r="F7474" s="13">
        <v>0.10770710814739307</v>
      </c>
      <c r="G7474" s="13">
        <v>0.1</v>
      </c>
      <c r="H7474" s="7"/>
      <c r="I7474" s="75"/>
      <c r="J7474" s="13"/>
      <c r="K7474" s="7"/>
    </row>
    <row r="7475" spans="1:11" x14ac:dyDescent="0.25">
      <c r="A7475" s="5"/>
      <c r="B7475" s="84">
        <v>36732</v>
      </c>
      <c r="C7475" s="6"/>
      <c r="D7475" s="73">
        <v>1.2857109183118409</v>
      </c>
      <c r="E7475" s="13">
        <v>0.30153163951209533</v>
      </c>
      <c r="F7475" s="13">
        <v>0.11076581975604766</v>
      </c>
      <c r="G7475" s="13">
        <v>0.1</v>
      </c>
      <c r="H7475" s="7"/>
      <c r="I7475" s="75"/>
      <c r="J7475" s="13"/>
      <c r="K7475" s="7"/>
    </row>
    <row r="7476" spans="1:11" x14ac:dyDescent="0.25">
      <c r="A7476" s="5"/>
      <c r="B7476" s="84">
        <v>36731</v>
      </c>
      <c r="C7476" s="6"/>
      <c r="D7476" s="73">
        <v>1.2867701270885141</v>
      </c>
      <c r="E7476" s="13">
        <v>0.30616126633990565</v>
      </c>
      <c r="F7476" s="13">
        <v>0.11308063316995282</v>
      </c>
      <c r="G7476" s="13">
        <v>0.1</v>
      </c>
      <c r="H7476" s="7"/>
      <c r="I7476" s="75"/>
      <c r="J7476" s="13"/>
      <c r="K7476" s="7"/>
    </row>
    <row r="7477" spans="1:11" x14ac:dyDescent="0.25">
      <c r="A7477" s="5"/>
      <c r="B7477" s="84">
        <v>36730</v>
      </c>
      <c r="C7477" s="6"/>
      <c r="D7477" s="73">
        <v>1.2896607925084491</v>
      </c>
      <c r="E7477" s="13">
        <v>0.30719464374290145</v>
      </c>
      <c r="F7477" s="13">
        <v>0.11359732187145072</v>
      </c>
      <c r="G7477" s="13">
        <v>0.1</v>
      </c>
      <c r="H7477" s="7"/>
      <c r="I7477" s="75"/>
      <c r="J7477" s="13"/>
      <c r="K7477" s="7"/>
    </row>
    <row r="7478" spans="1:11" x14ac:dyDescent="0.25">
      <c r="A7478" s="5"/>
      <c r="B7478" s="84">
        <v>36729</v>
      </c>
      <c r="C7478" s="6"/>
      <c r="D7478" s="73">
        <v>1.2787249732635158</v>
      </c>
      <c r="E7478" s="13">
        <v>0.30758177925546754</v>
      </c>
      <c r="F7478" s="13">
        <v>0.11379088962773376</v>
      </c>
      <c r="G7478" s="13">
        <v>0.1</v>
      </c>
      <c r="H7478" s="7"/>
      <c r="I7478" s="75"/>
      <c r="J7478" s="13"/>
      <c r="K7478" s="7"/>
    </row>
    <row r="7479" spans="1:11" x14ac:dyDescent="0.25">
      <c r="A7479" s="5"/>
      <c r="B7479" s="84">
        <v>36728</v>
      </c>
      <c r="C7479" s="6"/>
      <c r="D7479" s="73">
        <v>1.3027875161565208</v>
      </c>
      <c r="E7479" s="13">
        <v>0.30891021023201465</v>
      </c>
      <c r="F7479" s="13">
        <v>0.11445510511600732</v>
      </c>
      <c r="G7479" s="13">
        <v>0.1</v>
      </c>
      <c r="H7479" s="7"/>
      <c r="I7479" s="75"/>
      <c r="J7479" s="13"/>
      <c r="K7479" s="7"/>
    </row>
    <row r="7480" spans="1:11" x14ac:dyDescent="0.25">
      <c r="A7480" s="5"/>
      <c r="B7480" s="84">
        <v>36727</v>
      </c>
      <c r="C7480" s="6"/>
      <c r="D7480" s="73">
        <v>1.3270254248962636</v>
      </c>
      <c r="E7480" s="13">
        <v>0.3297667720192764</v>
      </c>
      <c r="F7480" s="13">
        <v>0.12488338600963819</v>
      </c>
      <c r="G7480" s="13">
        <v>0.1</v>
      </c>
      <c r="H7480" s="7"/>
      <c r="I7480" s="75"/>
      <c r="J7480" s="13"/>
      <c r="K7480" s="7"/>
    </row>
    <row r="7481" spans="1:11" x14ac:dyDescent="0.25">
      <c r="A7481" s="5"/>
      <c r="B7481" s="84">
        <v>36726</v>
      </c>
      <c r="C7481" s="6"/>
      <c r="D7481" s="73">
        <v>1.3264665374240341</v>
      </c>
      <c r="E7481" s="13">
        <v>0.31777507139695638</v>
      </c>
      <c r="F7481" s="13">
        <v>0.11888753569847818</v>
      </c>
      <c r="G7481" s="13">
        <v>0.1</v>
      </c>
      <c r="H7481" s="7"/>
      <c r="I7481" s="75"/>
      <c r="J7481" s="13"/>
      <c r="K7481" s="7"/>
    </row>
    <row r="7482" spans="1:11" x14ac:dyDescent="0.25">
      <c r="A7482" s="5"/>
      <c r="B7482" s="84">
        <v>36725</v>
      </c>
      <c r="C7482" s="6"/>
      <c r="D7482" s="73">
        <v>1.3259275118503313</v>
      </c>
      <c r="E7482" s="13">
        <v>0.32142736442417791</v>
      </c>
      <c r="F7482" s="13">
        <v>0.12071368221208895</v>
      </c>
      <c r="G7482" s="13">
        <v>0.1</v>
      </c>
      <c r="H7482" s="7"/>
      <c r="I7482" s="75"/>
      <c r="J7482" s="13"/>
      <c r="K7482" s="7"/>
    </row>
    <row r="7483" spans="1:11" x14ac:dyDescent="0.25">
      <c r="A7483" s="5"/>
      <c r="B7483" s="84">
        <v>36724</v>
      </c>
      <c r="C7483" s="6"/>
      <c r="D7483" s="73">
        <v>1.3113475594476993</v>
      </c>
      <c r="E7483" s="13">
        <v>0.33585317681597449</v>
      </c>
      <c r="F7483" s="13">
        <v>0.12792658840798724</v>
      </c>
      <c r="G7483" s="13">
        <v>0.1</v>
      </c>
      <c r="H7483" s="7"/>
      <c r="I7483" s="75"/>
      <c r="J7483" s="13"/>
      <c r="K7483" s="7"/>
    </row>
    <row r="7484" spans="1:11" x14ac:dyDescent="0.25">
      <c r="A7484" s="5"/>
      <c r="B7484" s="84">
        <v>36723</v>
      </c>
      <c r="C7484" s="6"/>
      <c r="D7484" s="73">
        <v>1.29178222598892</v>
      </c>
      <c r="E7484" s="13">
        <v>0.32749831472807073</v>
      </c>
      <c r="F7484" s="13">
        <v>0.12374915736403536</v>
      </c>
      <c r="G7484" s="13">
        <v>0.1</v>
      </c>
      <c r="H7484" s="7"/>
      <c r="I7484" s="75"/>
      <c r="J7484" s="13"/>
      <c r="K7484" s="7"/>
    </row>
    <row r="7485" spans="1:11" x14ac:dyDescent="0.25">
      <c r="A7485" s="5"/>
      <c r="B7485" s="84">
        <v>36722</v>
      </c>
      <c r="C7485" s="6"/>
      <c r="D7485" s="73">
        <v>1.2884647283508694</v>
      </c>
      <c r="E7485" s="13">
        <v>0.32784889910353854</v>
      </c>
      <c r="F7485" s="13">
        <v>0.12392444955176926</v>
      </c>
      <c r="G7485" s="13">
        <v>0.1</v>
      </c>
      <c r="H7485" s="7"/>
      <c r="I7485" s="75"/>
      <c r="J7485" s="13"/>
      <c r="K7485" s="7"/>
    </row>
    <row r="7486" spans="1:11" x14ac:dyDescent="0.25">
      <c r="A7486" s="5"/>
      <c r="B7486" s="84">
        <v>36721</v>
      </c>
      <c r="C7486" s="6"/>
      <c r="D7486" s="73">
        <v>1.3063224167013925</v>
      </c>
      <c r="E7486" s="13">
        <v>0.32846778298949669</v>
      </c>
      <c r="F7486" s="13">
        <v>0.12423389149474834</v>
      </c>
      <c r="G7486" s="13">
        <v>0.1</v>
      </c>
      <c r="H7486" s="7"/>
      <c r="I7486" s="75"/>
      <c r="J7486" s="13"/>
      <c r="K7486" s="7"/>
    </row>
    <row r="7487" spans="1:11" x14ac:dyDescent="0.25">
      <c r="A7487" s="5"/>
      <c r="B7487" s="84">
        <v>36720</v>
      </c>
      <c r="C7487" s="6"/>
      <c r="D7487" s="73">
        <v>1.3035559466463562</v>
      </c>
      <c r="E7487" s="13">
        <v>0.32269218500473718</v>
      </c>
      <c r="F7487" s="13">
        <v>0.12134609250236858</v>
      </c>
      <c r="G7487" s="13">
        <v>0.1</v>
      </c>
      <c r="H7487" s="7"/>
      <c r="I7487" s="75"/>
      <c r="J7487" s="13"/>
      <c r="K7487" s="7"/>
    </row>
    <row r="7488" spans="1:11" x14ac:dyDescent="0.25">
      <c r="A7488" s="5"/>
      <c r="B7488" s="84">
        <v>36719</v>
      </c>
      <c r="C7488" s="6"/>
      <c r="D7488" s="73">
        <v>1.3030187214653866</v>
      </c>
      <c r="E7488" s="13">
        <v>0.31575735547173878</v>
      </c>
      <c r="F7488" s="13">
        <v>0.11787867773586938</v>
      </c>
      <c r="G7488" s="13">
        <v>0.1</v>
      </c>
      <c r="H7488" s="7"/>
      <c r="I7488" s="75"/>
      <c r="J7488" s="13"/>
      <c r="K7488" s="7"/>
    </row>
    <row r="7489" spans="1:11" x14ac:dyDescent="0.25">
      <c r="A7489" s="5"/>
      <c r="B7489" s="84">
        <v>36718</v>
      </c>
      <c r="C7489" s="6"/>
      <c r="D7489" s="73">
        <v>1.3024925862408085</v>
      </c>
      <c r="E7489" s="13">
        <v>0.30799827155819171</v>
      </c>
      <c r="F7489" s="13">
        <v>0.11399913577909584</v>
      </c>
      <c r="G7489" s="13">
        <v>0.1</v>
      </c>
      <c r="H7489" s="7"/>
      <c r="I7489" s="75"/>
      <c r="J7489" s="13"/>
      <c r="K7489" s="7"/>
    </row>
    <row r="7490" spans="1:11" x14ac:dyDescent="0.25">
      <c r="A7490" s="5"/>
      <c r="B7490" s="84">
        <v>36717</v>
      </c>
      <c r="C7490" s="6"/>
      <c r="D7490" s="73">
        <v>1.3113496852260949</v>
      </c>
      <c r="E7490" s="13">
        <v>0.310064477990384</v>
      </c>
      <c r="F7490" s="13">
        <v>0.11503223899519199</v>
      </c>
      <c r="G7490" s="13">
        <v>0.1</v>
      </c>
      <c r="H7490" s="7"/>
      <c r="I7490" s="75"/>
      <c r="J7490" s="13"/>
      <c r="K7490" s="7"/>
    </row>
    <row r="7491" spans="1:11" x14ac:dyDescent="0.25">
      <c r="A7491" s="5"/>
      <c r="B7491" s="84">
        <v>36716</v>
      </c>
      <c r="C7491" s="6"/>
      <c r="D7491" s="73">
        <v>1.3185863685432171</v>
      </c>
      <c r="E7491" s="13">
        <v>0.31384967691031301</v>
      </c>
      <c r="F7491" s="13">
        <v>0.1169248384551565</v>
      </c>
      <c r="G7491" s="13">
        <v>0.1</v>
      </c>
      <c r="H7491" s="7"/>
      <c r="I7491" s="75"/>
      <c r="J7491" s="13"/>
      <c r="K7491" s="7"/>
    </row>
    <row r="7492" spans="1:11" x14ac:dyDescent="0.25">
      <c r="A7492" s="5"/>
      <c r="B7492" s="84">
        <v>36715</v>
      </c>
      <c r="C7492" s="6"/>
      <c r="D7492" s="73">
        <v>1.3091519632012978</v>
      </c>
      <c r="E7492" s="13">
        <v>0.31383267967612832</v>
      </c>
      <c r="F7492" s="13">
        <v>0.11691633983806415</v>
      </c>
      <c r="G7492" s="13">
        <v>0.1</v>
      </c>
      <c r="H7492" s="7"/>
      <c r="I7492" s="75"/>
      <c r="J7492" s="13"/>
      <c r="K7492" s="7"/>
    </row>
    <row r="7493" spans="1:11" x14ac:dyDescent="0.25">
      <c r="A7493" s="5"/>
      <c r="B7493" s="84">
        <v>36714</v>
      </c>
      <c r="C7493" s="6"/>
      <c r="D7493" s="73">
        <v>1.3172877533722365</v>
      </c>
      <c r="E7493" s="13">
        <v>0.31462973876564987</v>
      </c>
      <c r="F7493" s="13">
        <v>0.11731486938282493</v>
      </c>
      <c r="G7493" s="13">
        <v>0.1</v>
      </c>
      <c r="H7493" s="7"/>
      <c r="I7493" s="75"/>
      <c r="J7493" s="13"/>
      <c r="K7493" s="7"/>
    </row>
    <row r="7494" spans="1:11" x14ac:dyDescent="0.25">
      <c r="A7494" s="5"/>
      <c r="B7494" s="84">
        <v>36713</v>
      </c>
      <c r="C7494" s="6"/>
      <c r="D7494" s="73">
        <v>1.3163445492913846</v>
      </c>
      <c r="E7494" s="13">
        <v>0.29708700602169441</v>
      </c>
      <c r="F7494" s="13">
        <v>0.1085435030108472</v>
      </c>
      <c r="G7494" s="13">
        <v>0.1</v>
      </c>
      <c r="H7494" s="7"/>
      <c r="I7494" s="75"/>
      <c r="J7494" s="13"/>
      <c r="K7494" s="7"/>
    </row>
    <row r="7495" spans="1:11" x14ac:dyDescent="0.25">
      <c r="A7495" s="5"/>
      <c r="B7495" s="84">
        <v>36712</v>
      </c>
      <c r="C7495" s="6"/>
      <c r="D7495" s="73">
        <v>1.3158450999158517</v>
      </c>
      <c r="E7495" s="13">
        <v>0.29712178742112033</v>
      </c>
      <c r="F7495" s="13">
        <v>0.10856089371056016</v>
      </c>
      <c r="G7495" s="13">
        <v>0.1</v>
      </c>
      <c r="H7495" s="7"/>
      <c r="I7495" s="75"/>
      <c r="J7495" s="13"/>
      <c r="K7495" s="7"/>
    </row>
    <row r="7496" spans="1:11" x14ac:dyDescent="0.25">
      <c r="A7496" s="5"/>
      <c r="B7496" s="84">
        <v>36711</v>
      </c>
      <c r="C7496" s="6"/>
      <c r="D7496" s="73">
        <v>1.3153451430769052</v>
      </c>
      <c r="E7496" s="13">
        <v>0.3036833664190462</v>
      </c>
      <c r="F7496" s="13">
        <v>0.11184168320952309</v>
      </c>
      <c r="G7496" s="13">
        <v>0.1</v>
      </c>
      <c r="H7496" s="7"/>
      <c r="I7496" s="75"/>
      <c r="J7496" s="13"/>
      <c r="K7496" s="7"/>
    </row>
    <row r="7497" spans="1:11" x14ac:dyDescent="0.25">
      <c r="A7497" s="5"/>
      <c r="B7497" s="84">
        <v>36710</v>
      </c>
      <c r="C7497" s="6"/>
      <c r="D7497" s="73">
        <v>1.3222578305133839</v>
      </c>
      <c r="E7497" s="13">
        <v>0.30426595652761684</v>
      </c>
      <c r="F7497" s="13">
        <v>0.11213297826380841</v>
      </c>
      <c r="G7497" s="13">
        <v>0.1</v>
      </c>
      <c r="H7497" s="7"/>
      <c r="I7497" s="75"/>
      <c r="J7497" s="13"/>
      <c r="K7497" s="7"/>
    </row>
    <row r="7498" spans="1:11" x14ac:dyDescent="0.25">
      <c r="A7498" s="5"/>
      <c r="B7498" s="84">
        <v>36709</v>
      </c>
      <c r="C7498" s="6"/>
      <c r="D7498" s="73">
        <v>1.3286278730873962</v>
      </c>
      <c r="E7498" s="13">
        <v>0.29296837877840171</v>
      </c>
      <c r="F7498" s="13">
        <v>0.10648418938920085</v>
      </c>
      <c r="G7498" s="13">
        <v>0.1</v>
      </c>
      <c r="H7498" s="7"/>
      <c r="I7498" s="75"/>
      <c r="J7498" s="13"/>
      <c r="K7498" s="7"/>
    </row>
    <row r="7499" spans="1:11" x14ac:dyDescent="0.25">
      <c r="A7499" s="5"/>
      <c r="B7499" s="84">
        <v>36708</v>
      </c>
      <c r="C7499" s="6"/>
      <c r="D7499" s="73">
        <v>1.3439750743505026</v>
      </c>
      <c r="E7499" s="13">
        <v>0.29323806536046659</v>
      </c>
      <c r="F7499" s="13">
        <v>0.10661903268023329</v>
      </c>
      <c r="G7499" s="13">
        <v>0.1</v>
      </c>
      <c r="H7499" s="7"/>
      <c r="I7499" s="75"/>
      <c r="J7499" s="13"/>
      <c r="K7499" s="7"/>
    </row>
    <row r="7500" spans="1:11" x14ac:dyDescent="0.25">
      <c r="A7500" s="5"/>
      <c r="B7500" s="84">
        <v>36707</v>
      </c>
      <c r="C7500" s="6"/>
      <c r="D7500" s="73">
        <v>1.3516823722884748</v>
      </c>
      <c r="E7500" s="13">
        <v>0.29301132707694194</v>
      </c>
      <c r="F7500" s="13">
        <v>0.10650566353847096</v>
      </c>
      <c r="G7500" s="13">
        <v>0.1</v>
      </c>
      <c r="H7500" s="7"/>
      <c r="I7500" s="75"/>
      <c r="J7500" s="13"/>
      <c r="K7500" s="7"/>
    </row>
    <row r="7501" spans="1:11" x14ac:dyDescent="0.25">
      <c r="A7501" s="5"/>
      <c r="B7501" s="84">
        <v>36706</v>
      </c>
      <c r="C7501" s="6"/>
      <c r="D7501" s="73">
        <v>1.3660340491122429</v>
      </c>
      <c r="E7501" s="13">
        <v>0.28198934549877691</v>
      </c>
      <c r="F7501" s="13">
        <v>0.10099467274938845</v>
      </c>
      <c r="G7501" s="13">
        <v>0.1</v>
      </c>
      <c r="H7501" s="7"/>
      <c r="I7501" s="75"/>
      <c r="J7501" s="13"/>
      <c r="K7501" s="7"/>
    </row>
    <row r="7502" spans="1:11" x14ac:dyDescent="0.25">
      <c r="A7502" s="5"/>
      <c r="B7502" s="84">
        <v>36705</v>
      </c>
      <c r="C7502" s="6"/>
      <c r="D7502" s="73">
        <v>1.3655420860886949</v>
      </c>
      <c r="E7502" s="13">
        <v>0.31145188906688065</v>
      </c>
      <c r="F7502" s="13">
        <v>0.11572594453344032</v>
      </c>
      <c r="G7502" s="13">
        <v>0.1</v>
      </c>
      <c r="H7502" s="7"/>
      <c r="I7502" s="75"/>
      <c r="J7502" s="13"/>
      <c r="K7502" s="7"/>
    </row>
    <row r="7503" spans="1:11" x14ac:dyDescent="0.25">
      <c r="A7503" s="5"/>
      <c r="B7503" s="84">
        <v>36704</v>
      </c>
      <c r="C7503" s="6"/>
      <c r="D7503" s="73">
        <v>1.3649982233491642</v>
      </c>
      <c r="E7503" s="13">
        <v>0.30637167591215719</v>
      </c>
      <c r="F7503" s="13">
        <v>0.11318583795607859</v>
      </c>
      <c r="G7503" s="13">
        <v>0.1</v>
      </c>
      <c r="H7503" s="7"/>
      <c r="I7503" s="75"/>
      <c r="J7503" s="13"/>
      <c r="K7503" s="7"/>
    </row>
    <row r="7504" spans="1:11" x14ac:dyDescent="0.25">
      <c r="A7504" s="5"/>
      <c r="B7504" s="84">
        <v>36703</v>
      </c>
      <c r="C7504" s="6"/>
      <c r="D7504" s="73">
        <v>1.3553977461702511</v>
      </c>
      <c r="E7504" s="13">
        <v>0.31107601775832933</v>
      </c>
      <c r="F7504" s="13">
        <v>0.11553800887916466</v>
      </c>
      <c r="G7504" s="13">
        <v>0.1</v>
      </c>
      <c r="H7504" s="7"/>
      <c r="I7504" s="75"/>
      <c r="J7504" s="13"/>
      <c r="K7504" s="7"/>
    </row>
    <row r="7505" spans="1:11" x14ac:dyDescent="0.25">
      <c r="A7505" s="5"/>
      <c r="B7505" s="84">
        <v>36702</v>
      </c>
      <c r="C7505" s="6"/>
      <c r="D7505" s="73">
        <v>1.353362196128842</v>
      </c>
      <c r="E7505" s="13">
        <v>0.30689359598120464</v>
      </c>
      <c r="F7505" s="13">
        <v>0.11344679799060231</v>
      </c>
      <c r="G7505" s="13">
        <v>0.1</v>
      </c>
      <c r="H7505" s="7"/>
      <c r="I7505" s="75"/>
      <c r="J7505" s="13"/>
      <c r="K7505" s="7"/>
    </row>
    <row r="7506" spans="1:11" x14ac:dyDescent="0.25">
      <c r="A7506" s="5"/>
      <c r="B7506" s="84">
        <v>36701</v>
      </c>
      <c r="C7506" s="6"/>
      <c r="D7506" s="73">
        <v>1.3517947991488692</v>
      </c>
      <c r="E7506" s="13">
        <v>0.3076966364872038</v>
      </c>
      <c r="F7506" s="13">
        <v>0.11384831824360189</v>
      </c>
      <c r="G7506" s="13">
        <v>0.1</v>
      </c>
      <c r="H7506" s="7"/>
      <c r="I7506" s="75"/>
      <c r="J7506" s="13"/>
      <c r="K7506" s="7"/>
    </row>
    <row r="7507" spans="1:11" x14ac:dyDescent="0.25">
      <c r="A7507" s="5"/>
      <c r="B7507" s="84">
        <v>36700</v>
      </c>
      <c r="C7507" s="6"/>
      <c r="D7507" s="73">
        <v>1.3671359575511171</v>
      </c>
      <c r="E7507" s="13">
        <v>0.30902412839168658</v>
      </c>
      <c r="F7507" s="13">
        <v>0.11451206419584328</v>
      </c>
      <c r="G7507" s="13">
        <v>0.1</v>
      </c>
      <c r="H7507" s="7"/>
      <c r="I7507" s="75"/>
      <c r="J7507" s="13"/>
      <c r="K7507" s="7"/>
    </row>
    <row r="7508" spans="1:11" x14ac:dyDescent="0.25">
      <c r="A7508" s="5"/>
      <c r="B7508" s="84">
        <v>36699</v>
      </c>
      <c r="C7508" s="6"/>
      <c r="D7508" s="73">
        <v>1.372176034999034</v>
      </c>
      <c r="E7508" s="13">
        <v>0.30962154558120919</v>
      </c>
      <c r="F7508" s="13">
        <v>0.11481077279060459</v>
      </c>
      <c r="G7508" s="13">
        <v>0.1</v>
      </c>
      <c r="H7508" s="7"/>
      <c r="I7508" s="75"/>
      <c r="J7508" s="13"/>
      <c r="K7508" s="7"/>
    </row>
    <row r="7509" spans="1:11" x14ac:dyDescent="0.25">
      <c r="A7509" s="5"/>
      <c r="B7509" s="84">
        <v>36698</v>
      </c>
      <c r="C7509" s="6"/>
      <c r="D7509" s="73">
        <v>1.3716334356826023</v>
      </c>
      <c r="E7509" s="13">
        <v>0.31752055208307367</v>
      </c>
      <c r="F7509" s="13">
        <v>0.11876027604153683</v>
      </c>
      <c r="G7509" s="13">
        <v>0.1</v>
      </c>
      <c r="H7509" s="7"/>
      <c r="I7509" s="75"/>
      <c r="J7509" s="13"/>
      <c r="K7509" s="7"/>
    </row>
    <row r="7510" spans="1:11" x14ac:dyDescent="0.25">
      <c r="A7510" s="5"/>
      <c r="B7510" s="84">
        <v>36697</v>
      </c>
      <c r="C7510" s="6"/>
      <c r="D7510" s="73">
        <v>1.3710765024271632</v>
      </c>
      <c r="E7510" s="13">
        <v>0.32850285638723242</v>
      </c>
      <c r="F7510" s="13">
        <v>0.1242514281936162</v>
      </c>
      <c r="G7510" s="13">
        <v>0.1</v>
      </c>
      <c r="H7510" s="7"/>
      <c r="I7510" s="75"/>
      <c r="J7510" s="13"/>
      <c r="K7510" s="7"/>
    </row>
    <row r="7511" spans="1:11" x14ac:dyDescent="0.25">
      <c r="A7511" s="5"/>
      <c r="B7511" s="84">
        <v>36696</v>
      </c>
      <c r="C7511" s="6"/>
      <c r="D7511" s="73">
        <v>1.3665790806391966</v>
      </c>
      <c r="E7511" s="13">
        <v>0.31818782095551013</v>
      </c>
      <c r="F7511" s="13">
        <v>0.11909391047775506</v>
      </c>
      <c r="G7511" s="13">
        <v>0.1</v>
      </c>
      <c r="H7511" s="7"/>
      <c r="I7511" s="75"/>
      <c r="J7511" s="13"/>
      <c r="K7511" s="7"/>
    </row>
    <row r="7512" spans="1:11" x14ac:dyDescent="0.25">
      <c r="A7512" s="5"/>
      <c r="B7512" s="84">
        <v>36695</v>
      </c>
      <c r="C7512" s="6"/>
      <c r="D7512" s="73">
        <v>1.3705454444940135</v>
      </c>
      <c r="E7512" s="13">
        <v>0.32022861462761326</v>
      </c>
      <c r="F7512" s="13">
        <v>0.12011430731380662</v>
      </c>
      <c r="G7512" s="13">
        <v>0.1</v>
      </c>
      <c r="H7512" s="7"/>
      <c r="I7512" s="75"/>
      <c r="J7512" s="13"/>
      <c r="K7512" s="7"/>
    </row>
    <row r="7513" spans="1:11" x14ac:dyDescent="0.25">
      <c r="A7513" s="5"/>
      <c r="B7513" s="84">
        <v>36694</v>
      </c>
      <c r="C7513" s="6"/>
      <c r="D7513" s="73">
        <v>1.3803941521244834</v>
      </c>
      <c r="E7513" s="13">
        <v>0.32065530982403928</v>
      </c>
      <c r="F7513" s="13">
        <v>0.12032765491201963</v>
      </c>
      <c r="G7513" s="13">
        <v>0.1</v>
      </c>
      <c r="H7513" s="7"/>
      <c r="I7513" s="75"/>
      <c r="J7513" s="13"/>
      <c r="K7513" s="7"/>
    </row>
    <row r="7514" spans="1:11" x14ac:dyDescent="0.25">
      <c r="A7514" s="5"/>
      <c r="B7514" s="84">
        <v>36693</v>
      </c>
      <c r="C7514" s="6"/>
      <c r="D7514" s="73">
        <v>1.3775001298413609</v>
      </c>
      <c r="E7514" s="13">
        <v>0.32081714512236337</v>
      </c>
      <c r="F7514" s="13">
        <v>0.12040857256118168</v>
      </c>
      <c r="G7514" s="13">
        <v>0.1</v>
      </c>
      <c r="H7514" s="7"/>
      <c r="I7514" s="75"/>
      <c r="J7514" s="13"/>
      <c r="K7514" s="7"/>
    </row>
    <row r="7515" spans="1:11" x14ac:dyDescent="0.25">
      <c r="A7515" s="5"/>
      <c r="B7515" s="84">
        <v>36692</v>
      </c>
      <c r="C7515" s="6"/>
      <c r="D7515" s="73">
        <v>1.3658243676273625</v>
      </c>
      <c r="E7515" s="13">
        <v>0.3350737069264158</v>
      </c>
      <c r="F7515" s="13">
        <v>0.12753685346320789</v>
      </c>
      <c r="G7515" s="13">
        <v>0.1</v>
      </c>
      <c r="H7515" s="7"/>
      <c r="I7515" s="75"/>
      <c r="J7515" s="13"/>
      <c r="K7515" s="7"/>
    </row>
    <row r="7516" spans="1:11" x14ac:dyDescent="0.25">
      <c r="A7516" s="5"/>
      <c r="B7516" s="84">
        <v>36691</v>
      </c>
      <c r="C7516" s="6"/>
      <c r="D7516" s="73">
        <v>1.3652398825266325</v>
      </c>
      <c r="E7516" s="13">
        <v>0.34212503890876139</v>
      </c>
      <c r="F7516" s="13">
        <v>0.13106251945438069</v>
      </c>
      <c r="G7516" s="13">
        <v>0.1</v>
      </c>
      <c r="H7516" s="7"/>
      <c r="I7516" s="75"/>
      <c r="J7516" s="13"/>
      <c r="K7516" s="7"/>
    </row>
    <row r="7517" spans="1:11" x14ac:dyDescent="0.25">
      <c r="A7517" s="5"/>
      <c r="B7517" s="84">
        <v>36690</v>
      </c>
      <c r="C7517" s="6"/>
      <c r="D7517" s="73">
        <v>1.3646425900100989</v>
      </c>
      <c r="E7517" s="13">
        <v>0.33168193430353815</v>
      </c>
      <c r="F7517" s="13">
        <v>0.12584096715176907</v>
      </c>
      <c r="G7517" s="13">
        <v>0.1</v>
      </c>
      <c r="H7517" s="7"/>
      <c r="I7517" s="75"/>
      <c r="J7517" s="13"/>
      <c r="K7517" s="7"/>
    </row>
    <row r="7518" spans="1:11" x14ac:dyDescent="0.25">
      <c r="A7518" s="5"/>
      <c r="B7518" s="84">
        <v>36689</v>
      </c>
      <c r="C7518" s="6"/>
      <c r="D7518" s="73">
        <v>1.3629195361477737</v>
      </c>
      <c r="E7518" s="13">
        <v>0.33483959987390466</v>
      </c>
      <c r="F7518" s="13">
        <v>0.12741979993695232</v>
      </c>
      <c r="G7518" s="13">
        <v>0.1</v>
      </c>
      <c r="H7518" s="7"/>
      <c r="I7518" s="75"/>
      <c r="J7518" s="13"/>
      <c r="K7518" s="7"/>
    </row>
    <row r="7519" spans="1:11" x14ac:dyDescent="0.25">
      <c r="A7519" s="5"/>
      <c r="B7519" s="84">
        <v>36688</v>
      </c>
      <c r="C7519" s="6"/>
      <c r="D7519" s="73">
        <v>1.3765887513954254</v>
      </c>
      <c r="E7519" s="13">
        <v>0.33985886226880302</v>
      </c>
      <c r="F7519" s="13">
        <v>0.1299294311344015</v>
      </c>
      <c r="G7519" s="13">
        <v>0.1</v>
      </c>
      <c r="H7519" s="7"/>
      <c r="I7519" s="75"/>
      <c r="J7519" s="13"/>
      <c r="K7519" s="7"/>
    </row>
    <row r="7520" spans="1:11" x14ac:dyDescent="0.25">
      <c r="A7520" s="5"/>
      <c r="B7520" s="84">
        <v>36687</v>
      </c>
      <c r="C7520" s="6"/>
      <c r="D7520" s="73">
        <v>1.3943794233870803</v>
      </c>
      <c r="E7520" s="13">
        <v>0.340426126781262</v>
      </c>
      <c r="F7520" s="13">
        <v>0.13021306339063099</v>
      </c>
      <c r="G7520" s="13">
        <v>0.1</v>
      </c>
      <c r="H7520" s="7"/>
      <c r="I7520" s="75"/>
      <c r="J7520" s="13"/>
      <c r="K7520" s="7"/>
    </row>
    <row r="7521" spans="1:11" x14ac:dyDescent="0.25">
      <c r="A7521" s="5"/>
      <c r="B7521" s="84">
        <v>36686</v>
      </c>
      <c r="C7521" s="6"/>
      <c r="D7521" s="73">
        <v>1.3989284309999426</v>
      </c>
      <c r="E7521" s="13">
        <v>0.34133678684815666</v>
      </c>
      <c r="F7521" s="13">
        <v>0.13066839342407832</v>
      </c>
      <c r="G7521" s="13">
        <v>0.1</v>
      </c>
      <c r="H7521" s="7"/>
      <c r="I7521" s="75"/>
      <c r="J7521" s="13"/>
      <c r="K7521" s="7"/>
    </row>
    <row r="7522" spans="1:11" x14ac:dyDescent="0.25">
      <c r="A7522" s="5"/>
      <c r="B7522" s="84">
        <v>36685</v>
      </c>
      <c r="C7522" s="6"/>
      <c r="D7522" s="73">
        <v>1.3988816898770293</v>
      </c>
      <c r="E7522" s="13">
        <v>0.34066783814071855</v>
      </c>
      <c r="F7522" s="13">
        <v>0.13033391907035927</v>
      </c>
      <c r="G7522" s="13">
        <v>0.1</v>
      </c>
      <c r="H7522" s="7"/>
      <c r="I7522" s="75"/>
      <c r="J7522" s="13"/>
      <c r="K7522" s="7"/>
    </row>
    <row r="7523" spans="1:11" x14ac:dyDescent="0.25">
      <c r="A7523" s="5"/>
      <c r="B7523" s="84">
        <v>36684</v>
      </c>
      <c r="C7523" s="6"/>
      <c r="D7523" s="73">
        <v>1.3982730640774064</v>
      </c>
      <c r="E7523" s="13">
        <v>0.34022301052596216</v>
      </c>
      <c r="F7523" s="13">
        <v>0.13011150526298107</v>
      </c>
      <c r="G7523" s="13">
        <v>0.1</v>
      </c>
      <c r="H7523" s="7"/>
      <c r="I7523" s="75"/>
      <c r="J7523" s="13"/>
      <c r="K7523" s="7"/>
    </row>
    <row r="7524" spans="1:11" x14ac:dyDescent="0.25">
      <c r="A7524" s="5"/>
      <c r="B7524" s="84">
        <v>36683</v>
      </c>
      <c r="C7524" s="6"/>
      <c r="D7524" s="73">
        <v>1.3976647205078438</v>
      </c>
      <c r="E7524" s="13">
        <v>0.34486597796445112</v>
      </c>
      <c r="F7524" s="13">
        <v>0.13243298898222555</v>
      </c>
      <c r="G7524" s="13">
        <v>0.1</v>
      </c>
      <c r="H7524" s="7"/>
      <c r="I7524" s="75"/>
      <c r="J7524" s="13"/>
      <c r="K7524" s="7"/>
    </row>
    <row r="7525" spans="1:11" x14ac:dyDescent="0.25">
      <c r="A7525" s="5"/>
      <c r="B7525" s="84">
        <v>36682</v>
      </c>
      <c r="C7525" s="6"/>
      <c r="D7525" s="73">
        <v>1.3914583017196307</v>
      </c>
      <c r="E7525" s="13">
        <v>0.35619176667670849</v>
      </c>
      <c r="F7525" s="13">
        <v>0.13809588333835424</v>
      </c>
      <c r="G7525" s="13">
        <v>0.1</v>
      </c>
      <c r="H7525" s="7"/>
      <c r="I7525" s="75"/>
      <c r="J7525" s="13"/>
      <c r="K7525" s="7"/>
    </row>
    <row r="7526" spans="1:11" x14ac:dyDescent="0.25">
      <c r="A7526" s="5"/>
      <c r="B7526" s="84">
        <v>36681</v>
      </c>
      <c r="C7526" s="6"/>
      <c r="D7526" s="73">
        <v>1.4033481729299389</v>
      </c>
      <c r="E7526" s="13">
        <v>0.36667638328814128</v>
      </c>
      <c r="F7526" s="13">
        <v>0.14333819164407063</v>
      </c>
      <c r="G7526" s="13">
        <v>0.1</v>
      </c>
      <c r="H7526" s="7"/>
      <c r="I7526" s="75"/>
      <c r="J7526" s="13"/>
      <c r="K7526" s="7"/>
    </row>
    <row r="7527" spans="1:11" x14ac:dyDescent="0.25">
      <c r="A7527" s="5"/>
      <c r="B7527" s="84">
        <v>36680</v>
      </c>
      <c r="C7527" s="6"/>
      <c r="D7527" s="73">
        <v>1.4107532676830441</v>
      </c>
      <c r="E7527" s="13">
        <v>0.36751880250408453</v>
      </c>
      <c r="F7527" s="13">
        <v>0.14375940125204226</v>
      </c>
      <c r="G7527" s="13">
        <v>0.1</v>
      </c>
      <c r="H7527" s="7"/>
      <c r="I7527" s="75"/>
      <c r="J7527" s="13"/>
      <c r="K7527" s="7"/>
    </row>
    <row r="7528" spans="1:11" x14ac:dyDescent="0.25">
      <c r="A7528" s="5"/>
      <c r="B7528" s="84">
        <v>36679</v>
      </c>
      <c r="C7528" s="6"/>
      <c r="D7528" s="73">
        <v>1.4139178191399482</v>
      </c>
      <c r="E7528" s="13">
        <v>0.36821616669599733</v>
      </c>
      <c r="F7528" s="13">
        <v>0.14410808334799866</v>
      </c>
      <c r="G7528" s="13">
        <v>0.1</v>
      </c>
      <c r="H7528" s="7"/>
      <c r="I7528" s="75"/>
      <c r="J7528" s="13"/>
      <c r="K7528" s="7"/>
    </row>
    <row r="7529" spans="1:11" x14ac:dyDescent="0.25">
      <c r="A7529" s="5"/>
      <c r="B7529" s="84">
        <v>36678</v>
      </c>
      <c r="C7529" s="6"/>
      <c r="D7529" s="73">
        <v>1.4210290341125291</v>
      </c>
      <c r="E7529" s="13">
        <v>0.34058301588185436</v>
      </c>
      <c r="F7529" s="13">
        <v>0.13029150794092717</v>
      </c>
      <c r="G7529" s="13">
        <v>0.1</v>
      </c>
      <c r="H7529" s="7"/>
      <c r="I7529" s="75"/>
      <c r="J7529" s="13"/>
      <c r="K7529" s="7"/>
    </row>
    <row r="7530" spans="1:11" x14ac:dyDescent="0.25">
      <c r="A7530" s="5"/>
      <c r="B7530" s="84">
        <v>36677</v>
      </c>
      <c r="C7530" s="6"/>
      <c r="D7530" s="73">
        <v>1.4204109263806086</v>
      </c>
      <c r="E7530" s="13">
        <v>0.31901705367980576</v>
      </c>
      <c r="F7530" s="13">
        <v>0.11950852683990287</v>
      </c>
      <c r="G7530" s="13">
        <v>0.1</v>
      </c>
      <c r="H7530" s="7"/>
      <c r="I7530" s="75"/>
      <c r="J7530" s="13"/>
      <c r="K7530" s="7"/>
    </row>
    <row r="7531" spans="1:11" x14ac:dyDescent="0.25">
      <c r="A7531" s="5"/>
      <c r="B7531" s="84">
        <v>36676</v>
      </c>
      <c r="C7531" s="6"/>
      <c r="D7531" s="73">
        <v>1.4198314694640504</v>
      </c>
      <c r="E7531" s="13">
        <v>0.31456015179354552</v>
      </c>
      <c r="F7531" s="13">
        <v>0.11728007589677275</v>
      </c>
      <c r="G7531" s="13">
        <v>0.1</v>
      </c>
      <c r="H7531" s="7"/>
      <c r="I7531" s="75"/>
      <c r="J7531" s="13"/>
      <c r="K7531" s="7"/>
    </row>
    <row r="7532" spans="1:11" x14ac:dyDescent="0.25">
      <c r="A7532" s="5"/>
      <c r="B7532" s="84">
        <v>36675</v>
      </c>
      <c r="C7532" s="6"/>
      <c r="D7532" s="73">
        <v>1.4292036954444629</v>
      </c>
      <c r="E7532" s="13">
        <v>0.29654562914266525</v>
      </c>
      <c r="F7532" s="13">
        <v>0.10827281457133262</v>
      </c>
      <c r="G7532" s="13">
        <v>0.1</v>
      </c>
      <c r="H7532" s="7"/>
      <c r="I7532" s="75"/>
      <c r="J7532" s="13"/>
      <c r="K7532" s="7"/>
    </row>
    <row r="7533" spans="1:11" x14ac:dyDescent="0.25">
      <c r="A7533" s="5"/>
      <c r="B7533" s="84">
        <v>36674</v>
      </c>
      <c r="C7533" s="6"/>
      <c r="D7533" s="73">
        <v>1.4147408185009334</v>
      </c>
      <c r="E7533" s="13">
        <v>0.28415862303361267</v>
      </c>
      <c r="F7533" s="13">
        <v>0.10207931151680633</v>
      </c>
      <c r="G7533" s="13">
        <v>0.1</v>
      </c>
      <c r="H7533" s="7"/>
      <c r="I7533" s="75"/>
      <c r="J7533" s="13"/>
      <c r="K7533" s="7"/>
    </row>
    <row r="7534" spans="1:11" x14ac:dyDescent="0.25">
      <c r="A7534" s="5"/>
      <c r="B7534" s="84">
        <v>36673</v>
      </c>
      <c r="C7534" s="6"/>
      <c r="D7534" s="73">
        <v>1.4088936749359848</v>
      </c>
      <c r="E7534" s="13">
        <v>0.28455067261594469</v>
      </c>
      <c r="F7534" s="13">
        <v>0.10227533630797234</v>
      </c>
      <c r="G7534" s="13">
        <v>0.1</v>
      </c>
      <c r="H7534" s="7"/>
      <c r="I7534" s="75"/>
      <c r="J7534" s="13"/>
      <c r="K7534" s="7"/>
    </row>
    <row r="7535" spans="1:11" x14ac:dyDescent="0.25">
      <c r="A7535" s="5"/>
      <c r="B7535" s="84">
        <v>36672</v>
      </c>
      <c r="C7535" s="6"/>
      <c r="D7535" s="73">
        <v>1.3944994912866944</v>
      </c>
      <c r="E7535" s="13">
        <v>0.28406394815260866</v>
      </c>
      <c r="F7535" s="13">
        <v>0.10203197407630432</v>
      </c>
      <c r="G7535" s="13">
        <v>0.1</v>
      </c>
      <c r="H7535" s="7"/>
      <c r="I7535" s="75"/>
      <c r="J7535" s="13"/>
      <c r="K7535" s="7"/>
    </row>
    <row r="7536" spans="1:11" x14ac:dyDescent="0.25">
      <c r="A7536" s="5"/>
      <c r="B7536" s="84">
        <v>36671</v>
      </c>
      <c r="C7536" s="6"/>
      <c r="D7536" s="73">
        <v>1.3951274011307009</v>
      </c>
      <c r="E7536" s="13">
        <v>0.29124832690056968</v>
      </c>
      <c r="F7536" s="13">
        <v>0.10562416345028483</v>
      </c>
      <c r="G7536" s="13">
        <v>0.1</v>
      </c>
      <c r="H7536" s="7"/>
      <c r="I7536" s="75"/>
      <c r="J7536" s="13"/>
      <c r="K7536" s="7"/>
    </row>
    <row r="7537" spans="1:11" x14ac:dyDescent="0.25">
      <c r="A7537" s="5"/>
      <c r="B7537" s="84">
        <v>36670</v>
      </c>
      <c r="C7537" s="6"/>
      <c r="D7537" s="73">
        <v>1.3946084630446312</v>
      </c>
      <c r="E7537" s="13">
        <v>0.27121301039366413</v>
      </c>
      <c r="F7537" s="13">
        <v>9.5606505196832059E-2</v>
      </c>
      <c r="G7537" s="13">
        <v>9.5606505196832059E-2</v>
      </c>
      <c r="H7537" s="7"/>
      <c r="I7537" s="75"/>
      <c r="J7537" s="13"/>
      <c r="K7537" s="7"/>
    </row>
    <row r="7538" spans="1:11" x14ac:dyDescent="0.25">
      <c r="A7538" s="5"/>
      <c r="B7538" s="84">
        <v>36669</v>
      </c>
      <c r="C7538" s="6"/>
      <c r="D7538" s="73">
        <v>1.3941247853469552</v>
      </c>
      <c r="E7538" s="13">
        <v>0.28758650025978633</v>
      </c>
      <c r="F7538" s="13">
        <v>0.10379325012989316</v>
      </c>
      <c r="G7538" s="13">
        <v>0.1</v>
      </c>
      <c r="H7538" s="7"/>
      <c r="I7538" s="75"/>
      <c r="J7538" s="13"/>
      <c r="K7538" s="7"/>
    </row>
    <row r="7539" spans="1:11" x14ac:dyDescent="0.25">
      <c r="A7539" s="5"/>
      <c r="B7539" s="84">
        <v>36668</v>
      </c>
      <c r="C7539" s="6"/>
      <c r="D7539" s="73">
        <v>1.3904914271311335</v>
      </c>
      <c r="E7539" s="13">
        <v>0.27798263882350005</v>
      </c>
      <c r="F7539" s="13">
        <v>9.8991319411750017E-2</v>
      </c>
      <c r="G7539" s="13">
        <v>9.8991319411750017E-2</v>
      </c>
      <c r="H7539" s="7"/>
      <c r="I7539" s="75"/>
      <c r="J7539" s="13"/>
      <c r="K7539" s="7"/>
    </row>
    <row r="7540" spans="1:11" x14ac:dyDescent="0.25">
      <c r="A7540" s="5"/>
      <c r="B7540" s="84">
        <v>36667</v>
      </c>
      <c r="C7540" s="6"/>
      <c r="D7540" s="73">
        <v>1.3951260795022824</v>
      </c>
      <c r="E7540" s="13">
        <v>0.30197017531481751</v>
      </c>
      <c r="F7540" s="13">
        <v>0.11098508765740875</v>
      </c>
      <c r="G7540" s="13">
        <v>0.1</v>
      </c>
      <c r="H7540" s="7"/>
      <c r="I7540" s="75"/>
      <c r="J7540" s="13"/>
      <c r="K7540" s="7"/>
    </row>
    <row r="7541" spans="1:11" x14ac:dyDescent="0.25">
      <c r="A7541" s="5"/>
      <c r="B7541" s="84">
        <v>36666</v>
      </c>
      <c r="C7541" s="6"/>
      <c r="D7541" s="73">
        <v>1.3875681282575796</v>
      </c>
      <c r="E7541" s="13">
        <v>0.30204384605363632</v>
      </c>
      <c r="F7541" s="13">
        <v>0.11102192302681815</v>
      </c>
      <c r="G7541" s="13">
        <v>0.1</v>
      </c>
      <c r="H7541" s="7"/>
      <c r="I7541" s="75"/>
      <c r="J7541" s="13"/>
      <c r="K7541" s="7"/>
    </row>
    <row r="7542" spans="1:11" x14ac:dyDescent="0.25">
      <c r="A7542" s="5"/>
      <c r="B7542" s="84">
        <v>36665</v>
      </c>
      <c r="C7542" s="6"/>
      <c r="D7542" s="73">
        <v>1.4031022896192991</v>
      </c>
      <c r="E7542" s="13">
        <v>0.30280493614774967</v>
      </c>
      <c r="F7542" s="13">
        <v>0.11140246807387483</v>
      </c>
      <c r="G7542" s="13">
        <v>0.1</v>
      </c>
      <c r="H7542" s="7"/>
      <c r="I7542" s="75"/>
      <c r="J7542" s="13"/>
      <c r="K7542" s="7"/>
    </row>
    <row r="7543" spans="1:11" x14ac:dyDescent="0.25">
      <c r="A7543" s="5"/>
      <c r="B7543" s="84">
        <v>36664</v>
      </c>
      <c r="C7543" s="6"/>
      <c r="D7543" s="73">
        <v>1.3960832217133741</v>
      </c>
      <c r="E7543" s="13">
        <v>0.34476962698843994</v>
      </c>
      <c r="F7543" s="13">
        <v>0.13238481349421996</v>
      </c>
      <c r="G7543" s="13">
        <v>0.1</v>
      </c>
      <c r="H7543" s="7"/>
      <c r="I7543" s="75"/>
      <c r="J7543" s="13"/>
      <c r="K7543" s="7"/>
    </row>
    <row r="7544" spans="1:11" x14ac:dyDescent="0.25">
      <c r="A7544" s="5"/>
      <c r="B7544" s="84">
        <v>36663</v>
      </c>
      <c r="C7544" s="6"/>
      <c r="D7544" s="73">
        <v>1.3954685000127418</v>
      </c>
      <c r="E7544" s="13">
        <v>0.34360956300708906</v>
      </c>
      <c r="F7544" s="13">
        <v>0.13180478150354452</v>
      </c>
      <c r="G7544" s="13">
        <v>0.1</v>
      </c>
      <c r="H7544" s="7"/>
      <c r="I7544" s="75"/>
      <c r="J7544" s="13"/>
      <c r="K7544" s="7"/>
    </row>
    <row r="7545" spans="1:11" x14ac:dyDescent="0.25">
      <c r="A7545" s="5"/>
      <c r="B7545" s="84">
        <v>36662</v>
      </c>
      <c r="C7545" s="6"/>
      <c r="D7545" s="73">
        <v>1.3948553333612337</v>
      </c>
      <c r="E7545" s="13">
        <v>0.36770467158967962</v>
      </c>
      <c r="F7545" s="13">
        <v>0.1438523357948398</v>
      </c>
      <c r="G7545" s="13">
        <v>0.1</v>
      </c>
      <c r="H7545" s="7"/>
      <c r="I7545" s="75"/>
      <c r="J7545" s="13"/>
      <c r="K7545" s="7"/>
    </row>
    <row r="7546" spans="1:11" x14ac:dyDescent="0.25">
      <c r="A7546" s="5"/>
      <c r="B7546" s="84">
        <v>36661</v>
      </c>
      <c r="C7546" s="6"/>
      <c r="D7546" s="73">
        <v>1.3914619478416759</v>
      </c>
      <c r="E7546" s="13">
        <v>0.33892666155401963</v>
      </c>
      <c r="F7546" s="13">
        <v>0.12946333077700981</v>
      </c>
      <c r="G7546" s="13">
        <v>0.1</v>
      </c>
      <c r="H7546" s="7"/>
      <c r="I7546" s="75"/>
      <c r="J7546" s="13"/>
      <c r="K7546" s="7"/>
    </row>
    <row r="7547" spans="1:11" x14ac:dyDescent="0.25">
      <c r="A7547" s="5"/>
      <c r="B7547" s="84">
        <v>36660</v>
      </c>
      <c r="C7547" s="6"/>
      <c r="D7547" s="73">
        <v>1.39267135752728</v>
      </c>
      <c r="E7547" s="13">
        <v>0.34693143537713855</v>
      </c>
      <c r="F7547" s="13">
        <v>0.13346571768856927</v>
      </c>
      <c r="G7547" s="13">
        <v>0.1</v>
      </c>
      <c r="H7547" s="7"/>
      <c r="I7547" s="75"/>
      <c r="J7547" s="13"/>
      <c r="K7547" s="7"/>
    </row>
    <row r="7548" spans="1:11" x14ac:dyDescent="0.25">
      <c r="A7548" s="5"/>
      <c r="B7548" s="84">
        <v>36659</v>
      </c>
      <c r="C7548" s="6"/>
      <c r="D7548" s="73">
        <v>1.393813405723372</v>
      </c>
      <c r="E7548" s="13">
        <v>0.34774643156882468</v>
      </c>
      <c r="F7548" s="13">
        <v>0.13387321578441233</v>
      </c>
      <c r="G7548" s="13">
        <v>0.1</v>
      </c>
      <c r="H7548" s="7"/>
      <c r="I7548" s="75"/>
      <c r="J7548" s="13"/>
      <c r="K7548" s="7"/>
    </row>
    <row r="7549" spans="1:11" x14ac:dyDescent="0.25">
      <c r="A7549" s="5"/>
      <c r="B7549" s="84">
        <v>36658</v>
      </c>
      <c r="C7549" s="6"/>
      <c r="D7549" s="73">
        <v>1.4003257474678916</v>
      </c>
      <c r="E7549" s="13">
        <v>0.34887531921037662</v>
      </c>
      <c r="F7549" s="13">
        <v>0.1344376596051883</v>
      </c>
      <c r="G7549" s="13">
        <v>0.1</v>
      </c>
      <c r="H7549" s="7"/>
      <c r="I7549" s="75"/>
      <c r="J7549" s="13"/>
      <c r="K7549" s="7"/>
    </row>
    <row r="7550" spans="1:11" x14ac:dyDescent="0.25">
      <c r="A7550" s="5"/>
      <c r="B7550" s="84">
        <v>36657</v>
      </c>
      <c r="C7550" s="6"/>
      <c r="D7550" s="73">
        <v>1.4039317049012248</v>
      </c>
      <c r="E7550" s="13">
        <v>0.33746183198580509</v>
      </c>
      <c r="F7550" s="13">
        <v>0.12873091599290254</v>
      </c>
      <c r="G7550" s="13">
        <v>0.1</v>
      </c>
      <c r="H7550" s="7"/>
      <c r="I7550" s="75"/>
      <c r="J7550" s="13"/>
      <c r="K7550" s="7"/>
    </row>
    <row r="7551" spans="1:11" x14ac:dyDescent="0.25">
      <c r="A7551" s="5"/>
      <c r="B7551" s="84">
        <v>36656</v>
      </c>
      <c r="C7551" s="6"/>
      <c r="D7551" s="73">
        <v>1.4033266303608432</v>
      </c>
      <c r="E7551" s="13">
        <v>0.32065184274609126</v>
      </c>
      <c r="F7551" s="13">
        <v>0.12032592137304562</v>
      </c>
      <c r="G7551" s="13">
        <v>0.1</v>
      </c>
      <c r="H7551" s="7"/>
      <c r="I7551" s="75"/>
      <c r="J7551" s="13"/>
      <c r="K7551" s="7"/>
    </row>
    <row r="7552" spans="1:11" x14ac:dyDescent="0.25">
      <c r="A7552" s="5"/>
      <c r="B7552" s="84">
        <v>36655</v>
      </c>
      <c r="C7552" s="6"/>
      <c r="D7552" s="73">
        <v>1.4027512092994621</v>
      </c>
      <c r="E7552" s="13">
        <v>0.33875240609905583</v>
      </c>
      <c r="F7552" s="13">
        <v>0.1293762030495279</v>
      </c>
      <c r="G7552" s="13">
        <v>0.1</v>
      </c>
      <c r="H7552" s="7"/>
      <c r="I7552" s="75"/>
      <c r="J7552" s="13"/>
      <c r="K7552" s="7"/>
    </row>
    <row r="7553" spans="1:11" x14ac:dyDescent="0.25">
      <c r="A7553" s="5"/>
      <c r="B7553" s="84">
        <v>36654</v>
      </c>
      <c r="C7553" s="6"/>
      <c r="D7553" s="73">
        <v>1.4140108272349174</v>
      </c>
      <c r="E7553" s="13">
        <v>0.35845229570708043</v>
      </c>
      <c r="F7553" s="13">
        <v>0.13922614785354021</v>
      </c>
      <c r="G7553" s="13">
        <v>0.1</v>
      </c>
      <c r="H7553" s="7"/>
      <c r="I7553" s="75"/>
      <c r="J7553" s="13"/>
      <c r="K7553" s="7"/>
    </row>
    <row r="7554" spans="1:11" x14ac:dyDescent="0.25">
      <c r="A7554" s="5"/>
      <c r="B7554" s="84">
        <v>36653</v>
      </c>
      <c r="C7554" s="6"/>
      <c r="D7554" s="73">
        <v>1.4171114548077588</v>
      </c>
      <c r="E7554" s="13">
        <v>0.37240878807190947</v>
      </c>
      <c r="F7554" s="13">
        <v>0.14620439403595473</v>
      </c>
      <c r="G7554" s="13">
        <v>0.1</v>
      </c>
      <c r="H7554" s="7"/>
      <c r="I7554" s="75"/>
      <c r="J7554" s="13"/>
      <c r="K7554" s="7"/>
    </row>
    <row r="7555" spans="1:11" x14ac:dyDescent="0.25">
      <c r="A7555" s="5"/>
      <c r="B7555" s="84">
        <v>36652</v>
      </c>
      <c r="C7555" s="6"/>
      <c r="D7555" s="73">
        <v>1.4175292882091708</v>
      </c>
      <c r="E7555" s="13">
        <v>0.37256214224838358</v>
      </c>
      <c r="F7555" s="13">
        <v>0.14628107112419178</v>
      </c>
      <c r="G7555" s="13">
        <v>0.1</v>
      </c>
      <c r="H7555" s="7"/>
      <c r="I7555" s="75"/>
      <c r="J7555" s="13"/>
      <c r="K7555" s="7"/>
    </row>
    <row r="7556" spans="1:11" x14ac:dyDescent="0.25">
      <c r="A7556" s="5"/>
      <c r="B7556" s="84">
        <v>36651</v>
      </c>
      <c r="C7556" s="6"/>
      <c r="D7556" s="73">
        <v>1.4099111832671913</v>
      </c>
      <c r="E7556" s="13">
        <v>0.37326537406623417</v>
      </c>
      <c r="F7556" s="13">
        <v>0.14663268703311708</v>
      </c>
      <c r="G7556" s="13">
        <v>0.1</v>
      </c>
      <c r="H7556" s="7"/>
      <c r="I7556" s="75"/>
      <c r="J7556" s="13"/>
      <c r="K7556" s="7"/>
    </row>
    <row r="7557" spans="1:11" x14ac:dyDescent="0.25">
      <c r="A7557" s="5"/>
      <c r="B7557" s="84">
        <v>36650</v>
      </c>
      <c r="C7557" s="6"/>
      <c r="D7557" s="73">
        <v>1.4147628399443419</v>
      </c>
      <c r="E7557" s="13">
        <v>0.36541567067958058</v>
      </c>
      <c r="F7557" s="13">
        <v>0.14270783533979028</v>
      </c>
      <c r="G7557" s="13">
        <v>0.1</v>
      </c>
      <c r="H7557" s="7"/>
      <c r="I7557" s="75"/>
      <c r="J7557" s="13"/>
      <c r="K7557" s="7"/>
    </row>
    <row r="7558" spans="1:11" x14ac:dyDescent="0.25">
      <c r="A7558" s="5"/>
      <c r="B7558" s="84">
        <v>36649</v>
      </c>
      <c r="C7558" s="6"/>
      <c r="D7558" s="73">
        <v>1.414102588971148</v>
      </c>
      <c r="E7558" s="13">
        <v>0.36332494260029213</v>
      </c>
      <c r="F7558" s="13">
        <v>0.14166247130014606</v>
      </c>
      <c r="G7558" s="13">
        <v>0.1</v>
      </c>
      <c r="H7558" s="7"/>
      <c r="I7558" s="75"/>
      <c r="J7558" s="13"/>
      <c r="K7558" s="7"/>
    </row>
    <row r="7559" spans="1:11" x14ac:dyDescent="0.25">
      <c r="A7559" s="5"/>
      <c r="B7559" s="84">
        <v>36648</v>
      </c>
      <c r="C7559" s="6"/>
      <c r="D7559" s="73">
        <v>1.4134455829072492</v>
      </c>
      <c r="E7559" s="13">
        <v>0.38892862697990238</v>
      </c>
      <c r="F7559" s="13">
        <v>0.15446431348995118</v>
      </c>
      <c r="G7559" s="13">
        <v>0.1</v>
      </c>
      <c r="H7559" s="7"/>
      <c r="I7559" s="75"/>
      <c r="J7559" s="13"/>
      <c r="K7559" s="7"/>
    </row>
    <row r="7560" spans="1:11" x14ac:dyDescent="0.25">
      <c r="A7560" s="5"/>
      <c r="B7560" s="84">
        <v>36647</v>
      </c>
      <c r="C7560" s="6"/>
      <c r="D7560" s="73">
        <v>1.4277317873151039</v>
      </c>
      <c r="E7560" s="13">
        <v>0.36844088755524235</v>
      </c>
      <c r="F7560" s="13">
        <v>0.14422044377762117</v>
      </c>
      <c r="G7560" s="13">
        <v>0.1</v>
      </c>
      <c r="H7560" s="7"/>
      <c r="I7560" s="75"/>
      <c r="J7560" s="13"/>
      <c r="K7560" s="7"/>
    </row>
    <row r="7561" spans="1:11" x14ac:dyDescent="0.25">
      <c r="A7561" s="5"/>
      <c r="B7561" s="84">
        <v>36646</v>
      </c>
      <c r="C7561" s="6"/>
      <c r="D7561" s="73">
        <v>1.4349645667707451</v>
      </c>
      <c r="E7561" s="13">
        <v>0.36708572331302231</v>
      </c>
      <c r="F7561" s="13">
        <v>0.14354286165651114</v>
      </c>
      <c r="G7561" s="13">
        <v>0.1</v>
      </c>
      <c r="H7561" s="7"/>
      <c r="I7561" s="75"/>
      <c r="J7561" s="13"/>
      <c r="K7561" s="7"/>
    </row>
    <row r="7562" spans="1:11" x14ac:dyDescent="0.25">
      <c r="A7562" s="5"/>
      <c r="B7562" s="84">
        <v>36645</v>
      </c>
      <c r="C7562" s="6"/>
      <c r="D7562" s="73">
        <v>1.4366269042979223</v>
      </c>
      <c r="E7562" s="13">
        <v>0.36744444614925387</v>
      </c>
      <c r="F7562" s="13">
        <v>0.14372222307462693</v>
      </c>
      <c r="G7562" s="13">
        <v>0.1</v>
      </c>
      <c r="H7562" s="7"/>
      <c r="I7562" s="75"/>
      <c r="J7562" s="13"/>
      <c r="K7562" s="7"/>
    </row>
    <row r="7563" spans="1:11" x14ac:dyDescent="0.25">
      <c r="A7563" s="5"/>
      <c r="B7563" s="84">
        <v>36644</v>
      </c>
      <c r="C7563" s="6"/>
      <c r="D7563" s="73">
        <v>1.449408183246863</v>
      </c>
      <c r="E7563" s="13">
        <v>0.36843951775332812</v>
      </c>
      <c r="F7563" s="13">
        <v>0.14421975887666405</v>
      </c>
      <c r="G7563" s="13">
        <v>0.1</v>
      </c>
      <c r="H7563" s="7"/>
      <c r="I7563" s="75"/>
      <c r="J7563" s="13"/>
      <c r="K7563" s="7"/>
    </row>
    <row r="7564" spans="1:11" x14ac:dyDescent="0.25">
      <c r="A7564" s="5"/>
      <c r="B7564" s="84">
        <v>36643</v>
      </c>
      <c r="C7564" s="6"/>
      <c r="D7564" s="73">
        <v>1.4670749483007652</v>
      </c>
      <c r="E7564" s="13">
        <v>0.34503417431261379</v>
      </c>
      <c r="F7564" s="13">
        <v>0.13251708715630689</v>
      </c>
      <c r="G7564" s="13">
        <v>0.1</v>
      </c>
      <c r="H7564" s="7"/>
      <c r="I7564" s="75"/>
      <c r="J7564" s="13"/>
      <c r="K7564" s="7"/>
    </row>
    <row r="7565" spans="1:11" x14ac:dyDescent="0.25">
      <c r="A7565" s="5"/>
      <c r="B7565" s="84">
        <v>36642</v>
      </c>
      <c r="C7565" s="6"/>
      <c r="D7565" s="73">
        <v>1.4664284719362164</v>
      </c>
      <c r="E7565" s="13">
        <v>0.36189310270097763</v>
      </c>
      <c r="F7565" s="13">
        <v>0.14094655135048881</v>
      </c>
      <c r="G7565" s="13">
        <v>0.1</v>
      </c>
      <c r="H7565" s="7"/>
      <c r="I7565" s="75"/>
      <c r="J7565" s="13"/>
      <c r="K7565" s="7"/>
    </row>
    <row r="7566" spans="1:11" x14ac:dyDescent="0.25">
      <c r="A7566" s="5"/>
      <c r="B7566" s="84">
        <v>36641</v>
      </c>
      <c r="C7566" s="6"/>
      <c r="D7566" s="73">
        <v>1.4657498397756052</v>
      </c>
      <c r="E7566" s="13">
        <v>0.3518509649299848</v>
      </c>
      <c r="F7566" s="13">
        <v>0.13592548246499239</v>
      </c>
      <c r="G7566" s="13">
        <v>0.1</v>
      </c>
      <c r="H7566" s="7"/>
      <c r="I7566" s="75"/>
      <c r="J7566" s="13"/>
      <c r="K7566" s="7"/>
    </row>
    <row r="7567" spans="1:11" x14ac:dyDescent="0.25">
      <c r="A7567" s="5"/>
      <c r="B7567" s="84">
        <v>36640</v>
      </c>
      <c r="C7567" s="6"/>
      <c r="D7567" s="73">
        <v>1.4617026028556102</v>
      </c>
      <c r="E7567" s="13">
        <v>0.34151325892389628</v>
      </c>
      <c r="F7567" s="13">
        <v>0.13075662946194813</v>
      </c>
      <c r="G7567" s="13">
        <v>0.1</v>
      </c>
      <c r="H7567" s="7"/>
      <c r="I7567" s="75"/>
      <c r="J7567" s="13"/>
      <c r="K7567" s="7"/>
    </row>
    <row r="7568" spans="1:11" x14ac:dyDescent="0.25">
      <c r="A7568" s="5"/>
      <c r="B7568" s="84">
        <v>36639</v>
      </c>
      <c r="C7568" s="6"/>
      <c r="D7568" s="73">
        <v>1.4498952731971597</v>
      </c>
      <c r="E7568" s="13">
        <v>0.34292412415476742</v>
      </c>
      <c r="F7568" s="13">
        <v>0.1314620620773837</v>
      </c>
      <c r="G7568" s="13">
        <v>0.1</v>
      </c>
      <c r="H7568" s="7"/>
      <c r="I7568" s="75"/>
      <c r="J7568" s="13"/>
      <c r="K7568" s="7"/>
    </row>
    <row r="7569" spans="1:11" x14ac:dyDescent="0.25">
      <c r="A7569" s="5"/>
      <c r="B7569" s="84">
        <v>36638</v>
      </c>
      <c r="C7569" s="6"/>
      <c r="D7569" s="73">
        <v>1.45067074393184</v>
      </c>
      <c r="E7569" s="13">
        <v>0.34396174714323868</v>
      </c>
      <c r="F7569" s="13">
        <v>0.13198087357161933</v>
      </c>
      <c r="G7569" s="13">
        <v>0.1</v>
      </c>
      <c r="H7569" s="7"/>
      <c r="I7569" s="75"/>
      <c r="J7569" s="13"/>
      <c r="K7569" s="7"/>
    </row>
    <row r="7570" spans="1:11" x14ac:dyDescent="0.25">
      <c r="A7570" s="5"/>
      <c r="B7570" s="84">
        <v>36637</v>
      </c>
      <c r="C7570" s="6"/>
      <c r="D7570" s="73">
        <v>1.4631241634045369</v>
      </c>
      <c r="E7570" s="13">
        <v>0.34401410110161218</v>
      </c>
      <c r="F7570" s="13">
        <v>0.13200705055080608</v>
      </c>
      <c r="G7570" s="13">
        <v>0.1</v>
      </c>
      <c r="H7570" s="7"/>
      <c r="I7570" s="75"/>
      <c r="J7570" s="13"/>
      <c r="K7570" s="7"/>
    </row>
    <row r="7571" spans="1:11" x14ac:dyDescent="0.25">
      <c r="A7571" s="5"/>
      <c r="B7571" s="84">
        <v>36636</v>
      </c>
      <c r="C7571" s="6"/>
      <c r="D7571" s="73">
        <v>1.464798919989077</v>
      </c>
      <c r="E7571" s="13">
        <v>0.34487887636846515</v>
      </c>
      <c r="F7571" s="13">
        <v>0.13243943818423257</v>
      </c>
      <c r="G7571" s="13">
        <v>0.1</v>
      </c>
      <c r="H7571" s="7"/>
      <c r="I7571" s="75"/>
      <c r="J7571" s="13"/>
      <c r="K7571" s="7"/>
    </row>
    <row r="7572" spans="1:11" x14ac:dyDescent="0.25">
      <c r="A7572" s="5"/>
      <c r="B7572" s="84">
        <v>36635</v>
      </c>
      <c r="C7572" s="6"/>
      <c r="D7572" s="73">
        <v>1.4641537370955502</v>
      </c>
      <c r="E7572" s="13">
        <v>0.34016714365454886</v>
      </c>
      <c r="F7572" s="13">
        <v>0.13008357182727442</v>
      </c>
      <c r="G7572" s="13">
        <v>0.1</v>
      </c>
      <c r="H7572" s="7"/>
      <c r="I7572" s="75"/>
      <c r="J7572" s="13"/>
      <c r="K7572" s="7"/>
    </row>
    <row r="7573" spans="1:11" x14ac:dyDescent="0.25">
      <c r="A7573" s="5"/>
      <c r="B7573" s="84">
        <v>36634</v>
      </c>
      <c r="C7573" s="6"/>
      <c r="D7573" s="73">
        <v>1.4635168355679051</v>
      </c>
      <c r="E7573" s="13">
        <v>0.33113517678213616</v>
      </c>
      <c r="F7573" s="13">
        <v>0.12556758839106807</v>
      </c>
      <c r="G7573" s="13">
        <v>0.1</v>
      </c>
      <c r="H7573" s="7"/>
      <c r="I7573" s="75"/>
      <c r="J7573" s="13"/>
      <c r="K7573" s="7"/>
    </row>
    <row r="7574" spans="1:11" x14ac:dyDescent="0.25">
      <c r="A7574" s="5"/>
      <c r="B7574" s="84">
        <v>36633</v>
      </c>
      <c r="C7574" s="6"/>
      <c r="D7574" s="73">
        <v>1.4623248788517245</v>
      </c>
      <c r="E7574" s="13">
        <v>0.31425868679817304</v>
      </c>
      <c r="F7574" s="13">
        <v>0.11712934339908651</v>
      </c>
      <c r="G7574" s="13">
        <v>0.1</v>
      </c>
      <c r="H7574" s="7"/>
      <c r="I7574" s="75"/>
      <c r="J7574" s="13"/>
      <c r="K7574" s="7"/>
    </row>
    <row r="7575" spans="1:11" x14ac:dyDescent="0.25">
      <c r="A7575" s="5"/>
      <c r="B7575" s="84">
        <v>36632</v>
      </c>
      <c r="C7575" s="6"/>
      <c r="D7575" s="73">
        <v>1.4537670211179718</v>
      </c>
      <c r="E7575" s="13">
        <v>0.32897078988495987</v>
      </c>
      <c r="F7575" s="13">
        <v>0.12448539494247993</v>
      </c>
      <c r="G7575" s="13">
        <v>0.1</v>
      </c>
      <c r="H7575" s="7"/>
      <c r="I7575" s="75"/>
      <c r="J7575" s="13"/>
      <c r="K7575" s="7"/>
    </row>
    <row r="7576" spans="1:11" x14ac:dyDescent="0.25">
      <c r="A7576" s="5"/>
      <c r="B7576" s="84">
        <v>36631</v>
      </c>
      <c r="C7576" s="6"/>
      <c r="D7576" s="73">
        <v>1.4585619465636008</v>
      </c>
      <c r="E7576" s="13">
        <v>0.32928691677432126</v>
      </c>
      <c r="F7576" s="13">
        <v>0.12464345838716062</v>
      </c>
      <c r="G7576" s="13">
        <v>0.1</v>
      </c>
      <c r="H7576" s="7"/>
      <c r="I7576" s="75"/>
      <c r="J7576" s="13"/>
      <c r="K7576" s="7"/>
    </row>
    <row r="7577" spans="1:11" x14ac:dyDescent="0.25">
      <c r="A7577" s="5"/>
      <c r="B7577" s="84">
        <v>36630</v>
      </c>
      <c r="C7577" s="6"/>
      <c r="D7577" s="73">
        <v>1.4616366981848461</v>
      </c>
      <c r="E7577" s="13">
        <v>0.32976934959109411</v>
      </c>
      <c r="F7577" s="13">
        <v>0.12488467479554705</v>
      </c>
      <c r="G7577" s="13">
        <v>0.1</v>
      </c>
      <c r="H7577" s="7"/>
      <c r="I7577" s="75"/>
      <c r="J7577" s="13"/>
      <c r="K7577" s="7"/>
    </row>
    <row r="7578" spans="1:11" x14ac:dyDescent="0.25">
      <c r="A7578" s="5"/>
      <c r="B7578" s="84">
        <v>36629</v>
      </c>
      <c r="C7578" s="6"/>
      <c r="D7578" s="73">
        <v>1.4874698976809186</v>
      </c>
      <c r="E7578" s="13">
        <v>0.36937722785482052</v>
      </c>
      <c r="F7578" s="13">
        <v>0.14468861392741025</v>
      </c>
      <c r="G7578" s="13">
        <v>0.1</v>
      </c>
      <c r="H7578" s="7"/>
      <c r="I7578" s="75"/>
      <c r="J7578" s="13"/>
      <c r="K7578" s="7"/>
    </row>
    <row r="7579" spans="1:11" x14ac:dyDescent="0.25">
      <c r="A7579" s="5"/>
      <c r="B7579" s="84">
        <v>36628</v>
      </c>
      <c r="C7579" s="6"/>
      <c r="D7579" s="73">
        <v>1.4867681894978755</v>
      </c>
      <c r="E7579" s="13">
        <v>0.37348882885842727</v>
      </c>
      <c r="F7579" s="13">
        <v>0.14674441442921363</v>
      </c>
      <c r="G7579" s="13">
        <v>0.1</v>
      </c>
      <c r="H7579" s="7"/>
      <c r="I7579" s="75"/>
      <c r="J7579" s="13"/>
      <c r="K7579" s="7"/>
    </row>
    <row r="7580" spans="1:11" x14ac:dyDescent="0.25">
      <c r="A7580" s="5"/>
      <c r="B7580" s="84">
        <v>36627</v>
      </c>
      <c r="C7580" s="6"/>
      <c r="D7580" s="73">
        <v>1.4860580983087712</v>
      </c>
      <c r="E7580" s="13">
        <v>0.37729959576510902</v>
      </c>
      <c r="F7580" s="13">
        <v>0.1486497978825545</v>
      </c>
      <c r="G7580" s="13">
        <v>0.1</v>
      </c>
      <c r="H7580" s="7"/>
      <c r="I7580" s="75"/>
      <c r="J7580" s="13"/>
      <c r="K7580" s="7"/>
    </row>
    <row r="7581" spans="1:11" x14ac:dyDescent="0.25">
      <c r="A7581" s="5"/>
      <c r="B7581" s="84">
        <v>36626</v>
      </c>
      <c r="C7581" s="6"/>
      <c r="D7581" s="73">
        <v>1.4741024026749316</v>
      </c>
      <c r="E7581" s="13">
        <v>0.40406393165617938</v>
      </c>
      <c r="F7581" s="13">
        <v>0.16203196582808968</v>
      </c>
      <c r="G7581" s="13">
        <v>0.1</v>
      </c>
      <c r="H7581" s="7"/>
      <c r="I7581" s="75"/>
      <c r="J7581" s="13"/>
      <c r="K7581" s="7"/>
    </row>
    <row r="7582" spans="1:11" x14ac:dyDescent="0.25">
      <c r="A7582" s="5"/>
      <c r="B7582" s="84">
        <v>36625</v>
      </c>
      <c r="C7582" s="6"/>
      <c r="D7582" s="73">
        <v>1.4604447453381642</v>
      </c>
      <c r="E7582" s="13">
        <v>0.40481990523524591</v>
      </c>
      <c r="F7582" s="13">
        <v>0.16240995261762295</v>
      </c>
      <c r="G7582" s="13">
        <v>0.1</v>
      </c>
      <c r="H7582" s="7"/>
      <c r="I7582" s="75"/>
      <c r="J7582" s="13"/>
      <c r="K7582" s="7"/>
    </row>
    <row r="7583" spans="1:11" x14ac:dyDescent="0.25">
      <c r="A7583" s="5"/>
      <c r="B7583" s="84">
        <v>36624</v>
      </c>
      <c r="C7583" s="6"/>
      <c r="D7583" s="73">
        <v>1.4568057619450459</v>
      </c>
      <c r="E7583" s="13">
        <v>0.40560193520658094</v>
      </c>
      <c r="F7583" s="13">
        <v>0.16280096760329046</v>
      </c>
      <c r="G7583" s="13">
        <v>0.1</v>
      </c>
      <c r="H7583" s="7"/>
      <c r="I7583" s="75"/>
      <c r="J7583" s="13"/>
      <c r="K7583" s="7"/>
    </row>
    <row r="7584" spans="1:11" x14ac:dyDescent="0.25">
      <c r="A7584" s="5"/>
      <c r="B7584" s="84">
        <v>36623</v>
      </c>
      <c r="C7584" s="6"/>
      <c r="D7584" s="73">
        <v>1.4665996753962727</v>
      </c>
      <c r="E7584" s="13">
        <v>0.40596462103364384</v>
      </c>
      <c r="F7584" s="13">
        <v>0.16298231051682191</v>
      </c>
      <c r="G7584" s="13">
        <v>0.1</v>
      </c>
      <c r="H7584" s="7"/>
      <c r="I7584" s="75"/>
      <c r="J7584" s="13"/>
      <c r="K7584" s="7"/>
    </row>
    <row r="7585" spans="1:11" x14ac:dyDescent="0.25">
      <c r="A7585" s="5"/>
      <c r="B7585" s="84">
        <v>36622</v>
      </c>
      <c r="C7585" s="6"/>
      <c r="D7585" s="73">
        <v>1.4688708061767284</v>
      </c>
      <c r="E7585" s="13">
        <v>0.38847811803576865</v>
      </c>
      <c r="F7585" s="13">
        <v>0.15423905901788432</v>
      </c>
      <c r="G7585" s="13">
        <v>0.1</v>
      </c>
      <c r="H7585" s="7"/>
      <c r="I7585" s="75"/>
      <c r="J7585" s="13"/>
      <c r="K7585" s="7"/>
    </row>
    <row r="7586" spans="1:11" x14ac:dyDescent="0.25">
      <c r="A7586" s="5"/>
      <c r="B7586" s="84">
        <v>36621</v>
      </c>
      <c r="C7586" s="6"/>
      <c r="D7586" s="73">
        <v>1.4681420396806604</v>
      </c>
      <c r="E7586" s="13">
        <v>0.35510388731583142</v>
      </c>
      <c r="F7586" s="13">
        <v>0.1375519436579157</v>
      </c>
      <c r="G7586" s="13">
        <v>0.1</v>
      </c>
      <c r="H7586" s="7"/>
      <c r="I7586" s="75"/>
      <c r="J7586" s="13"/>
      <c r="K7586" s="7"/>
    </row>
    <row r="7587" spans="1:11" x14ac:dyDescent="0.25">
      <c r="A7587" s="5"/>
      <c r="B7587" s="84">
        <v>36620</v>
      </c>
      <c r="C7587" s="6"/>
      <c r="D7587" s="73">
        <v>1.4674753607223199</v>
      </c>
      <c r="E7587" s="13">
        <v>0.3873137634005327</v>
      </c>
      <c r="F7587" s="13">
        <v>0.15365688170026634</v>
      </c>
      <c r="G7587" s="13">
        <v>0.1</v>
      </c>
      <c r="H7587" s="7"/>
      <c r="I7587" s="75"/>
      <c r="J7587" s="13"/>
      <c r="K7587" s="7"/>
    </row>
    <row r="7588" spans="1:11" x14ac:dyDescent="0.25">
      <c r="A7588" s="5"/>
      <c r="B7588" s="84">
        <v>36619</v>
      </c>
      <c r="C7588" s="6"/>
      <c r="D7588" s="73">
        <v>1.4934429363724975</v>
      </c>
      <c r="E7588" s="13">
        <v>0.38374590886066323</v>
      </c>
      <c r="F7588" s="13">
        <v>0.15187295443033161</v>
      </c>
      <c r="G7588" s="13">
        <v>0.1</v>
      </c>
      <c r="H7588" s="7"/>
      <c r="I7588" s="75"/>
      <c r="J7588" s="13"/>
      <c r="K7588" s="7"/>
    </row>
    <row r="7589" spans="1:11" x14ac:dyDescent="0.25">
      <c r="A7589" s="5"/>
      <c r="B7589" s="84">
        <v>36618</v>
      </c>
      <c r="C7589" s="6"/>
      <c r="D7589" s="73">
        <v>1.5012584476310766</v>
      </c>
      <c r="E7589" s="13">
        <v>0.40922688968651888</v>
      </c>
      <c r="F7589" s="13">
        <v>0.16461344484325943</v>
      </c>
      <c r="G7589" s="13">
        <v>0.1</v>
      </c>
      <c r="H7589" s="7"/>
      <c r="I7589" s="75"/>
      <c r="J7589" s="13"/>
      <c r="K7589" s="7"/>
    </row>
    <row r="7590" spans="1:11" x14ac:dyDescent="0.25">
      <c r="A7590" s="5"/>
      <c r="B7590" s="84">
        <v>36617</v>
      </c>
      <c r="C7590" s="6"/>
      <c r="D7590" s="73">
        <v>1.4903694584964626</v>
      </c>
      <c r="E7590" s="13">
        <v>0.40987299862107784</v>
      </c>
      <c r="F7590" s="13">
        <v>0.16493649931053891</v>
      </c>
      <c r="G7590" s="13">
        <v>0.1</v>
      </c>
      <c r="H7590" s="7"/>
      <c r="I7590" s="75"/>
      <c r="J7590" s="13"/>
      <c r="K7590" s="7"/>
    </row>
    <row r="7591" spans="1:11" x14ac:dyDescent="0.25">
      <c r="A7591" s="5"/>
      <c r="B7591" s="84">
        <v>36616</v>
      </c>
      <c r="C7591" s="6"/>
      <c r="D7591" s="73">
        <v>1.4792903172513328</v>
      </c>
      <c r="E7591" s="13">
        <v>0.40963216815741976</v>
      </c>
      <c r="F7591" s="13">
        <v>0.16481608407870987</v>
      </c>
      <c r="G7591" s="13">
        <v>0.1</v>
      </c>
      <c r="H7591" s="7"/>
      <c r="I7591" s="75"/>
      <c r="J7591" s="13"/>
      <c r="K7591" s="7"/>
    </row>
    <row r="7592" spans="1:11" x14ac:dyDescent="0.25">
      <c r="A7592" s="5"/>
      <c r="B7592" s="84">
        <v>36615</v>
      </c>
      <c r="C7592" s="6"/>
      <c r="D7592" s="73">
        <v>1.4367639584951857</v>
      </c>
      <c r="E7592" s="13">
        <v>0.4089466242926752</v>
      </c>
      <c r="F7592" s="13">
        <v>0.16447331214633759</v>
      </c>
      <c r="G7592" s="13">
        <v>0.1</v>
      </c>
      <c r="H7592" s="7"/>
      <c r="I7592" s="75"/>
      <c r="J7592" s="13"/>
      <c r="K7592" s="7"/>
    </row>
    <row r="7593" spans="1:11" x14ac:dyDescent="0.25">
      <c r="A7593" s="5"/>
      <c r="B7593" s="84">
        <v>36614</v>
      </c>
      <c r="C7593" s="6"/>
      <c r="D7593" s="73">
        <v>1.4360135628748381</v>
      </c>
      <c r="E7593" s="13">
        <v>0.44896035742378276</v>
      </c>
      <c r="F7593" s="13">
        <v>0.18448017871189137</v>
      </c>
      <c r="G7593" s="13">
        <v>0.1</v>
      </c>
      <c r="H7593" s="7"/>
      <c r="I7593" s="75"/>
      <c r="J7593" s="13"/>
      <c r="K7593" s="7"/>
    </row>
    <row r="7594" spans="1:11" x14ac:dyDescent="0.25">
      <c r="A7594" s="5"/>
      <c r="B7594" s="84">
        <v>36613</v>
      </c>
      <c r="C7594" s="6"/>
      <c r="D7594" s="73">
        <v>1.4351891214906258</v>
      </c>
      <c r="E7594" s="13">
        <v>0.45866689453780796</v>
      </c>
      <c r="F7594" s="13">
        <v>0.18933344726890397</v>
      </c>
      <c r="G7594" s="13">
        <v>0.1</v>
      </c>
      <c r="H7594" s="7"/>
      <c r="I7594" s="75"/>
      <c r="J7594" s="13"/>
      <c r="K7594" s="7"/>
    </row>
    <row r="7595" spans="1:11" x14ac:dyDescent="0.25">
      <c r="A7595" s="5"/>
      <c r="B7595" s="84">
        <v>36612</v>
      </c>
      <c r="C7595" s="6"/>
      <c r="D7595" s="73">
        <v>1.4286497809153114</v>
      </c>
      <c r="E7595" s="13">
        <v>0.46028539113120936</v>
      </c>
      <c r="F7595" s="13">
        <v>0.19014269556560467</v>
      </c>
      <c r="G7595" s="13">
        <v>0.1</v>
      </c>
      <c r="H7595" s="7"/>
      <c r="I7595" s="75"/>
      <c r="J7595" s="13"/>
      <c r="K7595" s="7"/>
    </row>
    <row r="7596" spans="1:11" x14ac:dyDescent="0.25">
      <c r="A7596" s="5"/>
      <c r="B7596" s="84">
        <v>36611</v>
      </c>
      <c r="C7596" s="6"/>
      <c r="D7596" s="73">
        <v>1.4244974257446745</v>
      </c>
      <c r="E7596" s="13">
        <v>0.4627667267898819</v>
      </c>
      <c r="F7596" s="13">
        <v>0.19138336339494094</v>
      </c>
      <c r="G7596" s="13">
        <v>0.1</v>
      </c>
      <c r="H7596" s="7"/>
      <c r="I7596" s="75"/>
      <c r="J7596" s="13"/>
      <c r="K7596" s="7"/>
    </row>
    <row r="7597" spans="1:11" x14ac:dyDescent="0.25">
      <c r="A7597" s="5"/>
      <c r="B7597" s="84">
        <v>36610</v>
      </c>
      <c r="C7597" s="6"/>
      <c r="D7597" s="73">
        <v>1.4286872025861634</v>
      </c>
      <c r="E7597" s="13">
        <v>0.46387601903339959</v>
      </c>
      <c r="F7597" s="13">
        <v>0.19193800951669979</v>
      </c>
      <c r="G7597" s="13">
        <v>0.1</v>
      </c>
      <c r="H7597" s="7"/>
      <c r="I7597" s="75"/>
      <c r="J7597" s="13"/>
      <c r="K7597" s="7"/>
    </row>
    <row r="7598" spans="1:11" x14ac:dyDescent="0.25">
      <c r="A7598" s="5"/>
      <c r="B7598" s="84">
        <v>36609</v>
      </c>
      <c r="C7598" s="6"/>
      <c r="D7598" s="73">
        <v>1.4444415799374817</v>
      </c>
      <c r="E7598" s="13">
        <v>0.46480525949393442</v>
      </c>
      <c r="F7598" s="13">
        <v>0.1924026297469672</v>
      </c>
      <c r="G7598" s="13">
        <v>0.1</v>
      </c>
      <c r="H7598" s="7"/>
      <c r="I7598" s="75"/>
      <c r="J7598" s="13"/>
      <c r="K7598" s="7"/>
    </row>
    <row r="7599" spans="1:11" x14ac:dyDescent="0.25">
      <c r="A7599" s="5"/>
      <c r="B7599" s="84">
        <v>36608</v>
      </c>
      <c r="C7599" s="6"/>
      <c r="D7599" s="73">
        <v>1.4600982564374132</v>
      </c>
      <c r="E7599" s="13">
        <v>0.44133740866529936</v>
      </c>
      <c r="F7599" s="13">
        <v>0.18066870433264967</v>
      </c>
      <c r="G7599" s="13">
        <v>0.1</v>
      </c>
      <c r="H7599" s="7"/>
      <c r="I7599" s="75"/>
      <c r="J7599" s="13"/>
      <c r="K7599" s="7"/>
    </row>
    <row r="7600" spans="1:11" x14ac:dyDescent="0.25">
      <c r="A7600" s="5"/>
      <c r="B7600" s="84">
        <v>36607</v>
      </c>
      <c r="C7600" s="6"/>
      <c r="D7600" s="73">
        <v>1.4592752730646255</v>
      </c>
      <c r="E7600" s="13">
        <v>0.44946603292850523</v>
      </c>
      <c r="F7600" s="13">
        <v>0.18473301646425261</v>
      </c>
      <c r="G7600" s="13">
        <v>0.1</v>
      </c>
      <c r="H7600" s="7"/>
      <c r="I7600" s="75"/>
      <c r="J7600" s="13"/>
      <c r="K7600" s="7"/>
    </row>
    <row r="7601" spans="1:11" x14ac:dyDescent="0.25">
      <c r="A7601" s="5"/>
      <c r="B7601" s="84">
        <v>36606</v>
      </c>
      <c r="C7601" s="6"/>
      <c r="D7601" s="73">
        <v>1.4584365330800542</v>
      </c>
      <c r="E7601" s="13">
        <v>0.45038111095645189</v>
      </c>
      <c r="F7601" s="13">
        <v>0.18519055547822594</v>
      </c>
      <c r="G7601" s="13">
        <v>0.1</v>
      </c>
      <c r="H7601" s="7"/>
      <c r="I7601" s="75"/>
      <c r="J7601" s="13"/>
      <c r="K7601" s="7"/>
    </row>
    <row r="7602" spans="1:11" x14ac:dyDescent="0.25">
      <c r="A7602" s="5"/>
      <c r="B7602" s="84">
        <v>36605</v>
      </c>
      <c r="C7602" s="6"/>
      <c r="D7602" s="73">
        <v>1.4541195914482585</v>
      </c>
      <c r="E7602" s="13">
        <v>0.45788620536857921</v>
      </c>
      <c r="F7602" s="13">
        <v>0.1889431026842896</v>
      </c>
      <c r="G7602" s="13">
        <v>0.1</v>
      </c>
      <c r="H7602" s="7"/>
      <c r="I7602" s="75"/>
      <c r="J7602" s="13"/>
      <c r="K7602" s="7"/>
    </row>
    <row r="7603" spans="1:11" x14ac:dyDescent="0.25">
      <c r="A7603" s="5"/>
      <c r="B7603" s="84">
        <v>36604</v>
      </c>
      <c r="C7603" s="6"/>
      <c r="D7603" s="73">
        <v>1.4642017466922475</v>
      </c>
      <c r="E7603" s="13">
        <v>0.45057237037856113</v>
      </c>
      <c r="F7603" s="13">
        <v>0.18528618518928056</v>
      </c>
      <c r="G7603" s="13">
        <v>0.1</v>
      </c>
      <c r="H7603" s="7"/>
      <c r="I7603" s="75"/>
      <c r="J7603" s="13"/>
      <c r="K7603" s="7"/>
    </row>
    <row r="7604" spans="1:11" x14ac:dyDescent="0.25">
      <c r="A7604" s="5"/>
      <c r="B7604" s="84">
        <v>36603</v>
      </c>
      <c r="C7604" s="6"/>
      <c r="D7604" s="73">
        <v>1.4399184327444965</v>
      </c>
      <c r="E7604" s="13">
        <v>0.45132854487716456</v>
      </c>
      <c r="F7604" s="13">
        <v>0.18566427243858227</v>
      </c>
      <c r="G7604" s="13">
        <v>0.1</v>
      </c>
      <c r="H7604" s="7"/>
      <c r="I7604" s="75"/>
      <c r="J7604" s="13"/>
      <c r="K7604" s="7"/>
    </row>
    <row r="7605" spans="1:11" x14ac:dyDescent="0.25">
      <c r="A7605" s="5"/>
      <c r="B7605" s="84">
        <v>36602</v>
      </c>
      <c r="C7605" s="6"/>
      <c r="D7605" s="73">
        <v>1.4390543743615194</v>
      </c>
      <c r="E7605" s="13">
        <v>0.45226736228418934</v>
      </c>
      <c r="F7605" s="13">
        <v>0.18613368114209466</v>
      </c>
      <c r="G7605" s="13">
        <v>0.1</v>
      </c>
      <c r="H7605" s="7"/>
      <c r="I7605" s="75"/>
      <c r="J7605" s="13"/>
      <c r="K7605" s="7"/>
    </row>
    <row r="7606" spans="1:11" x14ac:dyDescent="0.25">
      <c r="A7606" s="5"/>
      <c r="B7606" s="84">
        <v>36601</v>
      </c>
      <c r="C7606" s="6"/>
      <c r="D7606" s="73">
        <v>1.422841770235171</v>
      </c>
      <c r="E7606" s="13">
        <v>0.43681728296612671</v>
      </c>
      <c r="F7606" s="13">
        <v>0.17840864148306335</v>
      </c>
      <c r="G7606" s="13">
        <v>0.1</v>
      </c>
      <c r="H7606" s="7"/>
      <c r="I7606" s="75"/>
      <c r="J7606" s="13"/>
      <c r="K7606" s="7"/>
    </row>
    <row r="7607" spans="1:11" x14ac:dyDescent="0.25">
      <c r="A7607" s="5"/>
      <c r="B7607" s="84">
        <v>36600</v>
      </c>
      <c r="C7607" s="6"/>
      <c r="D7607" s="73">
        <v>1.4220480002783831</v>
      </c>
      <c r="E7607" s="13">
        <v>0.41472632392348246</v>
      </c>
      <c r="F7607" s="13">
        <v>0.16736316196174122</v>
      </c>
      <c r="G7607" s="13">
        <v>0.1</v>
      </c>
      <c r="H7607" s="7"/>
      <c r="I7607" s="75"/>
      <c r="J7607" s="13"/>
      <c r="K7607" s="7"/>
    </row>
    <row r="7608" spans="1:11" x14ac:dyDescent="0.25">
      <c r="A7608" s="5"/>
      <c r="B7608" s="84">
        <v>36599</v>
      </c>
      <c r="C7608" s="6"/>
      <c r="D7608" s="73">
        <v>1.4212938305346512</v>
      </c>
      <c r="E7608" s="13">
        <v>0.44912388414088472</v>
      </c>
      <c r="F7608" s="13">
        <v>0.18456194207044235</v>
      </c>
      <c r="G7608" s="13">
        <v>0.1</v>
      </c>
      <c r="H7608" s="7"/>
      <c r="I7608" s="75"/>
      <c r="J7608" s="13"/>
      <c r="K7608" s="7"/>
    </row>
    <row r="7609" spans="1:11" x14ac:dyDescent="0.25">
      <c r="A7609" s="5"/>
      <c r="B7609" s="84">
        <v>36598</v>
      </c>
      <c r="C7609" s="6"/>
      <c r="D7609" s="73">
        <v>1.4042735156177255</v>
      </c>
      <c r="E7609" s="13">
        <v>0.44516023345309402</v>
      </c>
      <c r="F7609" s="13">
        <v>0.182580116726547</v>
      </c>
      <c r="G7609" s="13">
        <v>0.1</v>
      </c>
      <c r="H7609" s="7"/>
      <c r="I7609" s="75"/>
      <c r="J7609" s="13"/>
      <c r="K7609" s="7"/>
    </row>
    <row r="7610" spans="1:11" x14ac:dyDescent="0.25">
      <c r="A7610" s="5"/>
      <c r="B7610" s="84">
        <v>36597</v>
      </c>
      <c r="C7610" s="6"/>
      <c r="D7610" s="73">
        <v>1.4050862419205112</v>
      </c>
      <c r="E7610" s="13">
        <v>0.48380753273238575</v>
      </c>
      <c r="F7610" s="13">
        <v>0.20190376636619287</v>
      </c>
      <c r="G7610" s="13">
        <v>0.1</v>
      </c>
      <c r="H7610" s="7"/>
      <c r="I7610" s="75"/>
      <c r="J7610" s="13"/>
      <c r="K7610" s="7"/>
    </row>
    <row r="7611" spans="1:11" x14ac:dyDescent="0.25">
      <c r="A7611" s="5"/>
      <c r="B7611" s="84">
        <v>36596</v>
      </c>
      <c r="C7611" s="6"/>
      <c r="D7611" s="73">
        <v>1.3933960548016004</v>
      </c>
      <c r="E7611" s="13">
        <v>0.48439356461012956</v>
      </c>
      <c r="F7611" s="13">
        <v>0.20219678230506477</v>
      </c>
      <c r="G7611" s="13">
        <v>0.1</v>
      </c>
      <c r="H7611" s="7"/>
      <c r="I7611" s="75"/>
      <c r="J7611" s="13"/>
      <c r="K7611" s="7"/>
    </row>
    <row r="7612" spans="1:11" x14ac:dyDescent="0.25">
      <c r="A7612" s="5"/>
      <c r="B7612" s="84">
        <v>36595</v>
      </c>
      <c r="C7612" s="6"/>
      <c r="D7612" s="73">
        <v>1.3766862091746239</v>
      </c>
      <c r="E7612" s="13">
        <v>0.48457553148553706</v>
      </c>
      <c r="F7612" s="13">
        <v>0.20228776574276852</v>
      </c>
      <c r="G7612" s="13">
        <v>0.1</v>
      </c>
      <c r="H7612" s="7"/>
      <c r="I7612" s="75"/>
      <c r="J7612" s="13"/>
      <c r="K7612" s="7"/>
    </row>
    <row r="7613" spans="1:11" x14ac:dyDescent="0.25">
      <c r="A7613" s="5"/>
      <c r="B7613" s="84">
        <v>36594</v>
      </c>
      <c r="C7613" s="6"/>
      <c r="D7613" s="73">
        <v>1.376405159035706</v>
      </c>
      <c r="E7613" s="13">
        <v>0.47382516779772094</v>
      </c>
      <c r="F7613" s="13">
        <v>0.19691258389886046</v>
      </c>
      <c r="G7613" s="13">
        <v>0.1</v>
      </c>
      <c r="H7613" s="7"/>
      <c r="I7613" s="75"/>
      <c r="J7613" s="13"/>
      <c r="K7613" s="7"/>
    </row>
    <row r="7614" spans="1:11" x14ac:dyDescent="0.25">
      <c r="A7614" s="5"/>
      <c r="B7614" s="84">
        <v>36593</v>
      </c>
      <c r="C7614" s="6"/>
      <c r="D7614" s="73">
        <v>1.3755722402548149</v>
      </c>
      <c r="E7614" s="13">
        <v>0.46812575549952146</v>
      </c>
      <c r="F7614" s="13">
        <v>0.19406287774976072</v>
      </c>
      <c r="G7614" s="13">
        <v>0.1</v>
      </c>
      <c r="H7614" s="7"/>
      <c r="I7614" s="75"/>
      <c r="J7614" s="13"/>
      <c r="K7614" s="7"/>
    </row>
    <row r="7615" spans="1:11" x14ac:dyDescent="0.25">
      <c r="A7615" s="5"/>
      <c r="B7615" s="84">
        <v>36592</v>
      </c>
      <c r="C7615" s="6"/>
      <c r="D7615" s="73">
        <v>1.3747487865537746</v>
      </c>
      <c r="E7615" s="13">
        <v>0.48338557143217614</v>
      </c>
      <c r="F7615" s="13">
        <v>0.20169278571608806</v>
      </c>
      <c r="G7615" s="13">
        <v>0.1</v>
      </c>
      <c r="H7615" s="7"/>
      <c r="I7615" s="75"/>
      <c r="J7615" s="13"/>
      <c r="K7615" s="7"/>
    </row>
    <row r="7616" spans="1:11" x14ac:dyDescent="0.25">
      <c r="A7616" s="5"/>
      <c r="B7616" s="84">
        <v>36591</v>
      </c>
      <c r="C7616" s="6"/>
      <c r="D7616" s="73">
        <v>1.3834599506233103</v>
      </c>
      <c r="E7616" s="13">
        <v>0.49720459844841475</v>
      </c>
      <c r="F7616" s="13">
        <v>0.20860229922420737</v>
      </c>
      <c r="G7616" s="13">
        <v>0.1</v>
      </c>
      <c r="H7616" s="7"/>
      <c r="I7616" s="75"/>
      <c r="J7616" s="13"/>
      <c r="K7616" s="7"/>
    </row>
    <row r="7617" spans="1:11" x14ac:dyDescent="0.25">
      <c r="A7617" s="5"/>
      <c r="B7617" s="84">
        <v>36590</v>
      </c>
      <c r="C7617" s="6"/>
      <c r="D7617" s="73">
        <v>1.3875820698896979</v>
      </c>
      <c r="E7617" s="13">
        <v>0.49253652844343859</v>
      </c>
      <c r="F7617" s="13">
        <v>0.20626826422171929</v>
      </c>
      <c r="G7617" s="13">
        <v>0.1</v>
      </c>
      <c r="H7617" s="7"/>
      <c r="I7617" s="75"/>
      <c r="J7617" s="13"/>
      <c r="K7617" s="7"/>
    </row>
    <row r="7618" spans="1:11" x14ac:dyDescent="0.25">
      <c r="A7618" s="5"/>
      <c r="B7618" s="84">
        <v>36589</v>
      </c>
      <c r="C7618" s="6"/>
      <c r="D7618" s="73">
        <v>1.4012071280400913</v>
      </c>
      <c r="E7618" s="13">
        <v>0.49374911626683715</v>
      </c>
      <c r="F7618" s="13">
        <v>0.20687455813341857</v>
      </c>
      <c r="G7618" s="13">
        <v>0.1</v>
      </c>
      <c r="H7618" s="7"/>
      <c r="I7618" s="75"/>
      <c r="J7618" s="13"/>
      <c r="K7618" s="7"/>
    </row>
    <row r="7619" spans="1:11" x14ac:dyDescent="0.25">
      <c r="A7619" s="5"/>
      <c r="B7619" s="84">
        <v>36588</v>
      </c>
      <c r="C7619" s="6"/>
      <c r="D7619" s="73">
        <v>1.4058452040082425</v>
      </c>
      <c r="E7619" s="13">
        <v>0.4945213507164386</v>
      </c>
      <c r="F7619" s="13">
        <v>0.20726067535821929</v>
      </c>
      <c r="G7619" s="13">
        <v>0.1</v>
      </c>
      <c r="H7619" s="7"/>
      <c r="I7619" s="75"/>
      <c r="J7619" s="13"/>
      <c r="K7619" s="7"/>
    </row>
    <row r="7620" spans="1:11" x14ac:dyDescent="0.25">
      <c r="A7620" s="5"/>
      <c r="B7620" s="84">
        <v>36587</v>
      </c>
      <c r="C7620" s="6"/>
      <c r="D7620" s="73">
        <v>1.4242028401431461</v>
      </c>
      <c r="E7620" s="13">
        <v>0.48722976642429461</v>
      </c>
      <c r="F7620" s="13">
        <v>0.2036148832121473</v>
      </c>
      <c r="G7620" s="13">
        <v>0.1</v>
      </c>
      <c r="H7620" s="7"/>
      <c r="I7620" s="75"/>
      <c r="J7620" s="13"/>
      <c r="K7620" s="7"/>
    </row>
    <row r="7621" spans="1:11" x14ac:dyDescent="0.25">
      <c r="A7621" s="5"/>
      <c r="B7621" s="84">
        <v>36586</v>
      </c>
      <c r="C7621" s="6"/>
      <c r="D7621" s="73">
        <v>1.4233166153447503</v>
      </c>
      <c r="E7621" s="13">
        <v>0.46154904641435707</v>
      </c>
      <c r="F7621" s="13">
        <v>0.19077452320717853</v>
      </c>
      <c r="G7621" s="13">
        <v>0.1</v>
      </c>
      <c r="H7621" s="7"/>
      <c r="I7621" s="75"/>
      <c r="J7621" s="13"/>
      <c r="K7621" s="7"/>
    </row>
    <row r="7622" spans="1:11" x14ac:dyDescent="0.25">
      <c r="A7622" s="5"/>
      <c r="B7622" s="84">
        <v>36585</v>
      </c>
      <c r="C7622" s="6"/>
      <c r="D7622" s="73">
        <v>1.4224765508606603</v>
      </c>
      <c r="E7622" s="13">
        <v>0.447084455976065</v>
      </c>
      <c r="F7622" s="13">
        <v>0.18354222798803249</v>
      </c>
      <c r="G7622" s="13">
        <v>0.1</v>
      </c>
      <c r="H7622" s="7"/>
      <c r="I7622" s="75"/>
      <c r="J7622" s="13"/>
      <c r="K7622" s="7"/>
    </row>
    <row r="7623" spans="1:11" x14ac:dyDescent="0.25">
      <c r="A7623" s="5"/>
      <c r="B7623" s="84">
        <v>36584</v>
      </c>
      <c r="C7623" s="6"/>
      <c r="D7623" s="73">
        <v>1.4216622523268829</v>
      </c>
      <c r="E7623" s="13">
        <v>0.43004638838740178</v>
      </c>
      <c r="F7623" s="13">
        <v>0.17502319419370088</v>
      </c>
      <c r="G7623" s="13">
        <v>0.1</v>
      </c>
      <c r="H7623" s="7"/>
      <c r="I7623" s="75"/>
      <c r="J7623" s="13"/>
      <c r="K7623" s="7"/>
    </row>
    <row r="7624" spans="1:11" x14ac:dyDescent="0.25">
      <c r="A7624" s="5"/>
      <c r="B7624" s="84">
        <v>36583</v>
      </c>
      <c r="C7624" s="6"/>
      <c r="D7624" s="73">
        <v>1.4189516079140208</v>
      </c>
      <c r="E7624" s="13">
        <v>0.44789268053943876</v>
      </c>
      <c r="F7624" s="13">
        <v>0.18394634026971937</v>
      </c>
      <c r="G7624" s="13">
        <v>0.1</v>
      </c>
      <c r="H7624" s="7"/>
      <c r="I7624" s="75"/>
      <c r="J7624" s="13"/>
      <c r="K7624" s="7"/>
    </row>
    <row r="7625" spans="1:11" x14ac:dyDescent="0.25">
      <c r="A7625" s="5"/>
      <c r="B7625" s="84">
        <v>36582</v>
      </c>
      <c r="C7625" s="6"/>
      <c r="D7625" s="73">
        <v>1.4056384255361232</v>
      </c>
      <c r="E7625" s="13">
        <v>0.44835985495304492</v>
      </c>
      <c r="F7625" s="13">
        <v>0.18417992747652245</v>
      </c>
      <c r="G7625" s="13">
        <v>0.1</v>
      </c>
      <c r="H7625" s="7"/>
      <c r="I7625" s="75"/>
      <c r="J7625" s="13"/>
      <c r="K7625" s="7"/>
    </row>
    <row r="7626" spans="1:11" x14ac:dyDescent="0.25">
      <c r="A7626" s="5"/>
      <c r="B7626" s="84">
        <v>36581</v>
      </c>
      <c r="C7626" s="6"/>
      <c r="D7626" s="73">
        <v>1.4051451934760681</v>
      </c>
      <c r="E7626" s="13">
        <v>0.44942047700717475</v>
      </c>
      <c r="F7626" s="13">
        <v>0.18471023850358737</v>
      </c>
      <c r="G7626" s="13">
        <v>0.1</v>
      </c>
      <c r="H7626" s="7"/>
      <c r="I7626" s="75"/>
      <c r="J7626" s="13"/>
      <c r="K7626" s="7"/>
    </row>
    <row r="7627" spans="1:11" x14ac:dyDescent="0.25">
      <c r="A7627" s="5"/>
      <c r="B7627" s="84">
        <v>36580</v>
      </c>
      <c r="C7627" s="6"/>
      <c r="D7627" s="73">
        <v>1.4001044675659986</v>
      </c>
      <c r="E7627" s="13">
        <v>0.43038140335408293</v>
      </c>
      <c r="F7627" s="13">
        <v>0.17519070167704145</v>
      </c>
      <c r="G7627" s="13">
        <v>0.1</v>
      </c>
      <c r="H7627" s="7"/>
      <c r="I7627" s="75"/>
      <c r="J7627" s="13"/>
      <c r="K7627" s="7"/>
    </row>
    <row r="7628" spans="1:11" x14ac:dyDescent="0.25">
      <c r="A7628" s="5"/>
      <c r="B7628" s="84">
        <v>36579</v>
      </c>
      <c r="C7628" s="6"/>
      <c r="D7628" s="73">
        <v>1.4133204842161531</v>
      </c>
      <c r="E7628" s="13">
        <v>0.42919283490663945</v>
      </c>
      <c r="F7628" s="13">
        <v>0.17459641745331972</v>
      </c>
      <c r="G7628" s="13">
        <v>0.1</v>
      </c>
      <c r="H7628" s="7"/>
      <c r="I7628" s="75"/>
      <c r="J7628" s="13"/>
      <c r="K7628" s="7"/>
    </row>
    <row r="7629" spans="1:11" x14ac:dyDescent="0.25">
      <c r="A7629" s="5"/>
      <c r="B7629" s="84">
        <v>36578</v>
      </c>
      <c r="C7629" s="6"/>
      <c r="D7629" s="73">
        <v>1.412544797483094</v>
      </c>
      <c r="E7629" s="13">
        <v>0.41151290079704161</v>
      </c>
      <c r="F7629" s="13">
        <v>0.1657564503985208</v>
      </c>
      <c r="G7629" s="13">
        <v>0.1</v>
      </c>
      <c r="H7629" s="7"/>
      <c r="I7629" s="75"/>
      <c r="J7629" s="13"/>
      <c r="K7629" s="7"/>
    </row>
    <row r="7630" spans="1:11" x14ac:dyDescent="0.25">
      <c r="A7630" s="5"/>
      <c r="B7630" s="84">
        <v>36577</v>
      </c>
      <c r="C7630" s="6"/>
      <c r="D7630" s="73">
        <v>1.4118005203933142</v>
      </c>
      <c r="E7630" s="13">
        <v>0.41521790941016035</v>
      </c>
      <c r="F7630" s="13">
        <v>0.16760895470508017</v>
      </c>
      <c r="G7630" s="13">
        <v>0.1</v>
      </c>
      <c r="H7630" s="7"/>
      <c r="I7630" s="75"/>
      <c r="J7630" s="13"/>
      <c r="K7630" s="7"/>
    </row>
    <row r="7631" spans="1:11" x14ac:dyDescent="0.25">
      <c r="A7631" s="5"/>
      <c r="B7631" s="84">
        <v>36576</v>
      </c>
      <c r="C7631" s="6"/>
      <c r="D7631" s="73">
        <v>1.4093748255299128</v>
      </c>
      <c r="E7631" s="13">
        <v>0.42637629840228392</v>
      </c>
      <c r="F7631" s="13">
        <v>0.17318814920114195</v>
      </c>
      <c r="G7631" s="13">
        <v>0.1</v>
      </c>
      <c r="H7631" s="7"/>
      <c r="I7631" s="75"/>
      <c r="J7631" s="13"/>
      <c r="K7631" s="7"/>
    </row>
    <row r="7632" spans="1:11" x14ac:dyDescent="0.25">
      <c r="A7632" s="5"/>
      <c r="B7632" s="84">
        <v>36575</v>
      </c>
      <c r="C7632" s="6"/>
      <c r="D7632" s="73">
        <v>1.4041498927425975</v>
      </c>
      <c r="E7632" s="13">
        <v>0.42710735525605703</v>
      </c>
      <c r="F7632" s="13">
        <v>0.17355367762802851</v>
      </c>
      <c r="G7632" s="13">
        <v>0.1</v>
      </c>
      <c r="H7632" s="7"/>
      <c r="I7632" s="75"/>
      <c r="J7632" s="13"/>
      <c r="K7632" s="7"/>
    </row>
    <row r="7633" spans="1:11" x14ac:dyDescent="0.25">
      <c r="A7633" s="5"/>
      <c r="B7633" s="84">
        <v>36574</v>
      </c>
      <c r="C7633" s="6"/>
      <c r="D7633" s="73">
        <v>1.3962038171712008</v>
      </c>
      <c r="E7633" s="13">
        <v>0.42726307842946382</v>
      </c>
      <c r="F7633" s="13">
        <v>0.1736315392147319</v>
      </c>
      <c r="G7633" s="13">
        <v>0.1</v>
      </c>
      <c r="H7633" s="7"/>
      <c r="I7633" s="75"/>
      <c r="J7633" s="13"/>
      <c r="K7633" s="7"/>
    </row>
    <row r="7634" spans="1:11" x14ac:dyDescent="0.25">
      <c r="A7634" s="5"/>
      <c r="B7634" s="84">
        <v>36573</v>
      </c>
      <c r="C7634" s="6"/>
      <c r="D7634" s="73">
        <v>1.389867009809153</v>
      </c>
      <c r="E7634" s="13">
        <v>0.43582906439665947</v>
      </c>
      <c r="F7634" s="13">
        <v>0.17791453219832973</v>
      </c>
      <c r="G7634" s="13">
        <v>0.1</v>
      </c>
      <c r="H7634" s="7"/>
      <c r="I7634" s="75"/>
      <c r="J7634" s="13"/>
      <c r="K7634" s="7"/>
    </row>
    <row r="7635" spans="1:11" x14ac:dyDescent="0.25">
      <c r="A7635" s="5"/>
      <c r="B7635" s="84">
        <v>36572</v>
      </c>
      <c r="C7635" s="6"/>
      <c r="D7635" s="73">
        <v>1.3919313214119158</v>
      </c>
      <c r="E7635" s="13">
        <v>0.42102293653363404</v>
      </c>
      <c r="F7635" s="13">
        <v>0.17051146826681701</v>
      </c>
      <c r="G7635" s="13">
        <v>0.1</v>
      </c>
      <c r="H7635" s="7"/>
      <c r="I7635" s="75"/>
      <c r="J7635" s="13"/>
      <c r="K7635" s="7"/>
    </row>
    <row r="7636" spans="1:11" x14ac:dyDescent="0.25">
      <c r="A7636" s="5"/>
      <c r="B7636" s="84">
        <v>36571</v>
      </c>
      <c r="C7636" s="6"/>
      <c r="D7636" s="73">
        <v>1.3911819160252226</v>
      </c>
      <c r="E7636" s="13">
        <v>0.40916556441004109</v>
      </c>
      <c r="F7636" s="13">
        <v>0.16458278220502054</v>
      </c>
      <c r="G7636" s="13">
        <v>0.1</v>
      </c>
      <c r="H7636" s="7"/>
      <c r="I7636" s="75"/>
      <c r="J7636" s="13"/>
      <c r="K7636" s="7"/>
    </row>
    <row r="7637" spans="1:11" x14ac:dyDescent="0.25">
      <c r="A7637" s="5"/>
      <c r="B7637" s="84">
        <v>36570</v>
      </c>
      <c r="C7637" s="6"/>
      <c r="D7637" s="73">
        <v>1.3904530764171974</v>
      </c>
      <c r="E7637" s="13">
        <v>0.43822821465140815</v>
      </c>
      <c r="F7637" s="13">
        <v>0.17911410732570407</v>
      </c>
      <c r="G7637" s="13">
        <v>0.1</v>
      </c>
      <c r="H7637" s="7"/>
      <c r="I7637" s="75"/>
      <c r="J7637" s="13"/>
      <c r="K7637" s="7"/>
    </row>
    <row r="7638" spans="1:11" x14ac:dyDescent="0.25">
      <c r="A7638" s="5"/>
      <c r="B7638" s="84">
        <v>36569</v>
      </c>
      <c r="C7638" s="6"/>
      <c r="D7638" s="73">
        <v>1.391919975385381</v>
      </c>
      <c r="E7638" s="13">
        <v>0.44485983501268062</v>
      </c>
      <c r="F7638" s="13">
        <v>0.1824299175063403</v>
      </c>
      <c r="G7638" s="13">
        <v>0.1</v>
      </c>
      <c r="H7638" s="7"/>
      <c r="I7638" s="75"/>
      <c r="J7638" s="13"/>
      <c r="K7638" s="7"/>
    </row>
    <row r="7639" spans="1:11" x14ac:dyDescent="0.25">
      <c r="A7639" s="5"/>
      <c r="B7639" s="84">
        <v>36568</v>
      </c>
      <c r="C7639" s="6"/>
      <c r="D7639" s="73">
        <v>1.3974258038503593</v>
      </c>
      <c r="E7639" s="13">
        <v>0.44503389512770208</v>
      </c>
      <c r="F7639" s="13">
        <v>0.18251694756385103</v>
      </c>
      <c r="G7639" s="13">
        <v>0.1</v>
      </c>
      <c r="H7639" s="7"/>
      <c r="I7639" s="75"/>
      <c r="J7639" s="13"/>
      <c r="K7639" s="7"/>
    </row>
    <row r="7640" spans="1:11" x14ac:dyDescent="0.25">
      <c r="A7640" s="5"/>
      <c r="B7640" s="84">
        <v>36567</v>
      </c>
      <c r="C7640" s="6"/>
      <c r="D7640" s="73">
        <v>1.4050245796080572</v>
      </c>
      <c r="E7640" s="13">
        <v>0.44542346351094336</v>
      </c>
      <c r="F7640" s="13">
        <v>0.18271173175547167</v>
      </c>
      <c r="G7640" s="13">
        <v>0.1</v>
      </c>
      <c r="H7640" s="7"/>
      <c r="I7640" s="75"/>
      <c r="J7640" s="13"/>
      <c r="K7640" s="7"/>
    </row>
    <row r="7641" spans="1:11" x14ac:dyDescent="0.25">
      <c r="A7641" s="5"/>
      <c r="B7641" s="84">
        <v>36566</v>
      </c>
      <c r="C7641" s="6"/>
      <c r="D7641" s="73">
        <v>1.4122724745415935</v>
      </c>
      <c r="E7641" s="13">
        <v>0.44196441135216141</v>
      </c>
      <c r="F7641" s="13">
        <v>0.1809822056760807</v>
      </c>
      <c r="G7641" s="13">
        <v>0.1</v>
      </c>
      <c r="H7641" s="7"/>
      <c r="I7641" s="75"/>
      <c r="J7641" s="13"/>
      <c r="K7641" s="7"/>
    </row>
    <row r="7642" spans="1:11" x14ac:dyDescent="0.25">
      <c r="A7642" s="5"/>
      <c r="B7642" s="84">
        <v>36565</v>
      </c>
      <c r="C7642" s="6"/>
      <c r="D7642" s="73">
        <v>1.4098281997621183</v>
      </c>
      <c r="E7642" s="13">
        <v>0.44280268009080276</v>
      </c>
      <c r="F7642" s="13">
        <v>0.18140134004540137</v>
      </c>
      <c r="G7642" s="13">
        <v>0.1</v>
      </c>
      <c r="H7642" s="7"/>
      <c r="I7642" s="75"/>
      <c r="J7642" s="13"/>
      <c r="K7642" s="7"/>
    </row>
    <row r="7643" spans="1:11" x14ac:dyDescent="0.25">
      <c r="A7643" s="5"/>
      <c r="B7643" s="84">
        <v>36564</v>
      </c>
      <c r="C7643" s="6"/>
      <c r="D7643" s="73">
        <v>1.4090298932335736</v>
      </c>
      <c r="E7643" s="13">
        <v>0.44242618818159107</v>
      </c>
      <c r="F7643" s="13">
        <v>0.18121309409079553</v>
      </c>
      <c r="G7643" s="13">
        <v>0.1</v>
      </c>
      <c r="H7643" s="7"/>
      <c r="I7643" s="75"/>
      <c r="J7643" s="13"/>
      <c r="K7643" s="7"/>
    </row>
    <row r="7644" spans="1:11" x14ac:dyDescent="0.25">
      <c r="A7644" s="5"/>
      <c r="B7644" s="84">
        <v>36563</v>
      </c>
      <c r="C7644" s="6"/>
      <c r="D7644" s="73">
        <v>1.4082316964029751</v>
      </c>
      <c r="E7644" s="13">
        <v>0.4127997670928884</v>
      </c>
      <c r="F7644" s="13">
        <v>0.16639988354644419</v>
      </c>
      <c r="G7644" s="13">
        <v>0.1</v>
      </c>
      <c r="H7644" s="7"/>
      <c r="I7644" s="75"/>
      <c r="J7644" s="13"/>
      <c r="K7644" s="7"/>
    </row>
    <row r="7645" spans="1:11" x14ac:dyDescent="0.25">
      <c r="A7645" s="5"/>
      <c r="B7645" s="84">
        <v>36562</v>
      </c>
      <c r="C7645" s="6"/>
      <c r="D7645" s="73">
        <v>1.4124733854796594</v>
      </c>
      <c r="E7645" s="13">
        <v>0.42399980834773382</v>
      </c>
      <c r="F7645" s="13">
        <v>0.1719999041738669</v>
      </c>
      <c r="G7645" s="13">
        <v>0.1</v>
      </c>
      <c r="H7645" s="7"/>
      <c r="I7645" s="75"/>
      <c r="J7645" s="13"/>
      <c r="K7645" s="7"/>
    </row>
    <row r="7646" spans="1:11" x14ac:dyDescent="0.25">
      <c r="A7646" s="5"/>
      <c r="B7646" s="84">
        <v>36561</v>
      </c>
      <c r="C7646" s="6"/>
      <c r="D7646" s="73">
        <v>1.4281898080632602</v>
      </c>
      <c r="E7646" s="13">
        <v>0.42482441905220658</v>
      </c>
      <c r="F7646" s="13">
        <v>0.17241220952610328</v>
      </c>
      <c r="G7646" s="13">
        <v>0.1</v>
      </c>
      <c r="H7646" s="7"/>
      <c r="I7646" s="75"/>
      <c r="J7646" s="13"/>
      <c r="K7646" s="7"/>
    </row>
    <row r="7647" spans="1:11" x14ac:dyDescent="0.25">
      <c r="A7647" s="5"/>
      <c r="B7647" s="84">
        <v>36560</v>
      </c>
      <c r="C7647" s="6"/>
      <c r="D7647" s="73">
        <v>1.4313411805031713</v>
      </c>
      <c r="E7647" s="13">
        <v>0.42565447980104665</v>
      </c>
      <c r="F7647" s="13">
        <v>0.17282723990052332</v>
      </c>
      <c r="G7647" s="13">
        <v>0.1</v>
      </c>
      <c r="H7647" s="7"/>
      <c r="I7647" s="75"/>
      <c r="J7647" s="13"/>
      <c r="K7647" s="7"/>
    </row>
    <row r="7648" spans="1:11" x14ac:dyDescent="0.25">
      <c r="A7648" s="5"/>
      <c r="B7648" s="84">
        <v>36559</v>
      </c>
      <c r="C7648" s="6"/>
      <c r="D7648" s="73">
        <v>1.4422073723467761</v>
      </c>
      <c r="E7648" s="13">
        <v>0.41744555636329223</v>
      </c>
      <c r="F7648" s="13">
        <v>0.1687227781816461</v>
      </c>
      <c r="G7648" s="13">
        <v>0.1</v>
      </c>
      <c r="H7648" s="7"/>
      <c r="I7648" s="75"/>
      <c r="J7648" s="13"/>
      <c r="K7648" s="7"/>
    </row>
    <row r="7649" spans="1:11" x14ac:dyDescent="0.25">
      <c r="A7649" s="5"/>
      <c r="B7649" s="84">
        <v>36558</v>
      </c>
      <c r="C7649" s="6"/>
      <c r="D7649" s="73">
        <v>1.4441918140766925</v>
      </c>
      <c r="E7649" s="13">
        <v>0.38526117433641843</v>
      </c>
      <c r="F7649" s="13">
        <v>0.15263058716820921</v>
      </c>
      <c r="G7649" s="13">
        <v>0.1</v>
      </c>
      <c r="H7649" s="7"/>
      <c r="I7649" s="75"/>
      <c r="J7649" s="13"/>
      <c r="K7649" s="7"/>
    </row>
    <row r="7650" spans="1:11" x14ac:dyDescent="0.25">
      <c r="A7650" s="5"/>
      <c r="B7650" s="84">
        <v>36557</v>
      </c>
      <c r="C7650" s="6"/>
      <c r="D7650" s="73">
        <v>1.4434803165904286</v>
      </c>
      <c r="E7650" s="13">
        <v>0.36082260430627039</v>
      </c>
      <c r="F7650" s="13">
        <v>0.14041130215313519</v>
      </c>
      <c r="G7650" s="13">
        <v>0.1</v>
      </c>
      <c r="H7650" s="7"/>
      <c r="I7650" s="75"/>
      <c r="J7650" s="13"/>
      <c r="K7650" s="7"/>
    </row>
    <row r="7651" spans="1:11" x14ac:dyDescent="0.25">
      <c r="A7651" s="5"/>
      <c r="B7651" s="84">
        <v>36556</v>
      </c>
      <c r="C7651" s="6"/>
      <c r="D7651" s="73">
        <v>1.4428134275672577</v>
      </c>
      <c r="E7651" s="13">
        <v>0.3365365566938025</v>
      </c>
      <c r="F7651" s="13">
        <v>0.12826827834690124</v>
      </c>
      <c r="G7651" s="13">
        <v>0.1</v>
      </c>
      <c r="H7651" s="7"/>
      <c r="I7651" s="75"/>
      <c r="J7651" s="13"/>
      <c r="K7651" s="7"/>
    </row>
    <row r="7652" spans="1:11" x14ac:dyDescent="0.25">
      <c r="A7652" s="5"/>
      <c r="B7652" s="84">
        <v>36555</v>
      </c>
      <c r="C7652" s="6"/>
      <c r="D7652" s="73">
        <v>1.4423751714442756</v>
      </c>
      <c r="E7652" s="13">
        <v>0.36077295465871478</v>
      </c>
      <c r="F7652" s="13">
        <v>0.14038647732935738</v>
      </c>
      <c r="G7652" s="13">
        <v>0.1</v>
      </c>
      <c r="H7652" s="7"/>
      <c r="I7652" s="75"/>
      <c r="J7652" s="13"/>
      <c r="K7652" s="7"/>
    </row>
    <row r="7653" spans="1:11" x14ac:dyDescent="0.25">
      <c r="A7653" s="5"/>
      <c r="B7653" s="84">
        <v>36554</v>
      </c>
      <c r="C7653" s="6"/>
      <c r="D7653" s="73">
        <v>1.4509190175703854</v>
      </c>
      <c r="E7653" s="13">
        <v>0.36139457757345278</v>
      </c>
      <c r="F7653" s="13">
        <v>0.14069728878672638</v>
      </c>
      <c r="G7653" s="13">
        <v>0.1</v>
      </c>
      <c r="H7653" s="7"/>
      <c r="I7653" s="75"/>
      <c r="J7653" s="13"/>
      <c r="K7653" s="7"/>
    </row>
    <row r="7654" spans="1:11" x14ac:dyDescent="0.25">
      <c r="A7654" s="5"/>
      <c r="B7654" s="84">
        <v>36553</v>
      </c>
      <c r="C7654" s="6"/>
      <c r="D7654" s="73">
        <v>1.4566138230856507</v>
      </c>
      <c r="E7654" s="13">
        <v>0.36237244900284404</v>
      </c>
      <c r="F7654" s="13">
        <v>0.14118622450142201</v>
      </c>
      <c r="G7654" s="13">
        <v>0.1</v>
      </c>
      <c r="H7654" s="7"/>
      <c r="I7654" s="75"/>
      <c r="J7654" s="13"/>
      <c r="K7654" s="7"/>
    </row>
    <row r="7655" spans="1:11" x14ac:dyDescent="0.25">
      <c r="A7655" s="5"/>
      <c r="B7655" s="84">
        <v>36552</v>
      </c>
      <c r="C7655" s="6"/>
      <c r="D7655" s="73">
        <v>1.4450782042984014</v>
      </c>
      <c r="E7655" s="13">
        <v>0.36773860566686845</v>
      </c>
      <c r="F7655" s="13">
        <v>0.14386930283343421</v>
      </c>
      <c r="G7655" s="13">
        <v>0.1</v>
      </c>
      <c r="H7655" s="7"/>
      <c r="I7655" s="75"/>
      <c r="J7655" s="13"/>
      <c r="K7655" s="7"/>
    </row>
    <row r="7656" spans="1:11" x14ac:dyDescent="0.25">
      <c r="A7656" s="5"/>
      <c r="B7656" s="84">
        <v>36551</v>
      </c>
      <c r="C7656" s="6"/>
      <c r="D7656" s="73">
        <v>1.4512600138447127</v>
      </c>
      <c r="E7656" s="13">
        <v>0.35876710629927239</v>
      </c>
      <c r="F7656" s="13">
        <v>0.13938355314963619</v>
      </c>
      <c r="G7656" s="13">
        <v>0.1</v>
      </c>
      <c r="H7656" s="7"/>
      <c r="I7656" s="75"/>
      <c r="J7656" s="13"/>
      <c r="K7656" s="7"/>
    </row>
    <row r="7657" spans="1:11" x14ac:dyDescent="0.25">
      <c r="A7657" s="5"/>
      <c r="B7657" s="84">
        <v>36550</v>
      </c>
      <c r="C7657" s="6"/>
      <c r="D7657" s="73">
        <v>1.450594202648223</v>
      </c>
      <c r="E7657" s="13">
        <v>0.34673375963142916</v>
      </c>
      <c r="F7657" s="13">
        <v>0.13336687981571457</v>
      </c>
      <c r="G7657" s="13">
        <v>0.1</v>
      </c>
      <c r="H7657" s="7"/>
      <c r="I7657" s="75"/>
      <c r="J7657" s="13"/>
      <c r="K7657" s="7"/>
    </row>
    <row r="7658" spans="1:11" x14ac:dyDescent="0.25">
      <c r="A7658" s="5"/>
      <c r="B7658" s="84">
        <v>36549</v>
      </c>
      <c r="C7658" s="6"/>
      <c r="D7658" s="73">
        <v>1.449950194989345</v>
      </c>
      <c r="E7658" s="13">
        <v>0.3659780173761556</v>
      </c>
      <c r="F7658" s="13">
        <v>0.14298900868807779</v>
      </c>
      <c r="G7658" s="13">
        <v>0.1</v>
      </c>
      <c r="H7658" s="7"/>
      <c r="I7658" s="75"/>
      <c r="J7658" s="13"/>
      <c r="K7658" s="7"/>
    </row>
    <row r="7659" spans="1:11" x14ac:dyDescent="0.25">
      <c r="A7659" s="5"/>
      <c r="B7659" s="84">
        <v>36548</v>
      </c>
      <c r="C7659" s="6"/>
      <c r="D7659" s="73">
        <v>1.4483054260875723</v>
      </c>
      <c r="E7659" s="13">
        <v>0.37003970378009093</v>
      </c>
      <c r="F7659" s="13">
        <v>0.14501985189004546</v>
      </c>
      <c r="G7659" s="13">
        <v>0.1</v>
      </c>
      <c r="H7659" s="7"/>
      <c r="I7659" s="75"/>
      <c r="J7659" s="13"/>
      <c r="K7659" s="7"/>
    </row>
    <row r="7660" spans="1:11" x14ac:dyDescent="0.25">
      <c r="A7660" s="5"/>
      <c r="B7660" s="84">
        <v>36547</v>
      </c>
      <c r="C7660" s="6"/>
      <c r="D7660" s="73">
        <v>1.4329365294113359</v>
      </c>
      <c r="E7660" s="13">
        <v>0.37050350643785324</v>
      </c>
      <c r="F7660" s="13">
        <v>0.14525175321892661</v>
      </c>
      <c r="G7660" s="13">
        <v>0.1</v>
      </c>
      <c r="H7660" s="7"/>
      <c r="I7660" s="75"/>
      <c r="J7660" s="13"/>
      <c r="K7660" s="7"/>
    </row>
    <row r="7661" spans="1:11" x14ac:dyDescent="0.25">
      <c r="A7661" s="5"/>
      <c r="B7661" s="84">
        <v>36546</v>
      </c>
      <c r="C7661" s="6"/>
      <c r="D7661" s="73">
        <v>1.4410009428083106</v>
      </c>
      <c r="E7661" s="13">
        <v>0.37123904339918484</v>
      </c>
      <c r="F7661" s="13">
        <v>0.14561952169959241</v>
      </c>
      <c r="G7661" s="13">
        <v>0.1</v>
      </c>
      <c r="H7661" s="7"/>
      <c r="I7661" s="75"/>
      <c r="J7661" s="13"/>
      <c r="K7661" s="7"/>
    </row>
    <row r="7662" spans="1:11" x14ac:dyDescent="0.25">
      <c r="A7662" s="5"/>
      <c r="B7662" s="84">
        <v>36545</v>
      </c>
      <c r="C7662" s="6"/>
      <c r="D7662" s="73">
        <v>1.4560409254896554</v>
      </c>
      <c r="E7662" s="13">
        <v>0.38001913886424127</v>
      </c>
      <c r="F7662" s="13">
        <v>0.15000956943212063</v>
      </c>
      <c r="G7662" s="13">
        <v>0.1</v>
      </c>
      <c r="H7662" s="7"/>
      <c r="I7662" s="75"/>
      <c r="J7662" s="13"/>
      <c r="K7662" s="7"/>
    </row>
    <row r="7663" spans="1:11" x14ac:dyDescent="0.25">
      <c r="A7663" s="5"/>
      <c r="B7663" s="84">
        <v>36544</v>
      </c>
      <c r="C7663" s="6"/>
      <c r="D7663" s="73">
        <v>1.4508887687092507</v>
      </c>
      <c r="E7663" s="13">
        <v>0.37871483400260919</v>
      </c>
      <c r="F7663" s="13">
        <v>0.14935741700130459</v>
      </c>
      <c r="G7663" s="13">
        <v>0.1</v>
      </c>
      <c r="H7663" s="7"/>
      <c r="I7663" s="75"/>
      <c r="J7663" s="13"/>
      <c r="K7663" s="7"/>
    </row>
    <row r="7664" spans="1:11" x14ac:dyDescent="0.25">
      <c r="A7664" s="5"/>
      <c r="B7664" s="84">
        <v>36543</v>
      </c>
      <c r="C7664" s="6"/>
      <c r="D7664" s="73">
        <v>1.4501861176872584</v>
      </c>
      <c r="E7664" s="13">
        <v>0.38203180033163908</v>
      </c>
      <c r="F7664" s="13">
        <v>0.15101590016581953</v>
      </c>
      <c r="G7664" s="13">
        <v>0.1</v>
      </c>
      <c r="H7664" s="7"/>
      <c r="I7664" s="75"/>
      <c r="J7664" s="13"/>
      <c r="K7664" s="7"/>
    </row>
    <row r="7665" spans="1:11" x14ac:dyDescent="0.25">
      <c r="A7665" s="5"/>
      <c r="B7665" s="84">
        <v>36542</v>
      </c>
      <c r="C7665" s="6"/>
      <c r="D7665" s="73">
        <v>1.4494767486560729</v>
      </c>
      <c r="E7665" s="13">
        <v>0.41259749715771843</v>
      </c>
      <c r="F7665" s="13">
        <v>0.16629874857885921</v>
      </c>
      <c r="G7665" s="13">
        <v>0.1</v>
      </c>
      <c r="H7665" s="7"/>
      <c r="I7665" s="75"/>
      <c r="J7665" s="13"/>
      <c r="K7665" s="7"/>
    </row>
    <row r="7666" spans="1:11" x14ac:dyDescent="0.25">
      <c r="A7666" s="5"/>
      <c r="B7666" s="84">
        <v>36541</v>
      </c>
      <c r="C7666" s="6"/>
      <c r="D7666" s="73">
        <v>1.4502564429551073</v>
      </c>
      <c r="E7666" s="13">
        <v>0.40169366184647021</v>
      </c>
      <c r="F7666" s="13">
        <v>0.1608468309232351</v>
      </c>
      <c r="G7666" s="13">
        <v>0.1</v>
      </c>
      <c r="H7666" s="7"/>
      <c r="I7666" s="75"/>
      <c r="J7666" s="13"/>
      <c r="K7666" s="7"/>
    </row>
    <row r="7667" spans="1:11" x14ac:dyDescent="0.25">
      <c r="A7667" s="5"/>
      <c r="B7667" s="84">
        <v>36540</v>
      </c>
      <c r="C7667" s="6"/>
      <c r="D7667" s="73">
        <v>1.4585168169581253</v>
      </c>
      <c r="E7667" s="13">
        <v>0.40217049438379376</v>
      </c>
      <c r="F7667" s="13">
        <v>0.16108524719189687</v>
      </c>
      <c r="G7667" s="13">
        <v>0.1</v>
      </c>
      <c r="H7667" s="7"/>
      <c r="I7667" s="75"/>
      <c r="J7667" s="13"/>
      <c r="K7667" s="7"/>
    </row>
    <row r="7668" spans="1:11" x14ac:dyDescent="0.25">
      <c r="A7668" s="5"/>
      <c r="B7668" s="84">
        <v>36539</v>
      </c>
      <c r="C7668" s="6"/>
      <c r="D7668" s="73">
        <v>1.4666122273854263</v>
      </c>
      <c r="E7668" s="13">
        <v>0.40249845875287832</v>
      </c>
      <c r="F7668" s="13">
        <v>0.16124922937643915</v>
      </c>
      <c r="G7668" s="13">
        <v>0.1</v>
      </c>
      <c r="H7668" s="7"/>
      <c r="I7668" s="75"/>
      <c r="J7668" s="13"/>
      <c r="K7668" s="7"/>
    </row>
    <row r="7669" spans="1:11" x14ac:dyDescent="0.25">
      <c r="A7669" s="5"/>
      <c r="B7669" s="84">
        <v>36538</v>
      </c>
      <c r="C7669" s="6"/>
      <c r="D7669" s="73">
        <v>1.4701318206666398</v>
      </c>
      <c r="E7669" s="13">
        <v>0.37506271952562192</v>
      </c>
      <c r="F7669" s="13">
        <v>0.14753135976281095</v>
      </c>
      <c r="G7669" s="13">
        <v>0.1</v>
      </c>
      <c r="H7669" s="7"/>
      <c r="I7669" s="75"/>
      <c r="J7669" s="13"/>
      <c r="K7669" s="7"/>
    </row>
    <row r="7670" spans="1:11" x14ac:dyDescent="0.25">
      <c r="A7670" s="5"/>
      <c r="B7670" s="84">
        <v>36537</v>
      </c>
      <c r="C7670" s="6"/>
      <c r="D7670" s="73">
        <v>1.4806060601074864</v>
      </c>
      <c r="E7670" s="13">
        <v>0.36598858571833792</v>
      </c>
      <c r="F7670" s="13">
        <v>0.14299429285916895</v>
      </c>
      <c r="G7670" s="13">
        <v>0.1</v>
      </c>
      <c r="H7670" s="7"/>
      <c r="I7670" s="75"/>
      <c r="J7670" s="13"/>
      <c r="K7670" s="7"/>
    </row>
    <row r="7671" spans="1:11" x14ac:dyDescent="0.25">
      <c r="A7671" s="5"/>
      <c r="B7671" s="84">
        <v>36536</v>
      </c>
      <c r="C7671" s="6"/>
      <c r="D7671" s="73">
        <v>1.4799131126420839</v>
      </c>
      <c r="E7671" s="13">
        <v>0.37179180385131905</v>
      </c>
      <c r="F7671" s="13">
        <v>0.14589590192565952</v>
      </c>
      <c r="G7671" s="13">
        <v>0.1</v>
      </c>
      <c r="H7671" s="7"/>
      <c r="I7671" s="75"/>
      <c r="J7671" s="13"/>
      <c r="K7671" s="7"/>
    </row>
    <row r="7672" spans="1:11" x14ac:dyDescent="0.25">
      <c r="A7672" s="5"/>
      <c r="B7672" s="84">
        <v>36535</v>
      </c>
      <c r="C7672" s="6"/>
      <c r="D7672" s="73">
        <v>1.4792086061559222</v>
      </c>
      <c r="E7672" s="13">
        <v>0.38014777500392849</v>
      </c>
      <c r="F7672" s="13">
        <v>0.15007388750196424</v>
      </c>
      <c r="G7672" s="13">
        <v>0.1</v>
      </c>
      <c r="H7672" s="7"/>
      <c r="I7672" s="75"/>
      <c r="J7672" s="13"/>
      <c r="K7672" s="7"/>
    </row>
    <row r="7673" spans="1:11" x14ac:dyDescent="0.25">
      <c r="A7673" s="5"/>
      <c r="B7673" s="84">
        <v>36534</v>
      </c>
      <c r="C7673" s="6"/>
      <c r="D7673" s="73">
        <v>1.4966154321989098</v>
      </c>
      <c r="E7673" s="13">
        <v>0.36148897379122014</v>
      </c>
      <c r="F7673" s="13">
        <v>0.14074448689561006</v>
      </c>
      <c r="G7673" s="13">
        <v>0.1</v>
      </c>
      <c r="H7673" s="7"/>
      <c r="I7673" s="75"/>
      <c r="J7673" s="13"/>
      <c r="K7673" s="7"/>
    </row>
    <row r="7674" spans="1:11" x14ac:dyDescent="0.25">
      <c r="A7674" s="5"/>
      <c r="B7674" s="84">
        <v>36533</v>
      </c>
      <c r="C7674" s="6"/>
      <c r="D7674" s="73">
        <v>1.4996446424739673</v>
      </c>
      <c r="E7674" s="13">
        <v>0.36187463818524379</v>
      </c>
      <c r="F7674" s="13">
        <v>0.14093731909262189</v>
      </c>
      <c r="G7674" s="13">
        <v>0.1</v>
      </c>
      <c r="H7674" s="7"/>
      <c r="I7674" s="75"/>
      <c r="J7674" s="13"/>
      <c r="K7674" s="7"/>
    </row>
    <row r="7675" spans="1:11" x14ac:dyDescent="0.25">
      <c r="A7675" s="5"/>
      <c r="B7675" s="84">
        <v>36532</v>
      </c>
      <c r="C7675" s="6"/>
      <c r="D7675" s="73">
        <v>1.5039923300408389</v>
      </c>
      <c r="E7675" s="13">
        <v>0.36259513402035731</v>
      </c>
      <c r="F7675" s="13">
        <v>0.14129756701017865</v>
      </c>
      <c r="G7675" s="13">
        <v>0.1</v>
      </c>
      <c r="H7675" s="7"/>
      <c r="I7675" s="75"/>
      <c r="J7675" s="13"/>
      <c r="K7675" s="7"/>
    </row>
    <row r="7676" spans="1:11" x14ac:dyDescent="0.25">
      <c r="A7676" s="5"/>
      <c r="B7676" s="84">
        <v>36531</v>
      </c>
      <c r="C7676" s="6"/>
      <c r="D7676" s="73">
        <v>1.5149981530642167</v>
      </c>
      <c r="E7676" s="13">
        <v>0.32717242815914177</v>
      </c>
      <c r="F7676" s="13">
        <v>0.12358621407957088</v>
      </c>
      <c r="G7676" s="13">
        <v>0.1</v>
      </c>
      <c r="H7676" s="7"/>
      <c r="I7676" s="75"/>
      <c r="J7676" s="13"/>
      <c r="K7676" s="7"/>
    </row>
    <row r="7677" spans="1:11" x14ac:dyDescent="0.25">
      <c r="A7677" s="5"/>
      <c r="B7677" s="84">
        <v>36530</v>
      </c>
      <c r="C7677" s="6"/>
      <c r="D7677" s="73">
        <v>1.5157256367409715</v>
      </c>
      <c r="E7677" s="13">
        <v>0.33418919356407961</v>
      </c>
      <c r="F7677" s="13">
        <v>0.1270945967820398</v>
      </c>
      <c r="G7677" s="13">
        <v>0.1</v>
      </c>
      <c r="H7677" s="7"/>
      <c r="I7677" s="75"/>
      <c r="J7677" s="13"/>
      <c r="K7677" s="7"/>
    </row>
    <row r="7678" spans="1:11" x14ac:dyDescent="0.25">
      <c r="A7678" s="5"/>
      <c r="B7678" s="84">
        <v>36529</v>
      </c>
      <c r="C7678" s="6"/>
      <c r="D7678" s="73">
        <v>1.5150778884951828</v>
      </c>
      <c r="E7678" s="13">
        <v>0.36412606850273527</v>
      </c>
      <c r="F7678" s="13">
        <v>0.14206303425136763</v>
      </c>
      <c r="G7678" s="13">
        <v>0.1</v>
      </c>
      <c r="H7678" s="7"/>
      <c r="I7678" s="75"/>
      <c r="J7678" s="13"/>
      <c r="K7678" s="7"/>
    </row>
    <row r="7679" spans="1:11" x14ac:dyDescent="0.25">
      <c r="A7679" s="5"/>
      <c r="B7679" s="84">
        <v>36528</v>
      </c>
      <c r="C7679" s="6"/>
      <c r="D7679" s="73">
        <v>1.5143715128805693</v>
      </c>
      <c r="E7679" s="13">
        <v>0.41225522588982955</v>
      </c>
      <c r="F7679" s="13">
        <v>0.16612761294491477</v>
      </c>
      <c r="G7679" s="13">
        <v>0.1</v>
      </c>
      <c r="H7679" s="7"/>
      <c r="I7679" s="75"/>
      <c r="J7679" s="13"/>
      <c r="K7679" s="7"/>
    </row>
    <row r="7680" spans="1:11" x14ac:dyDescent="0.25">
      <c r="A7680" s="5"/>
      <c r="B7680" s="84">
        <v>36527</v>
      </c>
      <c r="C7680" s="6"/>
      <c r="D7680" s="73">
        <v>1.5199336342099952</v>
      </c>
      <c r="E7680" s="13">
        <v>0.42294744243326399</v>
      </c>
      <c r="F7680" s="13">
        <v>0.17147372121663199</v>
      </c>
      <c r="G7680" s="13">
        <v>0.1</v>
      </c>
      <c r="H7680" s="7"/>
      <c r="I7680" s="75"/>
      <c r="J7680" s="13"/>
      <c r="K7680" s="7"/>
    </row>
    <row r="7681" spans="1:11" x14ac:dyDescent="0.25">
      <c r="A7681" s="5"/>
      <c r="B7681" s="84">
        <v>36526</v>
      </c>
      <c r="C7681" s="6"/>
      <c r="D7681" s="73">
        <v>1.534781662437007</v>
      </c>
      <c r="E7681" s="13">
        <v>0.42371405339366497</v>
      </c>
      <c r="F7681" s="13">
        <v>0.17185702669683248</v>
      </c>
      <c r="G7681" s="13">
        <v>0.1</v>
      </c>
      <c r="H7681" s="7"/>
      <c r="I7681" s="75"/>
      <c r="J7681" s="13"/>
      <c r="K7681" s="7"/>
    </row>
    <row r="7682" spans="1:11" x14ac:dyDescent="0.25">
      <c r="A7682" s="5"/>
      <c r="B7682" s="84">
        <v>36525</v>
      </c>
      <c r="C7682" s="6"/>
      <c r="D7682" s="73">
        <v>1.5112007593351879</v>
      </c>
      <c r="E7682" s="13">
        <v>0.42360866746710135</v>
      </c>
      <c r="F7682" s="13">
        <v>0.17180433373355067</v>
      </c>
      <c r="G7682" s="13">
        <v>0.1</v>
      </c>
      <c r="H7682" s="7"/>
      <c r="I7682" s="75"/>
      <c r="J7682" s="13"/>
      <c r="K7682" s="7"/>
    </row>
    <row r="7683" spans="1:11" x14ac:dyDescent="0.25">
      <c r="A7683" s="5"/>
      <c r="B7683" s="84">
        <v>36524</v>
      </c>
      <c r="C7683" s="6"/>
      <c r="D7683" s="73">
        <v>1.5097303142531027</v>
      </c>
      <c r="E7683" s="13">
        <v>0.42465328969715221</v>
      </c>
      <c r="F7683" s="13">
        <v>0.1723266448485761</v>
      </c>
      <c r="G7683" s="13">
        <v>0.1</v>
      </c>
      <c r="H7683" s="7"/>
      <c r="I7683" s="75"/>
      <c r="J7683" s="13"/>
      <c r="K7683" s="7"/>
    </row>
    <row r="7684" spans="1:11" x14ac:dyDescent="0.25">
      <c r="A7684" s="5"/>
      <c r="B7684" s="84">
        <v>36523</v>
      </c>
      <c r="C7684" s="6"/>
      <c r="D7684" s="73">
        <v>1.5079866915896301</v>
      </c>
      <c r="E7684" s="13">
        <v>0.41018567990982119</v>
      </c>
      <c r="F7684" s="13">
        <v>0.16509283995491059</v>
      </c>
      <c r="G7684" s="13">
        <v>0.1</v>
      </c>
      <c r="H7684" s="7"/>
      <c r="I7684" s="75"/>
      <c r="J7684" s="13"/>
      <c r="K7684" s="7"/>
    </row>
    <row r="7685" spans="1:11" x14ac:dyDescent="0.25">
      <c r="A7685" s="5"/>
      <c r="B7685" s="84">
        <v>36522</v>
      </c>
      <c r="C7685" s="6"/>
      <c r="D7685" s="73">
        <v>1.5071957011211072</v>
      </c>
      <c r="E7685" s="13">
        <v>0.40388499502838487</v>
      </c>
      <c r="F7685" s="13">
        <v>0.16194249751419243</v>
      </c>
      <c r="G7685" s="13">
        <v>0.1</v>
      </c>
      <c r="H7685" s="7"/>
      <c r="I7685" s="75"/>
      <c r="J7685" s="13"/>
      <c r="K7685" s="7"/>
    </row>
    <row r="7686" spans="1:11" x14ac:dyDescent="0.25">
      <c r="A7686" s="5"/>
      <c r="B7686" s="84">
        <v>36521</v>
      </c>
      <c r="C7686" s="6"/>
      <c r="D7686" s="73">
        <v>1.5064162725317933</v>
      </c>
      <c r="E7686" s="13">
        <v>0.403034566530311</v>
      </c>
      <c r="F7686" s="13">
        <v>0.16151728326515549</v>
      </c>
      <c r="G7686" s="13">
        <v>0.1</v>
      </c>
      <c r="H7686" s="7"/>
      <c r="I7686" s="75"/>
      <c r="J7686" s="13"/>
      <c r="K7686" s="7"/>
    </row>
    <row r="7687" spans="1:11" x14ac:dyDescent="0.25">
      <c r="A7687" s="5"/>
      <c r="B7687" s="84">
        <v>36520</v>
      </c>
      <c r="C7687" s="6"/>
      <c r="D7687" s="73">
        <v>1.5160818096806454</v>
      </c>
      <c r="E7687" s="13">
        <v>0.40053816643800955</v>
      </c>
      <c r="F7687" s="13">
        <v>0.16026908321900477</v>
      </c>
      <c r="G7687" s="13">
        <v>0.1</v>
      </c>
      <c r="H7687" s="7"/>
      <c r="I7687" s="75"/>
      <c r="J7687" s="13"/>
      <c r="K7687" s="7"/>
    </row>
    <row r="7688" spans="1:11" x14ac:dyDescent="0.25">
      <c r="A7688" s="5"/>
      <c r="B7688" s="84">
        <v>36519</v>
      </c>
      <c r="C7688" s="6"/>
      <c r="D7688" s="73">
        <v>1.5201505051540491</v>
      </c>
      <c r="E7688" s="13">
        <v>0.40126754238872853</v>
      </c>
      <c r="F7688" s="13">
        <v>0.16063377119436426</v>
      </c>
      <c r="G7688" s="13">
        <v>0.1</v>
      </c>
      <c r="H7688" s="7"/>
      <c r="I7688" s="75"/>
      <c r="J7688" s="13"/>
      <c r="K7688" s="7"/>
    </row>
    <row r="7689" spans="1:11" x14ac:dyDescent="0.25">
      <c r="A7689" s="5"/>
      <c r="B7689" s="84">
        <v>36518</v>
      </c>
      <c r="C7689" s="6"/>
      <c r="D7689" s="73">
        <v>1.5241746252893735</v>
      </c>
      <c r="E7689" s="13">
        <v>0.4020267688273042</v>
      </c>
      <c r="F7689" s="13">
        <v>0.16101338441365209</v>
      </c>
      <c r="G7689" s="13">
        <v>0.1</v>
      </c>
      <c r="H7689" s="7"/>
      <c r="I7689" s="75"/>
      <c r="J7689" s="13"/>
      <c r="K7689" s="7"/>
    </row>
    <row r="7690" spans="1:11" x14ac:dyDescent="0.25">
      <c r="A7690" s="5"/>
      <c r="B7690" s="84">
        <v>36517</v>
      </c>
      <c r="C7690" s="6"/>
      <c r="D7690" s="73">
        <v>1.5230709162978617</v>
      </c>
      <c r="E7690" s="13">
        <v>0.3973551878391558</v>
      </c>
      <c r="F7690" s="13">
        <v>0.15867759391957789</v>
      </c>
      <c r="G7690" s="13">
        <v>0.1</v>
      </c>
      <c r="H7690" s="7"/>
      <c r="I7690" s="75"/>
      <c r="J7690" s="13"/>
      <c r="K7690" s="7"/>
    </row>
    <row r="7691" spans="1:11" x14ac:dyDescent="0.25">
      <c r="A7691" s="5"/>
      <c r="B7691" s="84">
        <v>36516</v>
      </c>
      <c r="C7691" s="6"/>
      <c r="D7691" s="73">
        <v>1.5206870475122396</v>
      </c>
      <c r="E7691" s="13">
        <v>0.37458800156764804</v>
      </c>
      <c r="F7691" s="13">
        <v>0.14729400078382401</v>
      </c>
      <c r="G7691" s="13">
        <v>0.1</v>
      </c>
      <c r="H7691" s="7"/>
      <c r="I7691" s="75"/>
      <c r="J7691" s="13"/>
      <c r="K7691" s="7"/>
    </row>
    <row r="7692" spans="1:11" x14ac:dyDescent="0.25">
      <c r="A7692" s="5"/>
      <c r="B7692" s="84">
        <v>36515</v>
      </c>
      <c r="C7692" s="6"/>
      <c r="D7692" s="73">
        <v>1.5199586189673067</v>
      </c>
      <c r="E7692" s="13">
        <v>0.35931800915392104</v>
      </c>
      <c r="F7692" s="13">
        <v>0.13965900457696051</v>
      </c>
      <c r="G7692" s="13">
        <v>0.1</v>
      </c>
      <c r="H7692" s="7"/>
      <c r="I7692" s="75"/>
      <c r="J7692" s="13"/>
      <c r="K7692" s="7"/>
    </row>
    <row r="7693" spans="1:11" x14ac:dyDescent="0.25">
      <c r="A7693" s="5"/>
      <c r="B7693" s="84">
        <v>36514</v>
      </c>
      <c r="C7693" s="6"/>
      <c r="D7693" s="73">
        <v>1.519259325106918</v>
      </c>
      <c r="E7693" s="13">
        <v>0.36267886657128612</v>
      </c>
      <c r="F7693" s="13">
        <v>0.14133943328564305</v>
      </c>
      <c r="G7693" s="13">
        <v>0.1</v>
      </c>
      <c r="H7693" s="7"/>
      <c r="I7693" s="75"/>
      <c r="J7693" s="13"/>
      <c r="K7693" s="7"/>
    </row>
    <row r="7694" spans="1:11" x14ac:dyDescent="0.25">
      <c r="A7694" s="5"/>
      <c r="B7694" s="84">
        <v>36513</v>
      </c>
      <c r="C7694" s="6"/>
      <c r="D7694" s="73">
        <v>1.5201320862532008</v>
      </c>
      <c r="E7694" s="13">
        <v>0.35561008556464158</v>
      </c>
      <c r="F7694" s="13">
        <v>0.13780504278232078</v>
      </c>
      <c r="G7694" s="13">
        <v>0.1</v>
      </c>
      <c r="H7694" s="7"/>
      <c r="I7694" s="75"/>
      <c r="J7694" s="13"/>
      <c r="K7694" s="7"/>
    </row>
    <row r="7695" spans="1:11" x14ac:dyDescent="0.25">
      <c r="A7695" s="5"/>
      <c r="B7695" s="84">
        <v>36512</v>
      </c>
      <c r="C7695" s="6"/>
      <c r="D7695" s="73">
        <v>1.5354967711631209</v>
      </c>
      <c r="E7695" s="13">
        <v>0.35628311330947215</v>
      </c>
      <c r="F7695" s="13">
        <v>0.13814155665473607</v>
      </c>
      <c r="G7695" s="13">
        <v>0.1</v>
      </c>
      <c r="H7695" s="7"/>
      <c r="I7695" s="75"/>
      <c r="J7695" s="13"/>
      <c r="K7695" s="7"/>
    </row>
    <row r="7696" spans="1:11" x14ac:dyDescent="0.25">
      <c r="A7696" s="5"/>
      <c r="B7696" s="84">
        <v>36511</v>
      </c>
      <c r="C7696" s="6"/>
      <c r="D7696" s="73">
        <v>1.5476247882762313</v>
      </c>
      <c r="E7696" s="13">
        <v>0.35724142661676656</v>
      </c>
      <c r="F7696" s="13">
        <v>0.13862071330838327</v>
      </c>
      <c r="G7696" s="13">
        <v>0.1</v>
      </c>
      <c r="H7696" s="7"/>
      <c r="I7696" s="75"/>
      <c r="J7696" s="13"/>
      <c r="K7696" s="7"/>
    </row>
    <row r="7697" spans="1:11" x14ac:dyDescent="0.25">
      <c r="A7697" s="5"/>
      <c r="B7697" s="84">
        <v>36510</v>
      </c>
      <c r="C7697" s="6"/>
      <c r="D7697" s="73">
        <v>1.5602710713366506</v>
      </c>
      <c r="E7697" s="13">
        <v>0.35095937168657998</v>
      </c>
      <c r="F7697" s="13">
        <v>0.13547968584328998</v>
      </c>
      <c r="G7697" s="13">
        <v>0.1</v>
      </c>
      <c r="H7697" s="7"/>
      <c r="I7697" s="75"/>
      <c r="J7697" s="13"/>
      <c r="K7697" s="7"/>
    </row>
    <row r="7698" spans="1:11" x14ac:dyDescent="0.25">
      <c r="A7698" s="5"/>
      <c r="B7698" s="84">
        <v>36509</v>
      </c>
      <c r="C7698" s="6"/>
      <c r="D7698" s="73">
        <v>1.5495504627356333</v>
      </c>
      <c r="E7698" s="13">
        <v>0.34229083846482228</v>
      </c>
      <c r="F7698" s="13">
        <v>0.13114541923241113</v>
      </c>
      <c r="G7698" s="13">
        <v>0.1</v>
      </c>
      <c r="H7698" s="7"/>
      <c r="I7698" s="75"/>
      <c r="J7698" s="13"/>
      <c r="K7698" s="7"/>
    </row>
    <row r="7699" spans="1:11" x14ac:dyDescent="0.25">
      <c r="A7699" s="5"/>
      <c r="B7699" s="84">
        <v>36508</v>
      </c>
      <c r="C7699" s="6"/>
      <c r="D7699" s="73">
        <v>1.5488722057955655</v>
      </c>
      <c r="E7699" s="13">
        <v>0.35115178300942285</v>
      </c>
      <c r="F7699" s="13">
        <v>0.13557589150471142</v>
      </c>
      <c r="G7699" s="13">
        <v>0.1</v>
      </c>
      <c r="H7699" s="7"/>
      <c r="I7699" s="75"/>
      <c r="J7699" s="13"/>
      <c r="K7699" s="7"/>
    </row>
    <row r="7700" spans="1:11" x14ac:dyDescent="0.25">
      <c r="A7700" s="5"/>
      <c r="B7700" s="84">
        <v>36507</v>
      </c>
      <c r="C7700" s="6"/>
      <c r="D7700" s="73">
        <v>1.548175804724222</v>
      </c>
      <c r="E7700" s="13">
        <v>0.34686890414305599</v>
      </c>
      <c r="F7700" s="13">
        <v>0.13343445207152799</v>
      </c>
      <c r="G7700" s="13">
        <v>0.1</v>
      </c>
      <c r="H7700" s="7"/>
      <c r="I7700" s="75"/>
      <c r="J7700" s="13"/>
      <c r="K7700" s="7"/>
    </row>
    <row r="7701" spans="1:11" x14ac:dyDescent="0.25">
      <c r="A7701" s="5"/>
      <c r="B7701" s="84">
        <v>36506</v>
      </c>
      <c r="C7701" s="6"/>
      <c r="D7701" s="73">
        <v>1.5637158589249116</v>
      </c>
      <c r="E7701" s="13">
        <v>0.34176196204950848</v>
      </c>
      <c r="F7701" s="13">
        <v>0.13088098102475423</v>
      </c>
      <c r="G7701" s="13">
        <v>0.1</v>
      </c>
      <c r="H7701" s="7"/>
      <c r="I7701" s="75"/>
      <c r="J7701" s="13"/>
      <c r="K7701" s="7"/>
    </row>
    <row r="7702" spans="1:11" x14ac:dyDescent="0.25">
      <c r="A7702" s="5"/>
      <c r="B7702" s="84">
        <v>36505</v>
      </c>
      <c r="C7702" s="6"/>
      <c r="D7702" s="73">
        <v>1.5509547937695425</v>
      </c>
      <c r="E7702" s="13">
        <v>0.34232166106782502</v>
      </c>
      <c r="F7702" s="13">
        <v>0.1311608305339125</v>
      </c>
      <c r="G7702" s="13">
        <v>0.1</v>
      </c>
      <c r="H7702" s="7"/>
      <c r="I7702" s="75"/>
      <c r="J7702" s="13"/>
      <c r="K7702" s="7"/>
    </row>
    <row r="7703" spans="1:11" x14ac:dyDescent="0.25">
      <c r="A7703" s="5"/>
      <c r="B7703" s="84">
        <v>36504</v>
      </c>
      <c r="C7703" s="6"/>
      <c r="D7703" s="73">
        <v>1.5498538849279722</v>
      </c>
      <c r="E7703" s="13">
        <v>0.34274411374933905</v>
      </c>
      <c r="F7703" s="13">
        <v>0.13137205687466952</v>
      </c>
      <c r="G7703" s="13">
        <v>0.1</v>
      </c>
      <c r="H7703" s="7"/>
      <c r="I7703" s="75"/>
      <c r="J7703" s="13"/>
      <c r="K7703" s="7"/>
    </row>
    <row r="7704" spans="1:11" x14ac:dyDescent="0.25">
      <c r="A7704" s="5"/>
      <c r="B7704" s="84">
        <v>36503</v>
      </c>
      <c r="C7704" s="6"/>
      <c r="D7704" s="73">
        <v>1.5269713417375561</v>
      </c>
      <c r="E7704" s="13">
        <v>0.34681292513775741</v>
      </c>
      <c r="F7704" s="13">
        <v>0.1334064625688787</v>
      </c>
      <c r="G7704" s="13">
        <v>0.1</v>
      </c>
      <c r="H7704" s="7"/>
      <c r="I7704" s="75"/>
      <c r="J7704" s="13"/>
      <c r="K7704" s="7"/>
    </row>
    <row r="7705" spans="1:11" x14ac:dyDescent="0.25">
      <c r="A7705" s="5"/>
      <c r="B7705" s="84">
        <v>36502</v>
      </c>
      <c r="C7705" s="6"/>
      <c r="D7705" s="73">
        <v>1.5304900956563317</v>
      </c>
      <c r="E7705" s="13">
        <v>0.3434940900857128</v>
      </c>
      <c r="F7705" s="13">
        <v>0.13174704504285639</v>
      </c>
      <c r="G7705" s="13">
        <v>0.1</v>
      </c>
      <c r="H7705" s="7"/>
      <c r="I7705" s="75"/>
      <c r="J7705" s="13"/>
      <c r="K7705" s="7"/>
    </row>
    <row r="7706" spans="1:11" x14ac:dyDescent="0.25">
      <c r="A7706" s="5"/>
      <c r="B7706" s="84">
        <v>36501</v>
      </c>
      <c r="C7706" s="6"/>
      <c r="D7706" s="73">
        <v>1.5298178267269293</v>
      </c>
      <c r="E7706" s="13">
        <v>0.33777268973318825</v>
      </c>
      <c r="F7706" s="13">
        <v>0.12888634486659412</v>
      </c>
      <c r="G7706" s="13">
        <v>0.1</v>
      </c>
      <c r="H7706" s="7"/>
      <c r="I7706" s="75"/>
      <c r="J7706" s="13"/>
      <c r="K7706" s="7"/>
    </row>
    <row r="7707" spans="1:11" x14ac:dyDescent="0.25">
      <c r="A7707" s="5"/>
      <c r="B7707" s="84">
        <v>36500</v>
      </c>
      <c r="C7707" s="6"/>
      <c r="D7707" s="73">
        <v>1.5291561997331582</v>
      </c>
      <c r="E7707" s="13">
        <v>0.33454363495702522</v>
      </c>
      <c r="F7707" s="13">
        <v>0.1272718174785126</v>
      </c>
      <c r="G7707" s="13">
        <v>0.1</v>
      </c>
      <c r="H7707" s="7"/>
      <c r="I7707" s="75"/>
      <c r="J7707" s="13"/>
      <c r="K7707" s="7"/>
    </row>
    <row r="7708" spans="1:11" x14ac:dyDescent="0.25">
      <c r="A7708" s="5"/>
      <c r="B7708" s="84">
        <v>36499</v>
      </c>
      <c r="C7708" s="6"/>
      <c r="D7708" s="73">
        <v>1.5424394690471146</v>
      </c>
      <c r="E7708" s="13">
        <v>0.3351811201944262</v>
      </c>
      <c r="F7708" s="13">
        <v>0.12759056009721309</v>
      </c>
      <c r="G7708" s="13">
        <v>0.1</v>
      </c>
      <c r="H7708" s="7"/>
      <c r="I7708" s="75"/>
      <c r="J7708" s="13"/>
      <c r="K7708" s="7"/>
    </row>
    <row r="7709" spans="1:11" x14ac:dyDescent="0.25">
      <c r="A7709" s="5"/>
      <c r="B7709" s="84">
        <v>36498</v>
      </c>
      <c r="C7709" s="6"/>
      <c r="D7709" s="73">
        <v>1.5112018957826117</v>
      </c>
      <c r="E7709" s="13">
        <v>0.33570387605621349</v>
      </c>
      <c r="F7709" s="13">
        <v>0.12785193802810674</v>
      </c>
      <c r="G7709" s="13">
        <v>0.1</v>
      </c>
      <c r="H7709" s="7"/>
      <c r="I7709" s="75"/>
      <c r="J7709" s="13"/>
      <c r="K7709" s="7"/>
    </row>
    <row r="7710" spans="1:11" x14ac:dyDescent="0.25">
      <c r="A7710" s="5"/>
      <c r="B7710" s="84">
        <v>36497</v>
      </c>
      <c r="C7710" s="6"/>
      <c r="D7710" s="73">
        <v>1.5142937593043797</v>
      </c>
      <c r="E7710" s="13">
        <v>0.33596818582543547</v>
      </c>
      <c r="F7710" s="13">
        <v>0.12798409291271773</v>
      </c>
      <c r="G7710" s="13">
        <v>0.1</v>
      </c>
      <c r="H7710" s="7"/>
      <c r="I7710" s="75"/>
      <c r="J7710" s="13"/>
      <c r="K7710" s="7"/>
    </row>
    <row r="7711" spans="1:11" x14ac:dyDescent="0.25">
      <c r="A7711" s="5"/>
      <c r="B7711" s="84">
        <v>36496</v>
      </c>
      <c r="C7711" s="6"/>
      <c r="D7711" s="73">
        <v>1.5013523697865587</v>
      </c>
      <c r="E7711" s="13">
        <v>0.31325540137871316</v>
      </c>
      <c r="F7711" s="13">
        <v>0.11662770068935657</v>
      </c>
      <c r="G7711" s="13">
        <v>0.1</v>
      </c>
      <c r="H7711" s="7"/>
      <c r="I7711" s="75"/>
      <c r="J7711" s="13"/>
      <c r="K7711" s="7"/>
    </row>
    <row r="7712" spans="1:11" x14ac:dyDescent="0.25">
      <c r="A7712" s="5"/>
      <c r="B7712" s="84">
        <v>36495</v>
      </c>
      <c r="C7712" s="6"/>
      <c r="D7712" s="73">
        <v>1.5132173942061311</v>
      </c>
      <c r="E7712" s="13">
        <v>0.31107458027276991</v>
      </c>
      <c r="F7712" s="13">
        <v>0.11553729013638495</v>
      </c>
      <c r="G7712" s="13">
        <v>0.1</v>
      </c>
      <c r="H7712" s="7"/>
      <c r="I7712" s="75"/>
      <c r="J7712" s="13"/>
      <c r="K7712" s="7"/>
    </row>
    <row r="7713" spans="1:11" x14ac:dyDescent="0.25">
      <c r="A7713" s="5"/>
      <c r="B7713" s="84">
        <v>36494</v>
      </c>
      <c r="C7713" s="6"/>
      <c r="D7713" s="73">
        <v>1.5126154460401919</v>
      </c>
      <c r="E7713" s="13">
        <v>0.2992677775134388</v>
      </c>
      <c r="F7713" s="13">
        <v>0.10963388875671939</v>
      </c>
      <c r="G7713" s="13">
        <v>0.1</v>
      </c>
      <c r="H7713" s="7"/>
      <c r="I7713" s="75"/>
      <c r="J7713" s="13"/>
      <c r="K7713" s="7"/>
    </row>
    <row r="7714" spans="1:11" x14ac:dyDescent="0.25">
      <c r="A7714" s="5"/>
      <c r="B7714" s="84">
        <v>36493</v>
      </c>
      <c r="C7714" s="6"/>
      <c r="D7714" s="73">
        <v>1.5120358339239706</v>
      </c>
      <c r="E7714" s="13">
        <v>0.30887423399702962</v>
      </c>
      <c r="F7714" s="13">
        <v>0.1144371169985148</v>
      </c>
      <c r="G7714" s="13">
        <v>0.1</v>
      </c>
      <c r="H7714" s="7"/>
      <c r="I7714" s="75"/>
      <c r="J7714" s="13"/>
      <c r="K7714" s="7"/>
    </row>
    <row r="7715" spans="1:11" x14ac:dyDescent="0.25">
      <c r="A7715" s="5"/>
      <c r="B7715" s="84">
        <v>36492</v>
      </c>
      <c r="C7715" s="6"/>
      <c r="D7715" s="73">
        <v>1.5090541145920069</v>
      </c>
      <c r="E7715" s="13">
        <v>0.31351308862409988</v>
      </c>
      <c r="F7715" s="13">
        <v>0.11675654431204993</v>
      </c>
      <c r="G7715" s="13">
        <v>0.1</v>
      </c>
      <c r="H7715" s="7"/>
      <c r="I7715" s="75"/>
      <c r="J7715" s="13"/>
      <c r="K7715" s="7"/>
    </row>
    <row r="7716" spans="1:11" x14ac:dyDescent="0.25">
      <c r="A7716" s="5"/>
      <c r="B7716" s="84">
        <v>36491</v>
      </c>
      <c r="C7716" s="6"/>
      <c r="D7716" s="73">
        <v>1.521945328098659</v>
      </c>
      <c r="E7716" s="13">
        <v>0.31428181950199741</v>
      </c>
      <c r="F7716" s="13">
        <v>0.1171409097509987</v>
      </c>
      <c r="G7716" s="13">
        <v>0.1</v>
      </c>
      <c r="H7716" s="7"/>
      <c r="I7716" s="75"/>
      <c r="J7716" s="13"/>
      <c r="K7716" s="7"/>
    </row>
    <row r="7717" spans="1:11" x14ac:dyDescent="0.25">
      <c r="A7717" s="5"/>
      <c r="B7717" s="84">
        <v>36490</v>
      </c>
      <c r="C7717" s="6"/>
      <c r="D7717" s="73">
        <v>1.5308499684088777</v>
      </c>
      <c r="E7717" s="13">
        <v>0.31529550745710655</v>
      </c>
      <c r="F7717" s="13">
        <v>0.11764775372855327</v>
      </c>
      <c r="G7717" s="13">
        <v>0.1</v>
      </c>
      <c r="H7717" s="7"/>
      <c r="I7717" s="75"/>
      <c r="J7717" s="13"/>
      <c r="K7717" s="7"/>
    </row>
    <row r="7718" spans="1:11" x14ac:dyDescent="0.25">
      <c r="A7718" s="5"/>
      <c r="B7718" s="84">
        <v>36489</v>
      </c>
      <c r="C7718" s="6"/>
      <c r="D7718" s="73">
        <v>1.5190542180066084</v>
      </c>
      <c r="E7718" s="13">
        <v>0.31139471822925885</v>
      </c>
      <c r="F7718" s="13">
        <v>0.11569735911462942</v>
      </c>
      <c r="G7718" s="13">
        <v>0.1</v>
      </c>
      <c r="H7718" s="7"/>
      <c r="I7718" s="75"/>
      <c r="J7718" s="13"/>
      <c r="K7718" s="7"/>
    </row>
    <row r="7719" spans="1:11" x14ac:dyDescent="0.25">
      <c r="A7719" s="5"/>
      <c r="B7719" s="84">
        <v>36488</v>
      </c>
      <c r="C7719" s="6"/>
      <c r="D7719" s="73">
        <v>1.5184279349780172</v>
      </c>
      <c r="E7719" s="13">
        <v>0.28821025047154308</v>
      </c>
      <c r="F7719" s="13">
        <v>0.10410512523577153</v>
      </c>
      <c r="G7719" s="13">
        <v>0.1</v>
      </c>
      <c r="H7719" s="7"/>
      <c r="I7719" s="75"/>
      <c r="J7719" s="13"/>
      <c r="K7719" s="7"/>
    </row>
    <row r="7720" spans="1:11" x14ac:dyDescent="0.25">
      <c r="A7720" s="5"/>
      <c r="B7720" s="84">
        <v>36487</v>
      </c>
      <c r="C7720" s="6"/>
      <c r="D7720" s="73">
        <v>1.5178683103035115</v>
      </c>
      <c r="E7720" s="13">
        <v>0.2854773440674927</v>
      </c>
      <c r="F7720" s="13">
        <v>0.10273867203374634</v>
      </c>
      <c r="G7720" s="13">
        <v>0.1</v>
      </c>
      <c r="H7720" s="7"/>
      <c r="I7720" s="75"/>
      <c r="J7720" s="13"/>
      <c r="K7720" s="7"/>
    </row>
    <row r="7721" spans="1:11" x14ac:dyDescent="0.25">
      <c r="A7721" s="5"/>
      <c r="B7721" s="84">
        <v>36486</v>
      </c>
      <c r="C7721" s="6"/>
      <c r="D7721" s="73">
        <v>1.5173134869822957</v>
      </c>
      <c r="E7721" s="13">
        <v>0.28531429193045449</v>
      </c>
      <c r="F7721" s="13">
        <v>0.10265714596522724</v>
      </c>
      <c r="G7721" s="13">
        <v>0.1</v>
      </c>
      <c r="H7721" s="7"/>
      <c r="I7721" s="75"/>
      <c r="J7721" s="13"/>
      <c r="K7721" s="7"/>
    </row>
    <row r="7722" spans="1:11" x14ac:dyDescent="0.25">
      <c r="A7722" s="5"/>
      <c r="B7722" s="84">
        <v>36485</v>
      </c>
      <c r="C7722" s="6"/>
      <c r="D7722" s="73">
        <v>1.5295384175382605</v>
      </c>
      <c r="E7722" s="13">
        <v>0.30024265012723894</v>
      </c>
      <c r="F7722" s="13">
        <v>0.11012132506361946</v>
      </c>
      <c r="G7722" s="13">
        <v>0.1</v>
      </c>
      <c r="H7722" s="7"/>
      <c r="I7722" s="75"/>
      <c r="J7722" s="13"/>
      <c r="K7722" s="7"/>
    </row>
    <row r="7723" spans="1:11" x14ac:dyDescent="0.25">
      <c r="A7723" s="5"/>
      <c r="B7723" s="84">
        <v>36484</v>
      </c>
      <c r="C7723" s="6"/>
      <c r="D7723" s="73">
        <v>1.5409957097914906</v>
      </c>
      <c r="E7723" s="13">
        <v>0.30105225220543874</v>
      </c>
      <c r="F7723" s="13">
        <v>0.11052612610271936</v>
      </c>
      <c r="G7723" s="13">
        <v>0.1</v>
      </c>
      <c r="H7723" s="7"/>
      <c r="I7723" s="75"/>
      <c r="J7723" s="13"/>
      <c r="K7723" s="7"/>
    </row>
    <row r="7724" spans="1:11" x14ac:dyDescent="0.25">
      <c r="A7724" s="5"/>
      <c r="B7724" s="84">
        <v>36483</v>
      </c>
      <c r="C7724" s="6"/>
      <c r="D7724" s="73">
        <v>1.5410121534189831</v>
      </c>
      <c r="E7724" s="13">
        <v>0.30175063730600288</v>
      </c>
      <c r="F7724" s="13">
        <v>0.11087531865300143</v>
      </c>
      <c r="G7724" s="13">
        <v>0.1</v>
      </c>
      <c r="H7724" s="7"/>
      <c r="I7724" s="75"/>
      <c r="J7724" s="13"/>
      <c r="K7724" s="7"/>
    </row>
    <row r="7725" spans="1:11" x14ac:dyDescent="0.25">
      <c r="A7725" s="5"/>
      <c r="B7725" s="84">
        <v>36482</v>
      </c>
      <c r="C7725" s="6"/>
      <c r="D7725" s="73">
        <v>1.5396480657683227</v>
      </c>
      <c r="E7725" s="13">
        <v>0.30257354723732244</v>
      </c>
      <c r="F7725" s="13">
        <v>0.11128677361866121</v>
      </c>
      <c r="G7725" s="13">
        <v>0.1</v>
      </c>
      <c r="H7725" s="7"/>
      <c r="I7725" s="75"/>
      <c r="J7725" s="13"/>
      <c r="K7725" s="7"/>
    </row>
    <row r="7726" spans="1:11" x14ac:dyDescent="0.25">
      <c r="A7726" s="5"/>
      <c r="B7726" s="84">
        <v>36481</v>
      </c>
      <c r="C7726" s="6"/>
      <c r="D7726" s="73">
        <v>1.5412663812617768</v>
      </c>
      <c r="E7726" s="13">
        <v>0.29033716357122513</v>
      </c>
      <c r="F7726" s="13">
        <v>0.10516858178561256</v>
      </c>
      <c r="G7726" s="13">
        <v>0.1</v>
      </c>
      <c r="H7726" s="7"/>
      <c r="I7726" s="75"/>
      <c r="J7726" s="13"/>
      <c r="K7726" s="7"/>
    </row>
    <row r="7727" spans="1:11" x14ac:dyDescent="0.25">
      <c r="A7727" s="5"/>
      <c r="B7727" s="84">
        <v>36480</v>
      </c>
      <c r="C7727" s="6"/>
      <c r="D7727" s="73">
        <v>1.5406941473622331</v>
      </c>
      <c r="E7727" s="13">
        <v>0.29214279998414466</v>
      </c>
      <c r="F7727" s="13">
        <v>0.10607139999207232</v>
      </c>
      <c r="G7727" s="13">
        <v>0.1</v>
      </c>
      <c r="H7727" s="7"/>
      <c r="I7727" s="75"/>
      <c r="J7727" s="13"/>
      <c r="K7727" s="7"/>
    </row>
    <row r="7728" spans="1:11" x14ac:dyDescent="0.25">
      <c r="A7728" s="5"/>
      <c r="B7728" s="84">
        <v>36479</v>
      </c>
      <c r="C7728" s="6"/>
      <c r="D7728" s="73">
        <v>1.5401178314824253</v>
      </c>
      <c r="E7728" s="13">
        <v>0.28307201414848793</v>
      </c>
      <c r="F7728" s="13">
        <v>0.10153600707424396</v>
      </c>
      <c r="G7728" s="13">
        <v>0.1</v>
      </c>
      <c r="H7728" s="7"/>
      <c r="I7728" s="75"/>
      <c r="J7728" s="13"/>
      <c r="K7728" s="7"/>
    </row>
    <row r="7729" spans="1:11" x14ac:dyDescent="0.25">
      <c r="A7729" s="5"/>
      <c r="B7729" s="84">
        <v>36478</v>
      </c>
      <c r="C7729" s="6"/>
      <c r="D7729" s="73">
        <v>1.5346424941999888</v>
      </c>
      <c r="E7729" s="13">
        <v>0.27256399119313873</v>
      </c>
      <c r="F7729" s="13">
        <v>9.6281995596569359E-2</v>
      </c>
      <c r="G7729" s="13">
        <v>9.6281995596569359E-2</v>
      </c>
      <c r="H7729" s="7"/>
      <c r="I7729" s="75"/>
      <c r="J7729" s="13"/>
      <c r="K7729" s="7"/>
    </row>
    <row r="7730" spans="1:11" x14ac:dyDescent="0.25">
      <c r="A7730" s="5"/>
      <c r="B7730" s="84">
        <v>36477</v>
      </c>
      <c r="C7730" s="6"/>
      <c r="D7730" s="73">
        <v>1.5450372795005378</v>
      </c>
      <c r="E7730" s="13">
        <v>0.27326753865453202</v>
      </c>
      <c r="F7730" s="13">
        <v>9.6633769327266E-2</v>
      </c>
      <c r="G7730" s="13">
        <v>9.6633769327266E-2</v>
      </c>
      <c r="H7730" s="7"/>
      <c r="I7730" s="75"/>
      <c r="J7730" s="13"/>
      <c r="K7730" s="7"/>
    </row>
    <row r="7731" spans="1:11" x14ac:dyDescent="0.25">
      <c r="A7731" s="5"/>
      <c r="B7731" s="84">
        <v>36476</v>
      </c>
      <c r="C7731" s="6"/>
      <c r="D7731" s="73">
        <v>1.5504768688321438</v>
      </c>
      <c r="E7731" s="13">
        <v>0.27433844908959976</v>
      </c>
      <c r="F7731" s="13">
        <v>9.716922454479987E-2</v>
      </c>
      <c r="G7731" s="13">
        <v>9.716922454479987E-2</v>
      </c>
      <c r="H7731" s="7"/>
      <c r="I7731" s="75"/>
      <c r="J7731" s="13"/>
      <c r="K7731" s="7"/>
    </row>
    <row r="7732" spans="1:11" x14ac:dyDescent="0.25">
      <c r="A7732" s="5"/>
      <c r="B7732" s="84">
        <v>36475</v>
      </c>
      <c r="C7732" s="6"/>
      <c r="D7732" s="73">
        <v>1.553902964253365</v>
      </c>
      <c r="E7732" s="13">
        <v>0.27821737924512824</v>
      </c>
      <c r="F7732" s="13">
        <v>9.9108689622564111E-2</v>
      </c>
      <c r="G7732" s="13">
        <v>9.9108689622564111E-2</v>
      </c>
      <c r="H7732" s="7"/>
      <c r="I7732" s="75"/>
      <c r="J7732" s="13"/>
      <c r="K7732" s="7"/>
    </row>
    <row r="7733" spans="1:11" x14ac:dyDescent="0.25">
      <c r="A7733" s="5"/>
      <c r="B7733" s="84">
        <v>36474</v>
      </c>
      <c r="C7733" s="6"/>
      <c r="D7733" s="73">
        <v>1.5599191832650565</v>
      </c>
      <c r="E7733" s="13">
        <v>0.26490554264889837</v>
      </c>
      <c r="F7733" s="13">
        <v>9.2452771324449179E-2</v>
      </c>
      <c r="G7733" s="13">
        <v>9.2452771324449179E-2</v>
      </c>
      <c r="H7733" s="7"/>
      <c r="I7733" s="75"/>
      <c r="J7733" s="13"/>
      <c r="K7733" s="7"/>
    </row>
    <row r="7734" spans="1:11" x14ac:dyDescent="0.25">
      <c r="A7734" s="5"/>
      <c r="B7734" s="84">
        <v>36473</v>
      </c>
      <c r="C7734" s="6"/>
      <c r="D7734" s="73">
        <v>1.5593907545723054</v>
      </c>
      <c r="E7734" s="13">
        <v>0.25583186610012781</v>
      </c>
      <c r="F7734" s="13">
        <v>8.7915933050063899E-2</v>
      </c>
      <c r="G7734" s="13">
        <v>8.7915933050063899E-2</v>
      </c>
      <c r="H7734" s="7"/>
      <c r="I7734" s="75"/>
      <c r="J7734" s="13"/>
      <c r="K7734" s="7"/>
    </row>
    <row r="7735" spans="1:11" x14ac:dyDescent="0.25">
      <c r="A7735" s="5"/>
      <c r="B7735" s="84">
        <v>36472</v>
      </c>
      <c r="C7735" s="6"/>
      <c r="D7735" s="73">
        <v>1.5588799455496147</v>
      </c>
      <c r="E7735" s="13">
        <v>0.25389368806514578</v>
      </c>
      <c r="F7735" s="13">
        <v>8.6946844032572884E-2</v>
      </c>
      <c r="G7735" s="13">
        <v>8.6946844032572884E-2</v>
      </c>
      <c r="H7735" s="7"/>
      <c r="I7735" s="75"/>
      <c r="J7735" s="13"/>
      <c r="K7735" s="7"/>
    </row>
    <row r="7736" spans="1:11" x14ac:dyDescent="0.25">
      <c r="A7736" s="5"/>
      <c r="B7736" s="84">
        <v>36471</v>
      </c>
      <c r="C7736" s="6"/>
      <c r="D7736" s="73">
        <v>1.5570535423838481</v>
      </c>
      <c r="E7736" s="13">
        <v>0.2518203842713217</v>
      </c>
      <c r="F7736" s="13">
        <v>8.591019213566084E-2</v>
      </c>
      <c r="G7736" s="13">
        <v>8.591019213566084E-2</v>
      </c>
      <c r="H7736" s="7"/>
      <c r="I7736" s="75"/>
      <c r="J7736" s="13"/>
      <c r="K7736" s="7"/>
    </row>
    <row r="7737" spans="1:11" x14ac:dyDescent="0.25">
      <c r="A7737" s="5"/>
      <c r="B7737" s="84">
        <v>36470</v>
      </c>
      <c r="C7737" s="6"/>
      <c r="D7737" s="73">
        <v>1.5601286303678423</v>
      </c>
      <c r="E7737" s="13">
        <v>0.25232487496454886</v>
      </c>
      <c r="F7737" s="13">
        <v>8.6162437482274423E-2</v>
      </c>
      <c r="G7737" s="13">
        <v>8.6162437482274423E-2</v>
      </c>
      <c r="H7737" s="7"/>
      <c r="I7737" s="75"/>
      <c r="J7737" s="13"/>
      <c r="K7737" s="7"/>
    </row>
    <row r="7738" spans="1:11" x14ac:dyDescent="0.25">
      <c r="A7738" s="5"/>
      <c r="B7738" s="84">
        <v>36469</v>
      </c>
      <c r="C7738" s="6"/>
      <c r="D7738" s="73">
        <v>1.556373524047781</v>
      </c>
      <c r="E7738" s="13">
        <v>0.25294416301632511</v>
      </c>
      <c r="F7738" s="13">
        <v>8.6472081508162546E-2</v>
      </c>
      <c r="G7738" s="13">
        <v>8.6472081508162546E-2</v>
      </c>
      <c r="H7738" s="7"/>
      <c r="I7738" s="75"/>
      <c r="J7738" s="13"/>
      <c r="K7738" s="7"/>
    </row>
    <row r="7739" spans="1:11" x14ac:dyDescent="0.25">
      <c r="A7739" s="5"/>
      <c r="B7739" s="84">
        <v>36468</v>
      </c>
      <c r="C7739" s="6"/>
      <c r="D7739" s="73">
        <v>1.5732132143940472</v>
      </c>
      <c r="E7739" s="13">
        <v>0.25157362359758184</v>
      </c>
      <c r="F7739" s="13">
        <v>8.5786811798790913E-2</v>
      </c>
      <c r="G7739" s="13">
        <v>8.5786811798790913E-2</v>
      </c>
      <c r="H7739" s="7"/>
      <c r="I7739" s="75"/>
      <c r="J7739" s="13"/>
      <c r="K7739" s="7"/>
    </row>
    <row r="7740" spans="1:11" x14ac:dyDescent="0.25">
      <c r="A7740" s="5"/>
      <c r="B7740" s="84">
        <v>36467</v>
      </c>
      <c r="C7740" s="6"/>
      <c r="D7740" s="73">
        <v>1.586523924507216</v>
      </c>
      <c r="E7740" s="13">
        <v>0.24020988666624118</v>
      </c>
      <c r="F7740" s="13">
        <v>8.0104943333120598E-2</v>
      </c>
      <c r="G7740" s="13">
        <v>8.0104943333120598E-2</v>
      </c>
      <c r="H7740" s="7"/>
      <c r="I7740" s="75"/>
      <c r="J7740" s="13"/>
      <c r="K7740" s="7"/>
    </row>
    <row r="7741" spans="1:11" x14ac:dyDescent="0.25">
      <c r="A7741" s="5"/>
      <c r="B7741" s="84">
        <v>36466</v>
      </c>
      <c r="C7741" s="6"/>
      <c r="D7741" s="73">
        <v>1.5860365859751202</v>
      </c>
      <c r="E7741" s="13">
        <v>0.23309516529272742</v>
      </c>
      <c r="F7741" s="13">
        <v>7.6547582646363715E-2</v>
      </c>
      <c r="G7741" s="13">
        <v>7.6547582646363715E-2</v>
      </c>
      <c r="H7741" s="7"/>
      <c r="I7741" s="75"/>
      <c r="J7741" s="13"/>
      <c r="K7741" s="7"/>
    </row>
    <row r="7742" spans="1:11" x14ac:dyDescent="0.25">
      <c r="A7742" s="5"/>
      <c r="B7742" s="84">
        <v>36465</v>
      </c>
      <c r="C7742" s="6"/>
      <c r="D7742" s="73">
        <v>1.5855632217495526</v>
      </c>
      <c r="E7742" s="13">
        <v>0.23246521204062509</v>
      </c>
      <c r="F7742" s="13">
        <v>7.6232606020312538E-2</v>
      </c>
      <c r="G7742" s="13">
        <v>7.6232606020312538E-2</v>
      </c>
      <c r="H7742" s="7"/>
      <c r="I7742" s="75"/>
      <c r="J7742" s="13"/>
      <c r="K7742" s="7"/>
    </row>
    <row r="7743" spans="1:11" x14ac:dyDescent="0.25">
      <c r="A7743" s="5"/>
      <c r="B7743" s="84">
        <v>36464</v>
      </c>
      <c r="C7743" s="6"/>
      <c r="D7743" s="73">
        <v>1.5846502823430311</v>
      </c>
      <c r="E7743" s="13">
        <v>0.2345669130874683</v>
      </c>
      <c r="F7743" s="13">
        <v>7.7283456543734141E-2</v>
      </c>
      <c r="G7743" s="13">
        <v>7.7283456543734141E-2</v>
      </c>
      <c r="H7743" s="7"/>
      <c r="I7743" s="75"/>
      <c r="J7743" s="13"/>
      <c r="K7743" s="7"/>
    </row>
    <row r="7744" spans="1:11" x14ac:dyDescent="0.25">
      <c r="A7744" s="5"/>
      <c r="B7744" s="84">
        <v>36463</v>
      </c>
      <c r="C7744" s="6"/>
      <c r="D7744" s="73">
        <v>1.5873338605972283</v>
      </c>
      <c r="E7744" s="13">
        <v>0.23519420521653442</v>
      </c>
      <c r="F7744" s="13">
        <v>7.7597102608267216E-2</v>
      </c>
      <c r="G7744" s="13">
        <v>7.7597102608267216E-2</v>
      </c>
      <c r="H7744" s="7"/>
      <c r="I7744" s="75"/>
      <c r="J7744" s="13"/>
      <c r="K7744" s="7"/>
    </row>
    <row r="7745" spans="1:11" x14ac:dyDescent="0.25">
      <c r="A7745" s="5"/>
      <c r="B7745" s="84">
        <v>36462</v>
      </c>
      <c r="C7745" s="6"/>
      <c r="D7745" s="73">
        <v>1.5890212816386671</v>
      </c>
      <c r="E7745" s="13">
        <v>0.2358240729489971</v>
      </c>
      <c r="F7745" s="13">
        <v>7.7912036474498542E-2</v>
      </c>
      <c r="G7745" s="13">
        <v>7.7912036474498542E-2</v>
      </c>
      <c r="H7745" s="7"/>
      <c r="I7745" s="75"/>
      <c r="J7745" s="13"/>
      <c r="K7745" s="7"/>
    </row>
    <row r="7746" spans="1:11" x14ac:dyDescent="0.25">
      <c r="A7746" s="5"/>
      <c r="B7746" s="84">
        <v>36461</v>
      </c>
      <c r="C7746" s="6"/>
      <c r="D7746" s="73">
        <v>1.5842181233841299</v>
      </c>
      <c r="E7746" s="13">
        <v>0.21780567461678318</v>
      </c>
      <c r="F7746" s="13">
        <v>6.8902837308391585E-2</v>
      </c>
      <c r="G7746" s="13">
        <v>6.8902837308391585E-2</v>
      </c>
      <c r="H7746" s="7"/>
      <c r="I7746" s="75"/>
      <c r="J7746" s="13"/>
      <c r="K7746" s="7"/>
    </row>
    <row r="7747" spans="1:11" x14ac:dyDescent="0.25">
      <c r="A7747" s="5"/>
      <c r="B7747" s="84">
        <v>36460</v>
      </c>
      <c r="C7747" s="6"/>
      <c r="D7747" s="73">
        <v>1.5652113121285542</v>
      </c>
      <c r="E7747" s="13">
        <v>0.19531640530572297</v>
      </c>
      <c r="F7747" s="13">
        <v>5.7658202652861486E-2</v>
      </c>
      <c r="G7747" s="13">
        <v>5.7658202652861486E-2</v>
      </c>
      <c r="H7747" s="7"/>
      <c r="I7747" s="75"/>
      <c r="J7747" s="13"/>
      <c r="K7747" s="7"/>
    </row>
    <row r="7748" spans="1:11" x14ac:dyDescent="0.25">
      <c r="A7748" s="5"/>
      <c r="B7748" s="84">
        <v>36459</v>
      </c>
      <c r="C7748" s="6"/>
      <c r="D7748" s="73">
        <v>1.5648203767742974</v>
      </c>
      <c r="E7748" s="13">
        <v>0.19717965534946474</v>
      </c>
      <c r="F7748" s="13">
        <v>5.8589827674732371E-2</v>
      </c>
      <c r="G7748" s="13">
        <v>5.8589827674732371E-2</v>
      </c>
      <c r="H7748" s="7"/>
      <c r="I7748" s="75"/>
      <c r="J7748" s="13"/>
      <c r="K7748" s="7"/>
    </row>
    <row r="7749" spans="1:11" x14ac:dyDescent="0.25">
      <c r="A7749" s="5"/>
      <c r="B7749" s="84">
        <v>36458</v>
      </c>
      <c r="C7749" s="6"/>
      <c r="D7749" s="73">
        <v>1.5644253054009607</v>
      </c>
      <c r="E7749" s="13">
        <v>0.18855999195617343</v>
      </c>
      <c r="F7749" s="13">
        <v>5.4279995978086713E-2</v>
      </c>
      <c r="G7749" s="13">
        <v>5.4279995978086713E-2</v>
      </c>
      <c r="H7749" s="7"/>
      <c r="I7749" s="75"/>
      <c r="J7749" s="13"/>
      <c r="K7749" s="7"/>
    </row>
    <row r="7750" spans="1:11" x14ac:dyDescent="0.25">
      <c r="A7750" s="5"/>
      <c r="B7750" s="84">
        <v>36457</v>
      </c>
      <c r="C7750" s="6"/>
      <c r="D7750" s="73">
        <v>1.5636067641263076</v>
      </c>
      <c r="E7750" s="13">
        <v>0.19546434964805018</v>
      </c>
      <c r="F7750" s="13">
        <v>5.7732174824025088E-2</v>
      </c>
      <c r="G7750" s="13">
        <v>5.7732174824025088E-2</v>
      </c>
      <c r="H7750" s="7"/>
      <c r="I7750" s="75"/>
      <c r="J7750" s="13"/>
      <c r="K7750" s="7"/>
    </row>
    <row r="7751" spans="1:11" x14ac:dyDescent="0.25">
      <c r="A7751" s="5"/>
      <c r="B7751" s="84">
        <v>36456</v>
      </c>
      <c r="C7751" s="6"/>
      <c r="D7751" s="73">
        <v>1.5631476452253803</v>
      </c>
      <c r="E7751" s="13">
        <v>0.19652689108348026</v>
      </c>
      <c r="F7751" s="13">
        <v>5.8263445541740129E-2</v>
      </c>
      <c r="G7751" s="13">
        <v>5.8263445541740129E-2</v>
      </c>
      <c r="H7751" s="7"/>
      <c r="I7751" s="75"/>
      <c r="J7751" s="13"/>
      <c r="K7751" s="7"/>
    </row>
    <row r="7752" spans="1:11" x14ac:dyDescent="0.25">
      <c r="A7752" s="5"/>
      <c r="B7752" s="84">
        <v>36455</v>
      </c>
      <c r="C7752" s="6"/>
      <c r="D7752" s="73">
        <v>1.5571944055111144</v>
      </c>
      <c r="E7752" s="13">
        <v>0.19756490675379029</v>
      </c>
      <c r="F7752" s="13">
        <v>5.8782453376895145E-2</v>
      </c>
      <c r="G7752" s="13">
        <v>5.8782453376895145E-2</v>
      </c>
      <c r="H7752" s="7"/>
      <c r="I7752" s="75"/>
      <c r="J7752" s="13"/>
      <c r="K7752" s="7"/>
    </row>
    <row r="7753" spans="1:11" x14ac:dyDescent="0.25">
      <c r="A7753" s="5"/>
      <c r="B7753" s="84">
        <v>36454</v>
      </c>
      <c r="C7753" s="6"/>
      <c r="D7753" s="73">
        <v>1.543129609597812</v>
      </c>
      <c r="E7753" s="13">
        <v>0.17615887885711801</v>
      </c>
      <c r="F7753" s="13">
        <v>4.8079439428559002E-2</v>
      </c>
      <c r="G7753" s="13">
        <v>4.8079439428559002E-2</v>
      </c>
      <c r="H7753" s="7"/>
      <c r="I7753" s="75"/>
      <c r="J7753" s="13"/>
      <c r="K7753" s="7"/>
    </row>
    <row r="7754" spans="1:11" x14ac:dyDescent="0.25">
      <c r="A7754" s="5"/>
      <c r="B7754" s="84">
        <v>36453</v>
      </c>
      <c r="C7754" s="6"/>
      <c r="D7754" s="73">
        <v>1.5383001932439044</v>
      </c>
      <c r="E7754" s="13">
        <v>0.18349302329294981</v>
      </c>
      <c r="F7754" s="13">
        <v>5.1746511646474903E-2</v>
      </c>
      <c r="G7754" s="13">
        <v>5.1746511646474903E-2</v>
      </c>
      <c r="H7754" s="7"/>
      <c r="I7754" s="75"/>
      <c r="J7754" s="13"/>
      <c r="K7754" s="7"/>
    </row>
    <row r="7755" spans="1:11" x14ac:dyDescent="0.25">
      <c r="A7755" s="5"/>
      <c r="B7755" s="84">
        <v>36452</v>
      </c>
      <c r="C7755" s="6"/>
      <c r="D7755" s="73">
        <v>1.5379392375492875</v>
      </c>
      <c r="E7755" s="13">
        <v>0.17978351927656425</v>
      </c>
      <c r="F7755" s="13">
        <v>4.9891759638282122E-2</v>
      </c>
      <c r="G7755" s="13">
        <v>4.9891759638282122E-2</v>
      </c>
      <c r="H7755" s="7"/>
      <c r="I7755" s="75"/>
      <c r="J7755" s="13"/>
      <c r="K7755" s="7"/>
    </row>
    <row r="7756" spans="1:11" x14ac:dyDescent="0.25">
      <c r="A7756" s="5"/>
      <c r="B7756" s="84">
        <v>36451</v>
      </c>
      <c r="C7756" s="6"/>
      <c r="D7756" s="73">
        <v>1.5375852092156634</v>
      </c>
      <c r="E7756" s="13">
        <v>0.15908850069786834</v>
      </c>
      <c r="F7756" s="13">
        <v>3.9544250348934169E-2</v>
      </c>
      <c r="G7756" s="13">
        <v>3.9544250348934169E-2</v>
      </c>
      <c r="H7756" s="7"/>
      <c r="I7756" s="75"/>
      <c r="J7756" s="13"/>
      <c r="K7756" s="7"/>
    </row>
    <row r="7757" spans="1:11" x14ac:dyDescent="0.25">
      <c r="A7757" s="5"/>
      <c r="B7757" s="84">
        <v>36450</v>
      </c>
      <c r="C7757" s="6"/>
      <c r="D7757" s="73">
        <v>1.5346702473864668</v>
      </c>
      <c r="E7757" s="13">
        <v>0.17172187267007746</v>
      </c>
      <c r="F7757" s="13">
        <v>4.5860936335038731E-2</v>
      </c>
      <c r="G7757" s="13">
        <v>4.5860936335038731E-2</v>
      </c>
      <c r="H7757" s="7"/>
      <c r="I7757" s="75"/>
      <c r="J7757" s="13"/>
      <c r="K7757" s="7"/>
    </row>
    <row r="7758" spans="1:11" x14ac:dyDescent="0.25">
      <c r="A7758" s="5"/>
      <c r="B7758" s="84">
        <v>36449</v>
      </c>
      <c r="C7758" s="6"/>
      <c r="D7758" s="73">
        <v>1.5454995286240301</v>
      </c>
      <c r="E7758" s="13">
        <v>0.17256371337790369</v>
      </c>
      <c r="F7758" s="13">
        <v>4.6281856688951843E-2</v>
      </c>
      <c r="G7758" s="13">
        <v>4.6281856688951843E-2</v>
      </c>
      <c r="H7758" s="7"/>
      <c r="I7758" s="75"/>
      <c r="J7758" s="13"/>
      <c r="K7758" s="7"/>
    </row>
    <row r="7759" spans="1:11" x14ac:dyDescent="0.25">
      <c r="A7759" s="5"/>
      <c r="B7759" s="84">
        <v>36448</v>
      </c>
      <c r="C7759" s="6"/>
      <c r="D7759" s="73">
        <v>1.5463913852805438</v>
      </c>
      <c r="E7759" s="13">
        <v>0.17323898638393942</v>
      </c>
      <c r="F7759" s="13">
        <v>4.6619493191969709E-2</v>
      </c>
      <c r="G7759" s="13">
        <v>4.6619493191969709E-2</v>
      </c>
      <c r="H7759" s="7"/>
      <c r="I7759" s="75"/>
      <c r="J7759" s="13"/>
      <c r="K7759" s="7"/>
    </row>
    <row r="7760" spans="1:11" x14ac:dyDescent="0.25">
      <c r="A7760" s="5"/>
      <c r="B7760" s="84">
        <v>36447</v>
      </c>
      <c r="C7760" s="6"/>
      <c r="D7760" s="73">
        <v>1.5390232911623909</v>
      </c>
      <c r="E7760" s="13">
        <v>0.19246948228784516</v>
      </c>
      <c r="F7760" s="13">
        <v>5.623474114392258E-2</v>
      </c>
      <c r="G7760" s="13">
        <v>5.623474114392258E-2</v>
      </c>
      <c r="H7760" s="7"/>
      <c r="I7760" s="75"/>
      <c r="J7760" s="13"/>
      <c r="K7760" s="7"/>
    </row>
    <row r="7761" spans="1:11" x14ac:dyDescent="0.25">
      <c r="A7761" s="5"/>
      <c r="B7761" s="84">
        <v>36446</v>
      </c>
      <c r="C7761" s="6"/>
      <c r="D7761" s="73">
        <v>1.5511903983224538</v>
      </c>
      <c r="E7761" s="13">
        <v>0.20150189144309158</v>
      </c>
      <c r="F7761" s="13">
        <v>6.0750945721545789E-2</v>
      </c>
      <c r="G7761" s="13">
        <v>6.0750945721545789E-2</v>
      </c>
      <c r="H7761" s="7"/>
      <c r="I7761" s="75"/>
      <c r="J7761" s="13"/>
      <c r="K7761" s="7"/>
    </row>
    <row r="7762" spans="1:11" x14ac:dyDescent="0.25">
      <c r="A7762" s="5"/>
      <c r="B7762" s="84">
        <v>36445</v>
      </c>
      <c r="C7762" s="6"/>
      <c r="D7762" s="73">
        <v>1.5507906952543586</v>
      </c>
      <c r="E7762" s="13">
        <v>0.21714778464090759</v>
      </c>
      <c r="F7762" s="13">
        <v>6.85738923204538E-2</v>
      </c>
      <c r="G7762" s="13">
        <v>6.85738923204538E-2</v>
      </c>
      <c r="H7762" s="7"/>
      <c r="I7762" s="75"/>
      <c r="J7762" s="13"/>
      <c r="K7762" s="7"/>
    </row>
    <row r="7763" spans="1:11" x14ac:dyDescent="0.25">
      <c r="A7763" s="5"/>
      <c r="B7763" s="84">
        <v>36444</v>
      </c>
      <c r="C7763" s="6"/>
      <c r="D7763" s="73">
        <v>1.5503595162992803</v>
      </c>
      <c r="E7763" s="13">
        <v>0.23022974822373132</v>
      </c>
      <c r="F7763" s="13">
        <v>7.5114874111865654E-2</v>
      </c>
      <c r="G7763" s="13">
        <v>7.5114874111865654E-2</v>
      </c>
      <c r="H7763" s="7"/>
      <c r="I7763" s="75"/>
      <c r="J7763" s="13"/>
      <c r="K7763" s="7"/>
    </row>
    <row r="7764" spans="1:11" x14ac:dyDescent="0.25">
      <c r="A7764" s="5"/>
      <c r="B7764" s="84">
        <v>36443</v>
      </c>
      <c r="C7764" s="6"/>
      <c r="D7764" s="73">
        <v>1.5507559428769866</v>
      </c>
      <c r="E7764" s="13">
        <v>0.22822668203871913</v>
      </c>
      <c r="F7764" s="13">
        <v>7.4113341019359569E-2</v>
      </c>
      <c r="G7764" s="13">
        <v>7.4113341019359569E-2</v>
      </c>
      <c r="H7764" s="7"/>
      <c r="I7764" s="75"/>
      <c r="J7764" s="13"/>
      <c r="K7764" s="7"/>
    </row>
    <row r="7765" spans="1:11" x14ac:dyDescent="0.25">
      <c r="A7765" s="5"/>
      <c r="B7765" s="84">
        <v>36442</v>
      </c>
      <c r="C7765" s="6"/>
      <c r="D7765" s="73">
        <v>1.5537386448540658</v>
      </c>
      <c r="E7765" s="13">
        <v>0.22896802099220026</v>
      </c>
      <c r="F7765" s="13">
        <v>7.4484010496100123E-2</v>
      </c>
      <c r="G7765" s="13">
        <v>7.4484010496100123E-2</v>
      </c>
      <c r="H7765" s="7"/>
      <c r="I7765" s="75"/>
      <c r="J7765" s="13"/>
      <c r="K7765" s="7"/>
    </row>
    <row r="7766" spans="1:11" x14ac:dyDescent="0.25">
      <c r="A7766" s="5"/>
      <c r="B7766" s="84">
        <v>36441</v>
      </c>
      <c r="C7766" s="6"/>
      <c r="D7766" s="73">
        <v>1.5452331934522032</v>
      </c>
      <c r="E7766" s="13">
        <v>0.22947108416055365</v>
      </c>
      <c r="F7766" s="13">
        <v>7.4735542080276829E-2</v>
      </c>
      <c r="G7766" s="13">
        <v>7.4735542080276829E-2</v>
      </c>
      <c r="H7766" s="7"/>
      <c r="I7766" s="75"/>
      <c r="J7766" s="13"/>
      <c r="K7766" s="7"/>
    </row>
    <row r="7767" spans="1:11" x14ac:dyDescent="0.25">
      <c r="A7767" s="5"/>
      <c r="B7767" s="84">
        <v>36440</v>
      </c>
      <c r="C7767" s="6"/>
      <c r="D7767" s="73">
        <v>1.5409003782880861</v>
      </c>
      <c r="E7767" s="13">
        <v>0.22921671706011926</v>
      </c>
      <c r="F7767" s="13">
        <v>7.4608358530059621E-2</v>
      </c>
      <c r="G7767" s="13">
        <v>7.4608358530059621E-2</v>
      </c>
      <c r="H7767" s="7"/>
      <c r="I7767" s="75"/>
      <c r="J7767" s="13"/>
      <c r="K7767" s="7"/>
    </row>
    <row r="7768" spans="1:11" x14ac:dyDescent="0.25">
      <c r="A7768" s="5"/>
      <c r="B7768" s="84">
        <v>36439</v>
      </c>
      <c r="C7768" s="6"/>
      <c r="D7768" s="73">
        <v>1.5409964757140298</v>
      </c>
      <c r="E7768" s="13">
        <v>0.2205226498387067</v>
      </c>
      <c r="F7768" s="13">
        <v>7.0261324919353357E-2</v>
      </c>
      <c r="G7768" s="13">
        <v>7.0261324919353357E-2</v>
      </c>
      <c r="H7768" s="7"/>
      <c r="I7768" s="75"/>
      <c r="J7768" s="13"/>
      <c r="K7768" s="7"/>
    </row>
    <row r="7769" spans="1:11" x14ac:dyDescent="0.25">
      <c r="A7769" s="5"/>
      <c r="B7769" s="84">
        <v>36438</v>
      </c>
      <c r="C7769" s="6"/>
      <c r="D7769" s="73">
        <v>1.5405619173684846</v>
      </c>
      <c r="E7769" s="13">
        <v>0.2142705244615814</v>
      </c>
      <c r="F7769" s="13">
        <v>6.7135262230790693E-2</v>
      </c>
      <c r="G7769" s="13">
        <v>6.7135262230790693E-2</v>
      </c>
      <c r="H7769" s="7"/>
      <c r="I7769" s="75"/>
      <c r="J7769" s="13"/>
      <c r="K7769" s="7"/>
    </row>
    <row r="7770" spans="1:11" x14ac:dyDescent="0.25">
      <c r="A7770" s="5"/>
      <c r="B7770" s="84">
        <v>36437</v>
      </c>
      <c r="C7770" s="6"/>
      <c r="D7770" s="73">
        <v>1.5401392579446689</v>
      </c>
      <c r="E7770" s="13">
        <v>0.20526227849116249</v>
      </c>
      <c r="F7770" s="13">
        <v>6.2631139245581252E-2</v>
      </c>
      <c r="G7770" s="13">
        <v>6.2631139245581252E-2</v>
      </c>
      <c r="H7770" s="7"/>
      <c r="I7770" s="75"/>
      <c r="J7770" s="13"/>
      <c r="K7770" s="7"/>
    </row>
    <row r="7771" spans="1:11" x14ac:dyDescent="0.25">
      <c r="A7771" s="5"/>
      <c r="B7771" s="84">
        <v>36436</v>
      </c>
      <c r="C7771" s="6"/>
      <c r="D7771" s="73">
        <v>1.5435229461009778</v>
      </c>
      <c r="E7771" s="13">
        <v>0.19140086824499633</v>
      </c>
      <c r="F7771" s="13">
        <v>5.5700434122498164E-2</v>
      </c>
      <c r="G7771" s="13">
        <v>5.5700434122498164E-2</v>
      </c>
      <c r="H7771" s="7"/>
      <c r="I7771" s="75"/>
      <c r="J7771" s="13"/>
      <c r="K7771" s="7"/>
    </row>
    <row r="7772" spans="1:11" x14ac:dyDescent="0.25">
      <c r="A7772" s="5"/>
      <c r="B7772" s="84">
        <v>36435</v>
      </c>
      <c r="C7772" s="6"/>
      <c r="D7772" s="73">
        <v>1.5499456859822247</v>
      </c>
      <c r="E7772" s="13">
        <v>0.19196132696679827</v>
      </c>
      <c r="F7772" s="13">
        <v>5.5980663483399133E-2</v>
      </c>
      <c r="G7772" s="13">
        <v>5.5980663483399133E-2</v>
      </c>
      <c r="H7772" s="7"/>
      <c r="I7772" s="75"/>
      <c r="J7772" s="13"/>
      <c r="K7772" s="7"/>
    </row>
    <row r="7773" spans="1:11" x14ac:dyDescent="0.25">
      <c r="A7773" s="5"/>
      <c r="B7773" s="84">
        <v>36434</v>
      </c>
      <c r="C7773" s="6"/>
      <c r="D7773" s="73">
        <v>1.5482856652499264</v>
      </c>
      <c r="E7773" s="13">
        <v>0.19265251815277229</v>
      </c>
      <c r="F7773" s="13">
        <v>5.6326259076386144E-2</v>
      </c>
      <c r="G7773" s="13">
        <v>5.6326259076386144E-2</v>
      </c>
      <c r="H7773" s="7"/>
      <c r="I7773" s="75"/>
      <c r="J7773" s="13"/>
      <c r="K7773" s="7"/>
    </row>
    <row r="7774" spans="1:11" x14ac:dyDescent="0.25">
      <c r="A7774" s="5"/>
      <c r="B7774" s="84">
        <v>36433</v>
      </c>
      <c r="C7774" s="6"/>
      <c r="D7774" s="73">
        <v>1.5562477775482153</v>
      </c>
      <c r="E7774" s="13">
        <v>0.20041143252593419</v>
      </c>
      <c r="F7774" s="13">
        <v>6.0205716262967092E-2</v>
      </c>
      <c r="G7774" s="13">
        <v>6.0205716262967092E-2</v>
      </c>
      <c r="H7774" s="7"/>
      <c r="I7774" s="75"/>
      <c r="J7774" s="13"/>
      <c r="K7774" s="7"/>
    </row>
    <row r="7775" spans="1:11" x14ac:dyDescent="0.25">
      <c r="A7775" s="5"/>
      <c r="B7775" s="84">
        <v>36432</v>
      </c>
      <c r="C7775" s="6"/>
      <c r="D7775" s="73">
        <v>1.5576440477584048</v>
      </c>
      <c r="E7775" s="13">
        <v>0.20004032695964863</v>
      </c>
      <c r="F7775" s="13">
        <v>6.0020163479824314E-2</v>
      </c>
      <c r="G7775" s="13">
        <v>6.0020163479824314E-2</v>
      </c>
      <c r="H7775" s="7"/>
      <c r="I7775" s="75"/>
      <c r="J7775" s="13"/>
      <c r="K7775" s="7"/>
    </row>
    <row r="7776" spans="1:11" x14ac:dyDescent="0.25">
      <c r="A7776" s="5"/>
      <c r="B7776" s="84">
        <v>36431</v>
      </c>
      <c r="C7776" s="6"/>
      <c r="D7776" s="73">
        <v>1.5572455929954887</v>
      </c>
      <c r="E7776" s="13">
        <v>0.20587124404645143</v>
      </c>
      <c r="F7776" s="13">
        <v>6.2935622023225724E-2</v>
      </c>
      <c r="G7776" s="13">
        <v>6.2935622023225724E-2</v>
      </c>
      <c r="H7776" s="7"/>
      <c r="I7776" s="75"/>
      <c r="J7776" s="13"/>
      <c r="K7776" s="7"/>
    </row>
    <row r="7777" spans="1:11" x14ac:dyDescent="0.25">
      <c r="A7777" s="5"/>
      <c r="B7777" s="84">
        <v>36430</v>
      </c>
      <c r="C7777" s="6"/>
      <c r="D7777" s="73">
        <v>1.5568351037669153</v>
      </c>
      <c r="E7777" s="13">
        <v>0.21785040146779056</v>
      </c>
      <c r="F7777" s="13">
        <v>6.892520073389527E-2</v>
      </c>
      <c r="G7777" s="13">
        <v>6.892520073389527E-2</v>
      </c>
      <c r="H7777" s="7"/>
      <c r="I7777" s="75"/>
      <c r="J7777" s="13"/>
      <c r="K7777" s="7"/>
    </row>
    <row r="7778" spans="1:11" x14ac:dyDescent="0.25">
      <c r="A7778" s="5"/>
      <c r="B7778" s="84">
        <v>36429</v>
      </c>
      <c r="C7778" s="6"/>
      <c r="D7778" s="73">
        <v>1.5617849672265585</v>
      </c>
      <c r="E7778" s="13">
        <v>0.20700246912836617</v>
      </c>
      <c r="F7778" s="13">
        <v>6.3501234564183079E-2</v>
      </c>
      <c r="G7778" s="13">
        <v>6.3501234564183079E-2</v>
      </c>
      <c r="H7778" s="7"/>
      <c r="I7778" s="75"/>
      <c r="J7778" s="13"/>
      <c r="K7778" s="7"/>
    </row>
    <row r="7779" spans="1:11" x14ac:dyDescent="0.25">
      <c r="A7779" s="5"/>
      <c r="B7779" s="84">
        <v>36428</v>
      </c>
      <c r="C7779" s="6"/>
      <c r="D7779" s="73">
        <v>1.5661705479575254</v>
      </c>
      <c r="E7779" s="13">
        <v>0.20753992755669526</v>
      </c>
      <c r="F7779" s="13">
        <v>6.3769963778347621E-2</v>
      </c>
      <c r="G7779" s="13">
        <v>6.3769963778347621E-2</v>
      </c>
      <c r="H7779" s="7"/>
      <c r="I7779" s="75"/>
      <c r="J7779" s="13"/>
      <c r="K7779" s="7"/>
    </row>
    <row r="7780" spans="1:11" x14ac:dyDescent="0.25">
      <c r="A7780" s="5"/>
      <c r="B7780" s="84">
        <v>36427</v>
      </c>
      <c r="C7780" s="6"/>
      <c r="D7780" s="73">
        <v>1.571884554359444</v>
      </c>
      <c r="E7780" s="13">
        <v>0.2082464355868153</v>
      </c>
      <c r="F7780" s="13">
        <v>6.4123217793407655E-2</v>
      </c>
      <c r="G7780" s="13">
        <v>6.4123217793407655E-2</v>
      </c>
      <c r="H7780" s="7"/>
      <c r="I7780" s="75"/>
      <c r="J7780" s="13"/>
      <c r="K7780" s="7"/>
    </row>
    <row r="7781" spans="1:11" x14ac:dyDescent="0.25">
      <c r="A7781" s="5"/>
      <c r="B7781" s="84">
        <v>36426</v>
      </c>
      <c r="C7781" s="6"/>
      <c r="D7781" s="73">
        <v>1.5818143917213623</v>
      </c>
      <c r="E7781" s="13">
        <v>0.22530703357477891</v>
      </c>
      <c r="F7781" s="13">
        <v>7.2653516787389461E-2</v>
      </c>
      <c r="G7781" s="13">
        <v>7.2653516787389461E-2</v>
      </c>
      <c r="H7781" s="7"/>
      <c r="I7781" s="75"/>
      <c r="J7781" s="13"/>
      <c r="K7781" s="7"/>
    </row>
    <row r="7782" spans="1:11" x14ac:dyDescent="0.25">
      <c r="A7782" s="5"/>
      <c r="B7782" s="84">
        <v>36425</v>
      </c>
      <c r="C7782" s="6"/>
      <c r="D7782" s="73">
        <v>1.5857825619435248</v>
      </c>
      <c r="E7782" s="13">
        <v>0.22159094690179029</v>
      </c>
      <c r="F7782" s="13">
        <v>7.0795473450895152E-2</v>
      </c>
      <c r="G7782" s="13">
        <v>7.0795473450895152E-2</v>
      </c>
      <c r="H7782" s="7"/>
      <c r="I7782" s="75"/>
      <c r="J7782" s="13"/>
      <c r="K7782" s="7"/>
    </row>
    <row r="7783" spans="1:11" x14ac:dyDescent="0.25">
      <c r="A7783" s="5"/>
      <c r="B7783" s="84">
        <v>36424</v>
      </c>
      <c r="C7783" s="6"/>
      <c r="D7783" s="73">
        <v>1.5853332076475126</v>
      </c>
      <c r="E7783" s="13">
        <v>0.22801554652141129</v>
      </c>
      <c r="F7783" s="13">
        <v>7.400777326070565E-2</v>
      </c>
      <c r="G7783" s="13">
        <v>7.400777326070565E-2</v>
      </c>
      <c r="H7783" s="7"/>
      <c r="I7783" s="75"/>
      <c r="J7783" s="13"/>
      <c r="K7783" s="7"/>
    </row>
    <row r="7784" spans="1:11" x14ac:dyDescent="0.25">
      <c r="A7784" s="5"/>
      <c r="B7784" s="84">
        <v>36423</v>
      </c>
      <c r="C7784" s="6"/>
      <c r="D7784" s="73">
        <v>1.5848703643469235</v>
      </c>
      <c r="E7784" s="13">
        <v>0.24494149368886964</v>
      </c>
      <c r="F7784" s="13">
        <v>8.2470746844434811E-2</v>
      </c>
      <c r="G7784" s="13">
        <v>8.2470746844434811E-2</v>
      </c>
      <c r="H7784" s="7"/>
      <c r="I7784" s="75"/>
      <c r="J7784" s="13"/>
      <c r="K7784" s="7"/>
    </row>
    <row r="7785" spans="1:11" x14ac:dyDescent="0.25">
      <c r="A7785" s="5"/>
      <c r="B7785" s="84">
        <v>36422</v>
      </c>
      <c r="C7785" s="6"/>
      <c r="D7785" s="73">
        <v>1.5761751162287252</v>
      </c>
      <c r="E7785" s="13">
        <v>0.23861038063282949</v>
      </c>
      <c r="F7785" s="13">
        <v>7.9305190316414753E-2</v>
      </c>
      <c r="G7785" s="13">
        <v>7.9305190316414753E-2</v>
      </c>
      <c r="H7785" s="7"/>
      <c r="I7785" s="75"/>
      <c r="J7785" s="13"/>
      <c r="K7785" s="7"/>
    </row>
    <row r="7786" spans="1:11" x14ac:dyDescent="0.25">
      <c r="A7786" s="5"/>
      <c r="B7786" s="84">
        <v>36421</v>
      </c>
      <c r="C7786" s="6"/>
      <c r="D7786" s="73">
        <v>1.5796428102729616</v>
      </c>
      <c r="E7786" s="13">
        <v>0.23927611378398128</v>
      </c>
      <c r="F7786" s="13">
        <v>7.9638056891990633E-2</v>
      </c>
      <c r="G7786" s="13">
        <v>7.9638056891990633E-2</v>
      </c>
      <c r="H7786" s="7"/>
      <c r="I7786" s="75"/>
      <c r="J7786" s="13"/>
      <c r="K7786" s="7"/>
    </row>
    <row r="7787" spans="1:11" x14ac:dyDescent="0.25">
      <c r="A7787" s="5"/>
      <c r="B7787" s="84">
        <v>36420</v>
      </c>
      <c r="C7787" s="6"/>
      <c r="D7787" s="73">
        <v>1.5807686081050623</v>
      </c>
      <c r="E7787" s="13">
        <v>0.2402238606262378</v>
      </c>
      <c r="F7787" s="13">
        <v>8.011193031311889E-2</v>
      </c>
      <c r="G7787" s="13">
        <v>8.011193031311889E-2</v>
      </c>
      <c r="H7787" s="7"/>
      <c r="I7787" s="75"/>
      <c r="J7787" s="13"/>
      <c r="K7787" s="7"/>
    </row>
    <row r="7788" spans="1:11" x14ac:dyDescent="0.25">
      <c r="A7788" s="5"/>
      <c r="B7788" s="84">
        <v>36419</v>
      </c>
      <c r="C7788" s="6"/>
      <c r="D7788" s="73">
        <v>1.5740764931474889</v>
      </c>
      <c r="E7788" s="13">
        <v>0.23787953791340816</v>
      </c>
      <c r="F7788" s="13">
        <v>7.8939768956704071E-2</v>
      </c>
      <c r="G7788" s="13">
        <v>7.8939768956704071E-2</v>
      </c>
      <c r="H7788" s="7"/>
      <c r="I7788" s="75"/>
      <c r="J7788" s="13"/>
      <c r="K7788" s="7"/>
    </row>
    <row r="7789" spans="1:11" x14ac:dyDescent="0.25">
      <c r="A7789" s="5"/>
      <c r="B7789" s="84">
        <v>36418</v>
      </c>
      <c r="C7789" s="6"/>
      <c r="D7789" s="73">
        <v>1.5687596089574676</v>
      </c>
      <c r="E7789" s="13">
        <v>0.24791775734031535</v>
      </c>
      <c r="F7789" s="13">
        <v>8.3958878670157666E-2</v>
      </c>
      <c r="G7789" s="13">
        <v>8.3958878670157666E-2</v>
      </c>
      <c r="H7789" s="7"/>
      <c r="I7789" s="75"/>
      <c r="J7789" s="13"/>
      <c r="K7789" s="7"/>
    </row>
    <row r="7790" spans="1:11" x14ac:dyDescent="0.25">
      <c r="A7790" s="5"/>
      <c r="B7790" s="84">
        <v>36417</v>
      </c>
      <c r="C7790" s="6"/>
      <c r="D7790" s="73">
        <v>1.5682622645021493</v>
      </c>
      <c r="E7790" s="13">
        <v>0.25633569210823803</v>
      </c>
      <c r="F7790" s="13">
        <v>8.8167846054119009E-2</v>
      </c>
      <c r="G7790" s="13">
        <v>8.8167846054119009E-2</v>
      </c>
      <c r="H7790" s="7"/>
      <c r="I7790" s="75"/>
      <c r="J7790" s="13"/>
      <c r="K7790" s="7"/>
    </row>
    <row r="7791" spans="1:11" x14ac:dyDescent="0.25">
      <c r="A7791" s="5"/>
      <c r="B7791" s="84">
        <v>36416</v>
      </c>
      <c r="C7791" s="6"/>
      <c r="D7791" s="73">
        <v>1.5677475377505765</v>
      </c>
      <c r="E7791" s="13">
        <v>0.26611224601214989</v>
      </c>
      <c r="F7791" s="13">
        <v>9.3056123006074937E-2</v>
      </c>
      <c r="G7791" s="13">
        <v>9.3056123006074937E-2</v>
      </c>
      <c r="H7791" s="7"/>
      <c r="I7791" s="75"/>
      <c r="J7791" s="13"/>
      <c r="K7791" s="7"/>
    </row>
    <row r="7792" spans="1:11" x14ac:dyDescent="0.25">
      <c r="A7792" s="5"/>
      <c r="B7792" s="84">
        <v>36415</v>
      </c>
      <c r="C7792" s="6"/>
      <c r="D7792" s="73">
        <v>1.57646357575703</v>
      </c>
      <c r="E7792" s="13">
        <v>0.27475597776943078</v>
      </c>
      <c r="F7792" s="13">
        <v>9.7377988884715383E-2</v>
      </c>
      <c r="G7792" s="13">
        <v>9.7377988884715383E-2</v>
      </c>
      <c r="H7792" s="7"/>
      <c r="I7792" s="75"/>
      <c r="J7792" s="13"/>
      <c r="K7792" s="7"/>
    </row>
    <row r="7793" spans="1:11" x14ac:dyDescent="0.25">
      <c r="A7793" s="5"/>
      <c r="B7793" s="84">
        <v>36414</v>
      </c>
      <c r="C7793" s="6"/>
      <c r="D7793" s="73">
        <v>1.5910041473851226</v>
      </c>
      <c r="E7793" s="13">
        <v>0.27523077271966051</v>
      </c>
      <c r="F7793" s="13">
        <v>9.7615386359830247E-2</v>
      </c>
      <c r="G7793" s="13">
        <v>9.7615386359830247E-2</v>
      </c>
      <c r="H7793" s="7"/>
      <c r="I7793" s="75"/>
      <c r="J7793" s="13"/>
      <c r="K7793" s="7"/>
    </row>
    <row r="7794" spans="1:11" x14ac:dyDescent="0.25">
      <c r="A7794" s="5"/>
      <c r="B7794" s="84">
        <v>36413</v>
      </c>
      <c r="C7794" s="6"/>
      <c r="D7794" s="73">
        <v>1.6002043776835702</v>
      </c>
      <c r="E7794" s="13">
        <v>0.27593771812828444</v>
      </c>
      <c r="F7794" s="13">
        <v>9.7968859064142211E-2</v>
      </c>
      <c r="G7794" s="13">
        <v>9.7968859064142211E-2</v>
      </c>
      <c r="H7794" s="7"/>
      <c r="I7794" s="75"/>
      <c r="J7794" s="13"/>
      <c r="K7794" s="7"/>
    </row>
    <row r="7795" spans="1:11" x14ac:dyDescent="0.25">
      <c r="A7795" s="5"/>
      <c r="B7795" s="84">
        <v>36412</v>
      </c>
      <c r="C7795" s="6"/>
      <c r="D7795" s="73">
        <v>1.5958136380520822</v>
      </c>
      <c r="E7795" s="13">
        <v>0.27176705367416304</v>
      </c>
      <c r="F7795" s="13">
        <v>9.5883526837081512E-2</v>
      </c>
      <c r="G7795" s="13">
        <v>9.5883526837081512E-2</v>
      </c>
      <c r="H7795" s="7"/>
      <c r="I7795" s="75"/>
      <c r="J7795" s="13"/>
      <c r="K7795" s="7"/>
    </row>
    <row r="7796" spans="1:11" x14ac:dyDescent="0.25">
      <c r="A7796" s="5"/>
      <c r="B7796" s="84">
        <v>36411</v>
      </c>
      <c r="C7796" s="6"/>
      <c r="D7796" s="73">
        <v>1.6025976400224662</v>
      </c>
      <c r="E7796" s="13">
        <v>0.26658436594868951</v>
      </c>
      <c r="F7796" s="13">
        <v>9.3292182974344745E-2</v>
      </c>
      <c r="G7796" s="13">
        <v>9.3292182974344745E-2</v>
      </c>
      <c r="H7796" s="7"/>
      <c r="I7796" s="75"/>
      <c r="J7796" s="13"/>
      <c r="K7796" s="7"/>
    </row>
    <row r="7797" spans="1:11" x14ac:dyDescent="0.25">
      <c r="A7797" s="5"/>
      <c r="B7797" s="84">
        <v>36410</v>
      </c>
      <c r="C7797" s="6"/>
      <c r="D7797" s="73">
        <v>1.6020513133271512</v>
      </c>
      <c r="E7797" s="13">
        <v>0.26955789147899595</v>
      </c>
      <c r="F7797" s="13">
        <v>9.4778945739497966E-2</v>
      </c>
      <c r="G7797" s="13">
        <v>9.4778945739497966E-2</v>
      </c>
      <c r="H7797" s="7"/>
      <c r="I7797" s="75"/>
      <c r="J7797" s="13"/>
      <c r="K7797" s="7"/>
    </row>
    <row r="7798" spans="1:11" x14ac:dyDescent="0.25">
      <c r="A7798" s="5"/>
      <c r="B7798" s="84">
        <v>36409</v>
      </c>
      <c r="C7798" s="6"/>
      <c r="D7798" s="73">
        <v>1.6014983740517845</v>
      </c>
      <c r="E7798" s="13">
        <v>0.27632763748444983</v>
      </c>
      <c r="F7798" s="13">
        <v>9.8163818742224906E-2</v>
      </c>
      <c r="G7798" s="13">
        <v>9.8163818742224906E-2</v>
      </c>
      <c r="H7798" s="7"/>
      <c r="I7798" s="75"/>
      <c r="J7798" s="13"/>
      <c r="K7798" s="7"/>
    </row>
    <row r="7799" spans="1:11" x14ac:dyDescent="0.25">
      <c r="A7799" s="5"/>
      <c r="B7799" s="84">
        <v>36408</v>
      </c>
      <c r="C7799" s="6"/>
      <c r="D7799" s="73">
        <v>1.6164007204568998</v>
      </c>
      <c r="E7799" s="13">
        <v>0.26906743577123848</v>
      </c>
      <c r="F7799" s="13">
        <v>9.4533717885619234E-2</v>
      </c>
      <c r="G7799" s="13">
        <v>9.4533717885619234E-2</v>
      </c>
      <c r="H7799" s="7"/>
      <c r="I7799" s="75"/>
      <c r="J7799" s="13"/>
      <c r="K7799" s="7"/>
    </row>
    <row r="7800" spans="1:11" x14ac:dyDescent="0.25">
      <c r="A7800" s="5"/>
      <c r="B7800" s="84">
        <v>36407</v>
      </c>
      <c r="C7800" s="6"/>
      <c r="D7800" s="73">
        <v>1.6185756259651451</v>
      </c>
      <c r="E7800" s="13">
        <v>0.26997604645504281</v>
      </c>
      <c r="F7800" s="13">
        <v>9.4988023227521395E-2</v>
      </c>
      <c r="G7800" s="13">
        <v>9.4988023227521395E-2</v>
      </c>
      <c r="H7800" s="7"/>
      <c r="I7800" s="75"/>
      <c r="J7800" s="13"/>
      <c r="K7800" s="7"/>
    </row>
    <row r="7801" spans="1:11" x14ac:dyDescent="0.25">
      <c r="A7801" s="5"/>
      <c r="B7801" s="84">
        <v>36406</v>
      </c>
      <c r="C7801" s="6"/>
      <c r="D7801" s="73">
        <v>1.6144199628946507</v>
      </c>
      <c r="E7801" s="13">
        <v>0.27079787021432766</v>
      </c>
      <c r="F7801" s="13">
        <v>9.5398935107163824E-2</v>
      </c>
      <c r="G7801" s="13">
        <v>9.5398935107163824E-2</v>
      </c>
      <c r="H7801" s="7"/>
      <c r="I7801" s="75"/>
      <c r="J7801" s="13"/>
      <c r="K7801" s="7"/>
    </row>
    <row r="7802" spans="1:11" x14ac:dyDescent="0.25">
      <c r="A7802" s="5"/>
      <c r="B7802" s="84">
        <v>36405</v>
      </c>
      <c r="C7802" s="6"/>
      <c r="D7802" s="73">
        <v>1.6192190500750647</v>
      </c>
      <c r="E7802" s="13">
        <v>0.24293810579285458</v>
      </c>
      <c r="F7802" s="13">
        <v>8.146905289642728E-2</v>
      </c>
      <c r="G7802" s="13">
        <v>8.146905289642728E-2</v>
      </c>
      <c r="H7802" s="7"/>
      <c r="I7802" s="75"/>
      <c r="J7802" s="13"/>
      <c r="K7802" s="7"/>
    </row>
    <row r="7803" spans="1:11" x14ac:dyDescent="0.25">
      <c r="A7803" s="5"/>
      <c r="B7803" s="84">
        <v>36404</v>
      </c>
      <c r="C7803" s="6"/>
      <c r="D7803" s="73">
        <v>1.6074518224470209</v>
      </c>
      <c r="E7803" s="13">
        <v>0.26283147333997742</v>
      </c>
      <c r="F7803" s="13">
        <v>9.1415736669988701E-2</v>
      </c>
      <c r="G7803" s="13">
        <v>9.1415736669988701E-2</v>
      </c>
      <c r="H7803" s="7"/>
      <c r="I7803" s="75"/>
      <c r="J7803" s="13"/>
      <c r="K7803" s="7"/>
    </row>
    <row r="7804" spans="1:11" x14ac:dyDescent="0.25">
      <c r="A7804" s="5"/>
      <c r="B7804" s="84">
        <v>36403</v>
      </c>
      <c r="C7804" s="6"/>
      <c r="D7804" s="73">
        <v>1.6069115552720632</v>
      </c>
      <c r="E7804" s="13">
        <v>0.25496646474813039</v>
      </c>
      <c r="F7804" s="13">
        <v>8.748323237406519E-2</v>
      </c>
      <c r="G7804" s="13">
        <v>8.748323237406519E-2</v>
      </c>
      <c r="H7804" s="7"/>
      <c r="I7804" s="75"/>
      <c r="J7804" s="13"/>
      <c r="K7804" s="7"/>
    </row>
    <row r="7805" spans="1:11" x14ac:dyDescent="0.25">
      <c r="A7805" s="5"/>
      <c r="B7805" s="84">
        <v>36402</v>
      </c>
      <c r="C7805" s="6"/>
      <c r="D7805" s="73">
        <v>1.6063869604469536</v>
      </c>
      <c r="E7805" s="13">
        <v>0.27829295442518687</v>
      </c>
      <c r="F7805" s="13">
        <v>9.9146477212593426E-2</v>
      </c>
      <c r="G7805" s="13">
        <v>9.9146477212593426E-2</v>
      </c>
      <c r="H7805" s="7"/>
      <c r="I7805" s="75"/>
      <c r="J7805" s="13"/>
      <c r="K7805" s="7"/>
    </row>
    <row r="7806" spans="1:11" x14ac:dyDescent="0.25">
      <c r="A7806" s="5"/>
      <c r="B7806" s="84">
        <v>36401</v>
      </c>
      <c r="C7806" s="6"/>
      <c r="D7806" s="73">
        <v>1.6066416918552426</v>
      </c>
      <c r="E7806" s="13">
        <v>0.28380902184450302</v>
      </c>
      <c r="F7806" s="13">
        <v>0.1019045109222515</v>
      </c>
      <c r="G7806" s="13">
        <v>0.1</v>
      </c>
      <c r="H7806" s="7"/>
      <c r="I7806" s="75"/>
      <c r="J7806" s="13"/>
      <c r="K7806" s="7"/>
    </row>
    <row r="7807" spans="1:11" x14ac:dyDescent="0.25">
      <c r="A7807" s="5"/>
      <c r="B7807" s="84">
        <v>36400</v>
      </c>
      <c r="C7807" s="6"/>
      <c r="D7807" s="73">
        <v>1.5965412296117778</v>
      </c>
      <c r="E7807" s="13">
        <v>0.28415633134714213</v>
      </c>
      <c r="F7807" s="13">
        <v>0.10207816567357106</v>
      </c>
      <c r="G7807" s="13">
        <v>0.1</v>
      </c>
      <c r="H7807" s="7"/>
      <c r="I7807" s="75"/>
      <c r="J7807" s="13"/>
      <c r="K7807" s="7"/>
    </row>
    <row r="7808" spans="1:11" x14ac:dyDescent="0.25">
      <c r="A7808" s="5"/>
      <c r="B7808" s="84">
        <v>36399</v>
      </c>
      <c r="C7808" s="6"/>
      <c r="D7808" s="73">
        <v>1.5850871464300262</v>
      </c>
      <c r="E7808" s="13">
        <v>0.28462978395781013</v>
      </c>
      <c r="F7808" s="13">
        <v>0.10231489197890506</v>
      </c>
      <c r="G7808" s="13">
        <v>0.1</v>
      </c>
      <c r="H7808" s="7"/>
      <c r="I7808" s="75"/>
      <c r="J7808" s="13"/>
      <c r="K7808" s="7"/>
    </row>
    <row r="7809" spans="1:11" x14ac:dyDescent="0.25">
      <c r="A7809" s="5"/>
      <c r="B7809" s="84">
        <v>36398</v>
      </c>
      <c r="C7809" s="6"/>
      <c r="D7809" s="73">
        <v>1.5851643900130428</v>
      </c>
      <c r="E7809" s="13">
        <v>0.28492658380523245</v>
      </c>
      <c r="F7809" s="13">
        <v>0.10246329190261622</v>
      </c>
      <c r="G7809" s="13">
        <v>0.1</v>
      </c>
      <c r="H7809" s="7"/>
      <c r="I7809" s="75"/>
      <c r="J7809" s="13"/>
      <c r="K7809" s="7"/>
    </row>
    <row r="7810" spans="1:11" x14ac:dyDescent="0.25">
      <c r="A7810" s="5"/>
      <c r="B7810" s="84">
        <v>36397</v>
      </c>
      <c r="C7810" s="6"/>
      <c r="D7810" s="73">
        <v>1.5877037004112124</v>
      </c>
      <c r="E7810" s="13">
        <v>0.28544071841679114</v>
      </c>
      <c r="F7810" s="13">
        <v>0.10272035920839556</v>
      </c>
      <c r="G7810" s="13">
        <v>0.1</v>
      </c>
      <c r="H7810" s="7"/>
      <c r="I7810" s="75"/>
      <c r="J7810" s="13"/>
      <c r="K7810" s="7"/>
    </row>
    <row r="7811" spans="1:11" x14ac:dyDescent="0.25">
      <c r="A7811" s="5"/>
      <c r="B7811" s="84">
        <v>36396</v>
      </c>
      <c r="C7811" s="6"/>
      <c r="D7811" s="73">
        <v>1.5871241667988361</v>
      </c>
      <c r="E7811" s="13">
        <v>0.26909009926294369</v>
      </c>
      <c r="F7811" s="13">
        <v>9.4545049631471839E-2</v>
      </c>
      <c r="G7811" s="13">
        <v>9.4545049631471839E-2</v>
      </c>
      <c r="H7811" s="7"/>
      <c r="I7811" s="75"/>
      <c r="J7811" s="13"/>
      <c r="K7811" s="7"/>
    </row>
    <row r="7812" spans="1:11" x14ac:dyDescent="0.25">
      <c r="A7812" s="5"/>
      <c r="B7812" s="84">
        <v>36395</v>
      </c>
      <c r="C7812" s="6"/>
      <c r="D7812" s="73">
        <v>1.5865773301796471</v>
      </c>
      <c r="E7812" s="13">
        <v>0.2631516764366017</v>
      </c>
      <c r="F7812" s="13">
        <v>9.1575838218300842E-2</v>
      </c>
      <c r="G7812" s="13">
        <v>9.1575838218300842E-2</v>
      </c>
      <c r="H7812" s="7"/>
      <c r="I7812" s="75"/>
      <c r="J7812" s="13"/>
      <c r="K7812" s="7"/>
    </row>
    <row r="7813" spans="1:11" x14ac:dyDescent="0.25">
      <c r="A7813" s="5"/>
      <c r="B7813" s="84">
        <v>36394</v>
      </c>
      <c r="C7813" s="6"/>
      <c r="D7813" s="73">
        <v>1.5788694261158549</v>
      </c>
      <c r="E7813" s="13">
        <v>0.25051574716416763</v>
      </c>
      <c r="F7813" s="13">
        <v>8.525787358208381E-2</v>
      </c>
      <c r="G7813" s="13">
        <v>8.525787358208381E-2</v>
      </c>
      <c r="H7813" s="7"/>
      <c r="I7813" s="75"/>
      <c r="J7813" s="13"/>
      <c r="K7813" s="7"/>
    </row>
    <row r="7814" spans="1:11" x14ac:dyDescent="0.25">
      <c r="A7814" s="5"/>
      <c r="B7814" s="84">
        <v>36393</v>
      </c>
      <c r="C7814" s="6"/>
      <c r="D7814" s="73">
        <v>1.5789470640533787</v>
      </c>
      <c r="E7814" s="13">
        <v>0.25080641728918135</v>
      </c>
      <c r="F7814" s="13">
        <v>8.5403208644590667E-2</v>
      </c>
      <c r="G7814" s="13">
        <v>8.5403208644590667E-2</v>
      </c>
      <c r="H7814" s="7"/>
      <c r="I7814" s="75"/>
      <c r="J7814" s="13"/>
      <c r="K7814" s="7"/>
    </row>
    <row r="7815" spans="1:11" x14ac:dyDescent="0.25">
      <c r="A7815" s="5"/>
      <c r="B7815" s="84">
        <v>36392</v>
      </c>
      <c r="C7815" s="6"/>
      <c r="D7815" s="73">
        <v>1.5938116124737369</v>
      </c>
      <c r="E7815" s="13">
        <v>0.25126296843106022</v>
      </c>
      <c r="F7815" s="13">
        <v>8.5631484215530101E-2</v>
      </c>
      <c r="G7815" s="13">
        <v>8.5631484215530101E-2</v>
      </c>
      <c r="H7815" s="7"/>
      <c r="I7815" s="75"/>
      <c r="J7815" s="13"/>
      <c r="K7815" s="7"/>
    </row>
    <row r="7816" spans="1:11" x14ac:dyDescent="0.25">
      <c r="A7816" s="5"/>
      <c r="B7816" s="84">
        <v>36391</v>
      </c>
      <c r="C7816" s="6"/>
      <c r="D7816" s="73">
        <v>1.5844479008204526</v>
      </c>
      <c r="E7816" s="13">
        <v>0.23808816357425819</v>
      </c>
      <c r="F7816" s="13">
        <v>7.90440817871291E-2</v>
      </c>
      <c r="G7816" s="13">
        <v>7.90440817871291E-2</v>
      </c>
      <c r="H7816" s="7"/>
      <c r="I7816" s="75"/>
      <c r="J7816" s="13"/>
      <c r="K7816" s="7"/>
    </row>
    <row r="7817" spans="1:11" x14ac:dyDescent="0.25">
      <c r="A7817" s="5"/>
      <c r="B7817" s="84">
        <v>36390</v>
      </c>
      <c r="C7817" s="6"/>
      <c r="D7817" s="73">
        <v>1.5931209738908922</v>
      </c>
      <c r="E7817" s="13">
        <v>0.25132850333891149</v>
      </c>
      <c r="F7817" s="13">
        <v>8.5664251669455738E-2</v>
      </c>
      <c r="G7817" s="13">
        <v>8.5664251669455738E-2</v>
      </c>
      <c r="H7817" s="7"/>
      <c r="I7817" s="75"/>
      <c r="J7817" s="13"/>
      <c r="K7817" s="7"/>
    </row>
    <row r="7818" spans="1:11" x14ac:dyDescent="0.25">
      <c r="A7818" s="5"/>
      <c r="B7818" s="84">
        <v>36389</v>
      </c>
      <c r="C7818" s="6"/>
      <c r="D7818" s="73">
        <v>1.5926089576376881</v>
      </c>
      <c r="E7818" s="13">
        <v>0.25453421178350033</v>
      </c>
      <c r="F7818" s="13">
        <v>8.7267105891750157E-2</v>
      </c>
      <c r="G7818" s="13">
        <v>8.7267105891750157E-2</v>
      </c>
      <c r="H7818" s="7"/>
      <c r="I7818" s="75"/>
      <c r="J7818" s="13"/>
      <c r="K7818" s="7"/>
    </row>
    <row r="7819" spans="1:11" x14ac:dyDescent="0.25">
      <c r="A7819" s="5"/>
      <c r="B7819" s="84">
        <v>36388</v>
      </c>
      <c r="C7819" s="6"/>
      <c r="D7819" s="73">
        <v>1.5920899135074553</v>
      </c>
      <c r="E7819" s="13">
        <v>0.24963345940866274</v>
      </c>
      <c r="F7819" s="13">
        <v>8.4816729704331378E-2</v>
      </c>
      <c r="G7819" s="13">
        <v>8.4816729704331378E-2</v>
      </c>
      <c r="H7819" s="7"/>
      <c r="I7819" s="75"/>
      <c r="J7819" s="13"/>
      <c r="K7819" s="7"/>
    </row>
    <row r="7820" spans="1:11" x14ac:dyDescent="0.25">
      <c r="A7820" s="5"/>
      <c r="B7820" s="84">
        <v>36387</v>
      </c>
      <c r="C7820" s="6"/>
      <c r="D7820" s="73">
        <v>1.5931644779957013</v>
      </c>
      <c r="E7820" s="13">
        <v>0.24613130127740501</v>
      </c>
      <c r="F7820" s="13">
        <v>8.3065650638702498E-2</v>
      </c>
      <c r="G7820" s="13">
        <v>8.3065650638702498E-2</v>
      </c>
      <c r="H7820" s="7"/>
      <c r="I7820" s="75"/>
      <c r="J7820" s="13"/>
      <c r="K7820" s="7"/>
    </row>
    <row r="7821" spans="1:11" x14ac:dyDescent="0.25">
      <c r="A7821" s="5"/>
      <c r="B7821" s="84">
        <v>36386</v>
      </c>
      <c r="C7821" s="6"/>
      <c r="D7821" s="73">
        <v>1.5993071035150406</v>
      </c>
      <c r="E7821" s="13">
        <v>0.24650871577640907</v>
      </c>
      <c r="F7821" s="13">
        <v>8.3254357888204539E-2</v>
      </c>
      <c r="G7821" s="13">
        <v>8.3254357888204539E-2</v>
      </c>
      <c r="H7821" s="7"/>
      <c r="I7821" s="75"/>
      <c r="J7821" s="13"/>
      <c r="K7821" s="7"/>
    </row>
    <row r="7822" spans="1:11" x14ac:dyDescent="0.25">
      <c r="A7822" s="5"/>
      <c r="B7822" s="84">
        <v>36385</v>
      </c>
      <c r="C7822" s="6"/>
      <c r="D7822" s="73">
        <v>1.6019648419487262</v>
      </c>
      <c r="E7822" s="13">
        <v>0.24713762695199754</v>
      </c>
      <c r="F7822" s="13">
        <v>8.356881347599876E-2</v>
      </c>
      <c r="G7822" s="13">
        <v>8.356881347599876E-2</v>
      </c>
      <c r="H7822" s="7"/>
      <c r="I7822" s="75"/>
      <c r="J7822" s="13"/>
      <c r="K7822" s="7"/>
    </row>
    <row r="7823" spans="1:11" x14ac:dyDescent="0.25">
      <c r="A7823" s="5"/>
      <c r="B7823" s="84">
        <v>36384</v>
      </c>
      <c r="C7823" s="6"/>
      <c r="D7823" s="73">
        <v>1.6017667358272307</v>
      </c>
      <c r="E7823" s="13">
        <v>0.22959188486980958</v>
      </c>
      <c r="F7823" s="13">
        <v>7.4795942434904783E-2</v>
      </c>
      <c r="G7823" s="13">
        <v>7.4795942434904783E-2</v>
      </c>
      <c r="H7823" s="7"/>
      <c r="I7823" s="75"/>
      <c r="J7823" s="13"/>
      <c r="K7823" s="7"/>
    </row>
    <row r="7824" spans="1:11" x14ac:dyDescent="0.25">
      <c r="A7824" s="5"/>
      <c r="B7824" s="84">
        <v>36383</v>
      </c>
      <c r="C7824" s="6"/>
      <c r="D7824" s="73">
        <v>1.6030827964675909</v>
      </c>
      <c r="E7824" s="13">
        <v>0.20941156298249286</v>
      </c>
      <c r="F7824" s="13">
        <v>6.4705781491246422E-2</v>
      </c>
      <c r="G7824" s="13">
        <v>6.4705781491246422E-2</v>
      </c>
      <c r="H7824" s="7"/>
      <c r="I7824" s="75"/>
      <c r="J7824" s="13"/>
      <c r="K7824" s="7"/>
    </row>
    <row r="7825" spans="1:11" x14ac:dyDescent="0.25">
      <c r="A7825" s="5"/>
      <c r="B7825" s="84">
        <v>36382</v>
      </c>
      <c r="C7825" s="6"/>
      <c r="D7825" s="73">
        <v>1.6026535073704056</v>
      </c>
      <c r="E7825" s="13">
        <v>0.20122661409775797</v>
      </c>
      <c r="F7825" s="13">
        <v>6.0613307048878982E-2</v>
      </c>
      <c r="G7825" s="13">
        <v>6.0613307048878982E-2</v>
      </c>
      <c r="H7825" s="7"/>
      <c r="I7825" s="75"/>
      <c r="J7825" s="13"/>
      <c r="K7825" s="7"/>
    </row>
    <row r="7826" spans="1:11" x14ac:dyDescent="0.25">
      <c r="A7826" s="5"/>
      <c r="B7826" s="84">
        <v>36381</v>
      </c>
      <c r="C7826" s="6"/>
      <c r="D7826" s="73">
        <v>1.6022405796637986</v>
      </c>
      <c r="E7826" s="13">
        <v>0.21850883967275672</v>
      </c>
      <c r="F7826" s="13">
        <v>6.9254419836378367E-2</v>
      </c>
      <c r="G7826" s="13">
        <v>6.9254419836378367E-2</v>
      </c>
      <c r="H7826" s="7"/>
      <c r="I7826" s="75"/>
      <c r="J7826" s="13"/>
      <c r="K7826" s="7"/>
    </row>
    <row r="7827" spans="1:11" x14ac:dyDescent="0.25">
      <c r="A7827" s="5"/>
      <c r="B7827" s="84">
        <v>36380</v>
      </c>
      <c r="C7827" s="6"/>
      <c r="D7827" s="73">
        <v>1.5981428399114825</v>
      </c>
      <c r="E7827" s="13">
        <v>0.20541010234651497</v>
      </c>
      <c r="F7827" s="13">
        <v>6.2705051173257476E-2</v>
      </c>
      <c r="G7827" s="13">
        <v>6.2705051173257476E-2</v>
      </c>
      <c r="H7827" s="7"/>
      <c r="I7827" s="75"/>
      <c r="J7827" s="13"/>
      <c r="K7827" s="7"/>
    </row>
    <row r="7828" spans="1:11" x14ac:dyDescent="0.25">
      <c r="A7828" s="5"/>
      <c r="B7828" s="84">
        <v>36379</v>
      </c>
      <c r="C7828" s="6"/>
      <c r="D7828" s="73">
        <v>1.5936834030395934</v>
      </c>
      <c r="E7828" s="13">
        <v>0.20593166551816433</v>
      </c>
      <c r="F7828" s="13">
        <v>6.2965832759082158E-2</v>
      </c>
      <c r="G7828" s="13">
        <v>6.2965832759082158E-2</v>
      </c>
      <c r="H7828" s="7"/>
      <c r="I7828" s="75"/>
      <c r="J7828" s="13"/>
      <c r="K7828" s="7"/>
    </row>
    <row r="7829" spans="1:11" x14ac:dyDescent="0.25">
      <c r="A7829" s="5"/>
      <c r="B7829" s="84">
        <v>36378</v>
      </c>
      <c r="C7829" s="6"/>
      <c r="D7829" s="73">
        <v>1.5935646063612308</v>
      </c>
      <c r="E7829" s="13">
        <v>0.2063436186806831</v>
      </c>
      <c r="F7829" s="13">
        <v>6.3171809340341556E-2</v>
      </c>
      <c r="G7829" s="13">
        <v>6.3171809340341556E-2</v>
      </c>
      <c r="H7829" s="7"/>
      <c r="I7829" s="75"/>
      <c r="J7829" s="13"/>
      <c r="K7829" s="7"/>
    </row>
    <row r="7830" spans="1:11" x14ac:dyDescent="0.25">
      <c r="A7830" s="5"/>
      <c r="B7830" s="84">
        <v>36377</v>
      </c>
      <c r="C7830" s="6"/>
      <c r="D7830" s="73">
        <v>1.5935681413129628</v>
      </c>
      <c r="E7830" s="13">
        <v>0.20643689793003811</v>
      </c>
      <c r="F7830" s="13">
        <v>6.3218448965019047E-2</v>
      </c>
      <c r="G7830" s="13">
        <v>6.3218448965019047E-2</v>
      </c>
      <c r="H7830" s="7"/>
      <c r="I7830" s="75"/>
      <c r="J7830" s="13"/>
      <c r="K7830" s="7"/>
    </row>
    <row r="7831" spans="1:11" x14ac:dyDescent="0.25">
      <c r="A7831" s="5"/>
      <c r="B7831" s="84">
        <v>36376</v>
      </c>
      <c r="C7831" s="6"/>
      <c r="D7831" s="73">
        <v>1.5852422267165021</v>
      </c>
      <c r="E7831" s="13">
        <v>0.23052413922777679</v>
      </c>
      <c r="F7831" s="13">
        <v>7.5262069613888399E-2</v>
      </c>
      <c r="G7831" s="13">
        <v>7.5262069613888399E-2</v>
      </c>
      <c r="H7831" s="7"/>
      <c r="I7831" s="75"/>
      <c r="J7831" s="13"/>
      <c r="K7831" s="7"/>
    </row>
    <row r="7832" spans="1:11" x14ac:dyDescent="0.25">
      <c r="A7832" s="5"/>
      <c r="B7832" s="84">
        <v>36375</v>
      </c>
      <c r="C7832" s="6"/>
      <c r="D7832" s="73">
        <v>1.5847749164866027</v>
      </c>
      <c r="E7832" s="13">
        <v>0.23492216769087007</v>
      </c>
      <c r="F7832" s="13">
        <v>7.7461083845435041E-2</v>
      </c>
      <c r="G7832" s="13">
        <v>7.7461083845435041E-2</v>
      </c>
      <c r="H7832" s="7"/>
      <c r="I7832" s="75"/>
      <c r="J7832" s="13"/>
      <c r="K7832" s="7"/>
    </row>
    <row r="7833" spans="1:11" x14ac:dyDescent="0.25">
      <c r="A7833" s="5"/>
      <c r="B7833" s="84">
        <v>36374</v>
      </c>
      <c r="C7833" s="6"/>
      <c r="D7833" s="73">
        <v>1.5842982215331027</v>
      </c>
      <c r="E7833" s="13">
        <v>0.24063065870562422</v>
      </c>
      <c r="F7833" s="13">
        <v>8.0315329352812104E-2</v>
      </c>
      <c r="G7833" s="13">
        <v>8.0315329352812104E-2</v>
      </c>
      <c r="H7833" s="7"/>
      <c r="I7833" s="75"/>
      <c r="J7833" s="13"/>
      <c r="K7833" s="7"/>
    </row>
    <row r="7834" spans="1:11" x14ac:dyDescent="0.25">
      <c r="A7834" s="5"/>
      <c r="B7834" s="84">
        <v>36373</v>
      </c>
      <c r="C7834" s="6"/>
      <c r="D7834" s="73">
        <v>1.5890691471435416</v>
      </c>
      <c r="E7834" s="13">
        <v>0.24094243446745475</v>
      </c>
      <c r="F7834" s="13">
        <v>8.0471217233727382E-2</v>
      </c>
      <c r="G7834" s="13">
        <v>8.0471217233727382E-2</v>
      </c>
      <c r="H7834" s="7"/>
      <c r="I7834" s="75"/>
      <c r="J7834" s="13"/>
      <c r="K7834" s="7"/>
    </row>
    <row r="7835" spans="1:11" x14ac:dyDescent="0.25">
      <c r="A7835" s="5"/>
      <c r="B7835" s="84">
        <v>36372</v>
      </c>
      <c r="C7835" s="6"/>
      <c r="D7835" s="73">
        <v>1.6067328011057223</v>
      </c>
      <c r="E7835" s="13">
        <v>0.24203311031004549</v>
      </c>
      <c r="F7835" s="13">
        <v>8.1016555155022735E-2</v>
      </c>
      <c r="G7835" s="13">
        <v>8.1016555155022735E-2</v>
      </c>
      <c r="H7835" s="7"/>
      <c r="I7835" s="75"/>
      <c r="J7835" s="13"/>
      <c r="K7835" s="7"/>
    </row>
    <row r="7836" spans="1:11" x14ac:dyDescent="0.25">
      <c r="A7836" s="5"/>
      <c r="B7836" s="84">
        <v>36371</v>
      </c>
      <c r="C7836" s="6"/>
      <c r="D7836" s="73">
        <v>1.616994712478359</v>
      </c>
      <c r="E7836" s="13">
        <v>0.24297690403715694</v>
      </c>
      <c r="F7836" s="13">
        <v>8.1488452018578461E-2</v>
      </c>
      <c r="G7836" s="13">
        <v>8.1488452018578461E-2</v>
      </c>
      <c r="H7836" s="7"/>
      <c r="I7836" s="75"/>
      <c r="J7836" s="13"/>
      <c r="K7836" s="7"/>
    </row>
    <row r="7837" spans="1:11" x14ac:dyDescent="0.25">
      <c r="A7837" s="5"/>
      <c r="B7837" s="84">
        <v>36370</v>
      </c>
      <c r="C7837" s="6"/>
      <c r="D7837" s="73">
        <v>1.6319915347973062</v>
      </c>
      <c r="E7837" s="13">
        <v>0.22977126516374072</v>
      </c>
      <c r="F7837" s="13">
        <v>7.4885632581870365E-2</v>
      </c>
      <c r="G7837" s="13">
        <v>7.4885632581870365E-2</v>
      </c>
      <c r="H7837" s="7"/>
      <c r="I7837" s="75"/>
      <c r="J7837" s="13"/>
      <c r="K7837" s="7"/>
    </row>
    <row r="7838" spans="1:11" x14ac:dyDescent="0.25">
      <c r="A7838" s="5"/>
      <c r="B7838" s="84">
        <v>36369</v>
      </c>
      <c r="C7838" s="6"/>
      <c r="D7838" s="73">
        <v>1.6276117739465656</v>
      </c>
      <c r="E7838" s="13">
        <v>0.25993653051248383</v>
      </c>
      <c r="F7838" s="13">
        <v>8.9968265256241908E-2</v>
      </c>
      <c r="G7838" s="13">
        <v>8.9968265256241908E-2</v>
      </c>
      <c r="H7838" s="7"/>
      <c r="I7838" s="75"/>
      <c r="J7838" s="13"/>
      <c r="K7838" s="7"/>
    </row>
    <row r="7839" spans="1:11" x14ac:dyDescent="0.25">
      <c r="A7839" s="5"/>
      <c r="B7839" s="84">
        <v>36368</v>
      </c>
      <c r="C7839" s="6"/>
      <c r="D7839" s="73">
        <v>1.6270707563538025</v>
      </c>
      <c r="E7839" s="13">
        <v>0.25673209045341744</v>
      </c>
      <c r="F7839" s="13">
        <v>8.8366045226708712E-2</v>
      </c>
      <c r="G7839" s="13">
        <v>8.8366045226708712E-2</v>
      </c>
      <c r="H7839" s="7"/>
      <c r="I7839" s="75"/>
      <c r="J7839" s="13"/>
      <c r="K7839" s="7"/>
    </row>
    <row r="7840" spans="1:11" x14ac:dyDescent="0.25">
      <c r="A7840" s="5"/>
      <c r="B7840" s="84">
        <v>36367</v>
      </c>
      <c r="C7840" s="6"/>
      <c r="D7840" s="73">
        <v>1.6265359019663572</v>
      </c>
      <c r="E7840" s="13">
        <v>0.2529179711513086</v>
      </c>
      <c r="F7840" s="13">
        <v>8.645898557565429E-2</v>
      </c>
      <c r="G7840" s="13">
        <v>8.645898557565429E-2</v>
      </c>
      <c r="H7840" s="7"/>
      <c r="I7840" s="75"/>
      <c r="J7840" s="13"/>
      <c r="K7840" s="7"/>
    </row>
    <row r="7841" spans="1:11" x14ac:dyDescent="0.25">
      <c r="A7841" s="5"/>
      <c r="B7841" s="84">
        <v>36366</v>
      </c>
      <c r="C7841" s="6"/>
      <c r="D7841" s="73">
        <v>1.6283029760004695</v>
      </c>
      <c r="E7841" s="13">
        <v>0.2664017728783426</v>
      </c>
      <c r="F7841" s="13">
        <v>9.3200886439171293E-2</v>
      </c>
      <c r="G7841" s="13">
        <v>9.3200886439171293E-2</v>
      </c>
      <c r="H7841" s="7"/>
      <c r="I7841" s="75"/>
      <c r="J7841" s="13"/>
      <c r="K7841" s="7"/>
    </row>
    <row r="7842" spans="1:11" x14ac:dyDescent="0.25">
      <c r="A7842" s="5"/>
      <c r="B7842" s="84">
        <v>36365</v>
      </c>
      <c r="C7842" s="6"/>
      <c r="D7842" s="73">
        <v>1.6234989286918042</v>
      </c>
      <c r="E7842" s="13">
        <v>0.26686681405942725</v>
      </c>
      <c r="F7842" s="13">
        <v>9.3433407029713617E-2</v>
      </c>
      <c r="G7842" s="13">
        <v>9.3433407029713617E-2</v>
      </c>
      <c r="H7842" s="7"/>
      <c r="I7842" s="75"/>
      <c r="J7842" s="13"/>
      <c r="K7842" s="7"/>
    </row>
    <row r="7843" spans="1:11" x14ac:dyDescent="0.25">
      <c r="A7843" s="5"/>
      <c r="B7843" s="84">
        <v>36364</v>
      </c>
      <c r="C7843" s="6"/>
      <c r="D7843" s="73">
        <v>1.6384844409782775</v>
      </c>
      <c r="E7843" s="13">
        <v>0.26740188896167771</v>
      </c>
      <c r="F7843" s="13">
        <v>9.3700944480838849E-2</v>
      </c>
      <c r="G7843" s="13">
        <v>9.3700944480838849E-2</v>
      </c>
      <c r="H7843" s="7"/>
      <c r="I7843" s="75"/>
      <c r="J7843" s="13"/>
      <c r="K7843" s="7"/>
    </row>
    <row r="7844" spans="1:11" x14ac:dyDescent="0.25">
      <c r="A7844" s="5"/>
      <c r="B7844" s="84">
        <v>36363</v>
      </c>
      <c r="C7844" s="6"/>
      <c r="D7844" s="73">
        <v>1.6159038120464542</v>
      </c>
      <c r="E7844" s="13">
        <v>0.27858193972006112</v>
      </c>
      <c r="F7844" s="13">
        <v>9.9290969860030553E-2</v>
      </c>
      <c r="G7844" s="13">
        <v>9.9290969860030553E-2</v>
      </c>
      <c r="H7844" s="7"/>
      <c r="I7844" s="75"/>
      <c r="J7844" s="13"/>
      <c r="K7844" s="7"/>
    </row>
    <row r="7845" spans="1:11" x14ac:dyDescent="0.25">
      <c r="A7845" s="5"/>
      <c r="B7845" s="84">
        <v>36362</v>
      </c>
      <c r="C7845" s="6"/>
      <c r="D7845" s="73">
        <v>1.6161657339751294</v>
      </c>
      <c r="E7845" s="13">
        <v>0.29158299193375559</v>
      </c>
      <c r="F7845" s="13">
        <v>0.10579149596687779</v>
      </c>
      <c r="G7845" s="13">
        <v>0.1</v>
      </c>
      <c r="H7845" s="7"/>
      <c r="I7845" s="75"/>
      <c r="J7845" s="13"/>
      <c r="K7845" s="7"/>
    </row>
    <row r="7846" spans="1:11" x14ac:dyDescent="0.25">
      <c r="A7846" s="5"/>
      <c r="B7846" s="84">
        <v>36361</v>
      </c>
      <c r="C7846" s="6"/>
      <c r="D7846" s="73">
        <v>1.6155631170439613</v>
      </c>
      <c r="E7846" s="13">
        <v>0.30654637686867769</v>
      </c>
      <c r="F7846" s="13">
        <v>0.11327318843433884</v>
      </c>
      <c r="G7846" s="13">
        <v>0.1</v>
      </c>
      <c r="H7846" s="7"/>
      <c r="I7846" s="75"/>
      <c r="J7846" s="13"/>
      <c r="K7846" s="7"/>
    </row>
    <row r="7847" spans="1:11" x14ac:dyDescent="0.25">
      <c r="A7847" s="5"/>
      <c r="B7847" s="84">
        <v>36360</v>
      </c>
      <c r="C7847" s="6"/>
      <c r="D7847" s="73">
        <v>1.614929000500898</v>
      </c>
      <c r="E7847" s="13">
        <v>0.33038124342039688</v>
      </c>
      <c r="F7847" s="13">
        <v>0.12519062171019843</v>
      </c>
      <c r="G7847" s="13">
        <v>0.1</v>
      </c>
      <c r="H7847" s="7"/>
      <c r="I7847" s="75"/>
      <c r="J7847" s="13"/>
      <c r="K7847" s="7"/>
    </row>
    <row r="7848" spans="1:11" x14ac:dyDescent="0.25">
      <c r="A7848" s="5"/>
      <c r="B7848" s="84">
        <v>36359</v>
      </c>
      <c r="C7848" s="6"/>
      <c r="D7848" s="73">
        <v>1.5906684024028224</v>
      </c>
      <c r="E7848" s="13">
        <v>0.3342860468875164</v>
      </c>
      <c r="F7848" s="13">
        <v>0.12714302344375819</v>
      </c>
      <c r="G7848" s="13">
        <v>0.1</v>
      </c>
      <c r="H7848" s="7"/>
      <c r="I7848" s="75"/>
      <c r="J7848" s="13"/>
      <c r="K7848" s="7"/>
    </row>
    <row r="7849" spans="1:11" x14ac:dyDescent="0.25">
      <c r="A7849" s="5"/>
      <c r="B7849" s="84">
        <v>36358</v>
      </c>
      <c r="C7849" s="6"/>
      <c r="D7849" s="73">
        <v>1.5934039722770037</v>
      </c>
      <c r="E7849" s="13">
        <v>0.3348253573934557</v>
      </c>
      <c r="F7849" s="13">
        <v>0.12741267869672784</v>
      </c>
      <c r="G7849" s="13">
        <v>0.1</v>
      </c>
      <c r="H7849" s="7"/>
      <c r="I7849" s="75"/>
      <c r="J7849" s="13"/>
      <c r="K7849" s="7"/>
    </row>
    <row r="7850" spans="1:11" x14ac:dyDescent="0.25">
      <c r="A7850" s="5"/>
      <c r="B7850" s="84">
        <v>36357</v>
      </c>
      <c r="C7850" s="6"/>
      <c r="D7850" s="73">
        <v>1.6010095641691677</v>
      </c>
      <c r="E7850" s="13">
        <v>0.33577497913526783</v>
      </c>
      <c r="F7850" s="13">
        <v>0.12788748956763391</v>
      </c>
      <c r="G7850" s="13">
        <v>0.1</v>
      </c>
      <c r="H7850" s="7"/>
      <c r="I7850" s="75"/>
      <c r="J7850" s="13"/>
      <c r="K7850" s="7"/>
    </row>
    <row r="7851" spans="1:11" x14ac:dyDescent="0.25">
      <c r="A7851" s="5"/>
      <c r="B7851" s="84">
        <v>36356</v>
      </c>
      <c r="C7851" s="6"/>
      <c r="D7851" s="73">
        <v>1.6045031987735623</v>
      </c>
      <c r="E7851" s="13">
        <v>0.34158071465023077</v>
      </c>
      <c r="F7851" s="13">
        <v>0.13079035732511538</v>
      </c>
      <c r="G7851" s="13">
        <v>0.1</v>
      </c>
      <c r="H7851" s="7"/>
      <c r="I7851" s="75"/>
      <c r="J7851" s="13"/>
      <c r="K7851" s="7"/>
    </row>
    <row r="7852" spans="1:11" x14ac:dyDescent="0.25">
      <c r="A7852" s="5"/>
      <c r="B7852" s="84">
        <v>36355</v>
      </c>
      <c r="C7852" s="6"/>
      <c r="D7852" s="73">
        <v>1.5694004897953351</v>
      </c>
      <c r="E7852" s="13">
        <v>0.32984322531233989</v>
      </c>
      <c r="F7852" s="13">
        <v>0.12492161265616994</v>
      </c>
      <c r="G7852" s="13">
        <v>0.1</v>
      </c>
      <c r="H7852" s="7"/>
      <c r="I7852" s="75"/>
      <c r="J7852" s="13"/>
      <c r="K7852" s="7"/>
    </row>
    <row r="7853" spans="1:11" x14ac:dyDescent="0.25">
      <c r="A7853" s="5"/>
      <c r="B7853" s="84">
        <v>36354</v>
      </c>
      <c r="C7853" s="6"/>
      <c r="D7853" s="73">
        <v>1.5687385254483264</v>
      </c>
      <c r="E7853" s="13">
        <v>0.3261352238824578</v>
      </c>
      <c r="F7853" s="13">
        <v>0.12306761194122889</v>
      </c>
      <c r="G7853" s="13">
        <v>0.1</v>
      </c>
      <c r="H7853" s="7"/>
      <c r="I7853" s="75"/>
      <c r="J7853" s="13"/>
      <c r="K7853" s="7"/>
    </row>
    <row r="7854" spans="1:11" x14ac:dyDescent="0.25">
      <c r="A7854" s="5"/>
      <c r="B7854" s="84">
        <v>36353</v>
      </c>
      <c r="C7854" s="6"/>
      <c r="D7854" s="73">
        <v>1.56808344108186</v>
      </c>
      <c r="E7854" s="13">
        <v>0.3445768518615468</v>
      </c>
      <c r="F7854" s="13">
        <v>0.13228842593077339</v>
      </c>
      <c r="G7854" s="13">
        <v>0.1</v>
      </c>
      <c r="H7854" s="7"/>
      <c r="I7854" s="75"/>
      <c r="J7854" s="13"/>
      <c r="K7854" s="7"/>
    </row>
    <row r="7855" spans="1:11" x14ac:dyDescent="0.25">
      <c r="A7855" s="5"/>
      <c r="B7855" s="84">
        <v>36352</v>
      </c>
      <c r="C7855" s="6"/>
      <c r="D7855" s="73">
        <v>1.552181261717136</v>
      </c>
      <c r="E7855" s="13">
        <v>0.34343336393737561</v>
      </c>
      <c r="F7855" s="13">
        <v>0.1317166819686878</v>
      </c>
      <c r="G7855" s="13">
        <v>0.1</v>
      </c>
      <c r="H7855" s="7"/>
      <c r="I7855" s="75"/>
      <c r="J7855" s="13"/>
      <c r="K7855" s="7"/>
    </row>
    <row r="7856" spans="1:11" x14ac:dyDescent="0.25">
      <c r="A7856" s="5"/>
      <c r="B7856" s="84">
        <v>36351</v>
      </c>
      <c r="C7856" s="6"/>
      <c r="D7856" s="73">
        <v>1.5391341446466276</v>
      </c>
      <c r="E7856" s="13">
        <v>0.3440818735218511</v>
      </c>
      <c r="F7856" s="13">
        <v>0.13204093676092554</v>
      </c>
      <c r="G7856" s="13">
        <v>0.1</v>
      </c>
      <c r="H7856" s="7"/>
      <c r="I7856" s="75"/>
      <c r="J7856" s="13"/>
      <c r="K7856" s="7"/>
    </row>
    <row r="7857" spans="1:11" x14ac:dyDescent="0.25">
      <c r="A7857" s="5"/>
      <c r="B7857" s="84">
        <v>36350</v>
      </c>
      <c r="C7857" s="6"/>
      <c r="D7857" s="73">
        <v>1.5297882869757551</v>
      </c>
      <c r="E7857" s="13">
        <v>0.34463793094514378</v>
      </c>
      <c r="F7857" s="13">
        <v>0.13231896547257188</v>
      </c>
      <c r="G7857" s="13">
        <v>0.1</v>
      </c>
      <c r="H7857" s="7"/>
      <c r="I7857" s="75"/>
      <c r="J7857" s="13"/>
      <c r="K7857" s="7"/>
    </row>
    <row r="7858" spans="1:11" x14ac:dyDescent="0.25">
      <c r="A7858" s="5"/>
      <c r="B7858" s="84">
        <v>36349</v>
      </c>
      <c r="C7858" s="6"/>
      <c r="D7858" s="73">
        <v>1.5252941169476926</v>
      </c>
      <c r="E7858" s="13">
        <v>0.3383312552402522</v>
      </c>
      <c r="F7858" s="13">
        <v>0.12916562762012609</v>
      </c>
      <c r="G7858" s="13">
        <v>0.1</v>
      </c>
      <c r="H7858" s="7"/>
      <c r="I7858" s="75"/>
      <c r="J7858" s="13"/>
      <c r="K7858" s="7"/>
    </row>
    <row r="7859" spans="1:11" x14ac:dyDescent="0.25">
      <c r="A7859" s="5"/>
      <c r="B7859" s="84">
        <v>36348</v>
      </c>
      <c r="C7859" s="6"/>
      <c r="D7859" s="73">
        <v>1.5273963117215137</v>
      </c>
      <c r="E7859" s="13">
        <v>0.34167691571776582</v>
      </c>
      <c r="F7859" s="13">
        <v>0.1308384578588829</v>
      </c>
      <c r="G7859" s="13">
        <v>0.1</v>
      </c>
      <c r="H7859" s="7"/>
      <c r="I7859" s="75"/>
      <c r="J7859" s="13"/>
      <c r="K7859" s="7"/>
    </row>
    <row r="7860" spans="1:11" x14ac:dyDescent="0.25">
      <c r="A7860" s="5"/>
      <c r="B7860" s="84">
        <v>36347</v>
      </c>
      <c r="C7860" s="6"/>
      <c r="D7860" s="73">
        <v>1.5267289510298669</v>
      </c>
      <c r="E7860" s="13">
        <v>0.3496058059704476</v>
      </c>
      <c r="F7860" s="13">
        <v>0.13480290298522379</v>
      </c>
      <c r="G7860" s="13">
        <v>0.1</v>
      </c>
      <c r="H7860" s="7"/>
      <c r="I7860" s="75"/>
      <c r="J7860" s="13"/>
      <c r="K7860" s="7"/>
    </row>
    <row r="7861" spans="1:11" x14ac:dyDescent="0.25">
      <c r="A7861" s="5"/>
      <c r="B7861" s="84">
        <v>36346</v>
      </c>
      <c r="C7861" s="6"/>
      <c r="D7861" s="73">
        <v>1.526045528103589</v>
      </c>
      <c r="E7861" s="13">
        <v>0.35201740087434025</v>
      </c>
      <c r="F7861" s="13">
        <v>0.13600870043717012</v>
      </c>
      <c r="G7861" s="13">
        <v>0.1</v>
      </c>
      <c r="H7861" s="7"/>
      <c r="I7861" s="75"/>
      <c r="J7861" s="13"/>
      <c r="K7861" s="7"/>
    </row>
    <row r="7862" spans="1:11" x14ac:dyDescent="0.25">
      <c r="A7862" s="5"/>
      <c r="B7862" s="84">
        <v>36345</v>
      </c>
      <c r="C7862" s="6"/>
      <c r="D7862" s="73">
        <v>1.5134650162757353</v>
      </c>
      <c r="E7862" s="13">
        <v>0.33570969196456774</v>
      </c>
      <c r="F7862" s="13">
        <v>0.12785484598228386</v>
      </c>
      <c r="G7862" s="13">
        <v>0.1</v>
      </c>
      <c r="H7862" s="7"/>
      <c r="I7862" s="75"/>
      <c r="J7862" s="13"/>
      <c r="K7862" s="7"/>
    </row>
    <row r="7863" spans="1:11" x14ac:dyDescent="0.25">
      <c r="A7863" s="5"/>
      <c r="B7863" s="84">
        <v>36344</v>
      </c>
      <c r="C7863" s="6"/>
      <c r="D7863" s="73">
        <v>1.5020332138204142</v>
      </c>
      <c r="E7863" s="13">
        <v>0.33579063842791174</v>
      </c>
      <c r="F7863" s="13">
        <v>0.12789531921395586</v>
      </c>
      <c r="G7863" s="13">
        <v>0.1</v>
      </c>
      <c r="H7863" s="7"/>
      <c r="I7863" s="75"/>
      <c r="J7863" s="13"/>
      <c r="K7863" s="7"/>
    </row>
    <row r="7864" spans="1:11" x14ac:dyDescent="0.25">
      <c r="A7864" s="5"/>
      <c r="B7864" s="84">
        <v>36343</v>
      </c>
      <c r="C7864" s="6"/>
      <c r="D7864" s="73">
        <v>1.5116062940155419</v>
      </c>
      <c r="E7864" s="13">
        <v>0.33586196837064636</v>
      </c>
      <c r="F7864" s="13">
        <v>0.12793098418532317</v>
      </c>
      <c r="G7864" s="13">
        <v>0.1</v>
      </c>
      <c r="H7864" s="7"/>
      <c r="I7864" s="75"/>
      <c r="J7864" s="13"/>
      <c r="K7864" s="7"/>
    </row>
    <row r="7865" spans="1:11" x14ac:dyDescent="0.25">
      <c r="A7865" s="5"/>
      <c r="B7865" s="84">
        <v>36342</v>
      </c>
      <c r="C7865" s="6"/>
      <c r="D7865" s="73">
        <v>1.5080427696365086</v>
      </c>
      <c r="E7865" s="13">
        <v>0.33126675864132793</v>
      </c>
      <c r="F7865" s="13">
        <v>0.12563337932066396</v>
      </c>
      <c r="G7865" s="13">
        <v>0.1</v>
      </c>
      <c r="H7865" s="7"/>
      <c r="I7865" s="75"/>
      <c r="J7865" s="13"/>
      <c r="K7865" s="7"/>
    </row>
    <row r="7866" spans="1:11" x14ac:dyDescent="0.25">
      <c r="A7866" s="5"/>
      <c r="B7866" s="84">
        <v>36341</v>
      </c>
      <c r="C7866" s="6"/>
      <c r="D7866" s="73">
        <v>1.5047364794979121</v>
      </c>
      <c r="E7866" s="13">
        <v>0.31063581724968492</v>
      </c>
      <c r="F7866" s="13">
        <v>0.11531790862484245</v>
      </c>
      <c r="G7866" s="13">
        <v>0.1</v>
      </c>
      <c r="H7866" s="7"/>
      <c r="I7866" s="75"/>
      <c r="J7866" s="13"/>
      <c r="K7866" s="7"/>
    </row>
    <row r="7867" spans="1:11" x14ac:dyDescent="0.25">
      <c r="A7867" s="5"/>
      <c r="B7867" s="84">
        <v>36340</v>
      </c>
      <c r="C7867" s="6"/>
      <c r="D7867" s="73">
        <v>1.5041387492599907</v>
      </c>
      <c r="E7867" s="13">
        <v>0.31299894223614433</v>
      </c>
      <c r="F7867" s="13">
        <v>0.11649947111807216</v>
      </c>
      <c r="G7867" s="13">
        <v>0.1</v>
      </c>
      <c r="H7867" s="7"/>
      <c r="I7867" s="75"/>
      <c r="J7867" s="13"/>
      <c r="K7867" s="7"/>
    </row>
    <row r="7868" spans="1:11" x14ac:dyDescent="0.25">
      <c r="A7868" s="5"/>
      <c r="B7868" s="84">
        <v>36339</v>
      </c>
      <c r="C7868" s="6"/>
      <c r="D7868" s="73">
        <v>1.5035359402491137</v>
      </c>
      <c r="E7868" s="13">
        <v>0.30994954547260095</v>
      </c>
      <c r="F7868" s="13">
        <v>0.11497477273630047</v>
      </c>
      <c r="G7868" s="13">
        <v>0.1</v>
      </c>
      <c r="H7868" s="7"/>
      <c r="I7868" s="75"/>
      <c r="J7868" s="13"/>
      <c r="K7868" s="7"/>
    </row>
    <row r="7869" spans="1:11" x14ac:dyDescent="0.25">
      <c r="A7869" s="5"/>
      <c r="B7869" s="84">
        <v>36338</v>
      </c>
      <c r="C7869" s="6"/>
      <c r="D7869" s="73">
        <v>1.5045553526158575</v>
      </c>
      <c r="E7869" s="13">
        <v>0.30415812571537831</v>
      </c>
      <c r="F7869" s="13">
        <v>0.11207906285768915</v>
      </c>
      <c r="G7869" s="13">
        <v>0.1</v>
      </c>
      <c r="H7869" s="7"/>
      <c r="I7869" s="75"/>
      <c r="J7869" s="13"/>
      <c r="K7869" s="7"/>
    </row>
    <row r="7870" spans="1:11" x14ac:dyDescent="0.25">
      <c r="A7870" s="5"/>
      <c r="B7870" s="84">
        <v>36337</v>
      </c>
      <c r="C7870" s="6"/>
      <c r="D7870" s="73">
        <v>1.5116561148987588</v>
      </c>
      <c r="E7870" s="13">
        <v>0.30489958457837824</v>
      </c>
      <c r="F7870" s="13">
        <v>0.11244979228918911</v>
      </c>
      <c r="G7870" s="13">
        <v>0.1</v>
      </c>
      <c r="H7870" s="7"/>
      <c r="I7870" s="75"/>
      <c r="J7870" s="13"/>
      <c r="K7870" s="7"/>
    </row>
    <row r="7871" spans="1:11" x14ac:dyDescent="0.25">
      <c r="A7871" s="5"/>
      <c r="B7871" s="84">
        <v>36336</v>
      </c>
      <c r="C7871" s="6"/>
      <c r="D7871" s="73">
        <v>1.5039148103101319</v>
      </c>
      <c r="E7871" s="13">
        <v>0.30553827999247835</v>
      </c>
      <c r="F7871" s="13">
        <v>0.11276913999623916</v>
      </c>
      <c r="G7871" s="13">
        <v>0.1</v>
      </c>
      <c r="H7871" s="7"/>
      <c r="I7871" s="75"/>
      <c r="J7871" s="13"/>
      <c r="K7871" s="7"/>
    </row>
    <row r="7872" spans="1:11" x14ac:dyDescent="0.25">
      <c r="A7872" s="5"/>
      <c r="B7872" s="84">
        <v>36335</v>
      </c>
      <c r="C7872" s="6"/>
      <c r="D7872" s="73">
        <v>1.5032505549383175</v>
      </c>
      <c r="E7872" s="13">
        <v>0.31230124700405582</v>
      </c>
      <c r="F7872" s="13">
        <v>0.1161506235020279</v>
      </c>
      <c r="G7872" s="13">
        <v>0.1</v>
      </c>
      <c r="H7872" s="7"/>
      <c r="I7872" s="75"/>
      <c r="J7872" s="13"/>
      <c r="K7872" s="7"/>
    </row>
    <row r="7873" spans="1:11" x14ac:dyDescent="0.25">
      <c r="A7873" s="5"/>
      <c r="B7873" s="84">
        <v>36334</v>
      </c>
      <c r="C7873" s="6"/>
      <c r="D7873" s="73">
        <v>1.5052135462171738</v>
      </c>
      <c r="E7873" s="13">
        <v>0.32257951287147441</v>
      </c>
      <c r="F7873" s="13">
        <v>0.12128975643573719</v>
      </c>
      <c r="G7873" s="13">
        <v>0.1</v>
      </c>
      <c r="H7873" s="7"/>
      <c r="I7873" s="75"/>
      <c r="J7873" s="13"/>
      <c r="K7873" s="7"/>
    </row>
    <row r="7874" spans="1:11" x14ac:dyDescent="0.25">
      <c r="A7874" s="5"/>
      <c r="B7874" s="84">
        <v>36333</v>
      </c>
      <c r="C7874" s="6"/>
      <c r="D7874" s="73">
        <v>1.5045926369428695</v>
      </c>
      <c r="E7874" s="13">
        <v>0.33447115278288281</v>
      </c>
      <c r="F7874" s="13">
        <v>0.1272355763914414</v>
      </c>
      <c r="G7874" s="13">
        <v>0.1</v>
      </c>
      <c r="H7874" s="7"/>
      <c r="I7874" s="75"/>
      <c r="J7874" s="13"/>
      <c r="K7874" s="7"/>
    </row>
    <row r="7875" spans="1:11" x14ac:dyDescent="0.25">
      <c r="A7875" s="5"/>
      <c r="B7875" s="84">
        <v>36332</v>
      </c>
      <c r="C7875" s="6"/>
      <c r="D7875" s="73">
        <v>1.5039482799214265</v>
      </c>
      <c r="E7875" s="13">
        <v>0.34003042493313423</v>
      </c>
      <c r="F7875" s="13">
        <v>0.13001521246656711</v>
      </c>
      <c r="G7875" s="13">
        <v>0.1</v>
      </c>
      <c r="H7875" s="7"/>
      <c r="I7875" s="75"/>
      <c r="J7875" s="13"/>
      <c r="K7875" s="7"/>
    </row>
    <row r="7876" spans="1:11" x14ac:dyDescent="0.25">
      <c r="A7876" s="5"/>
      <c r="B7876" s="84">
        <v>36331</v>
      </c>
      <c r="C7876" s="6"/>
      <c r="D7876" s="73">
        <v>1.5096280243065892</v>
      </c>
      <c r="E7876" s="13">
        <v>0.3311198266075201</v>
      </c>
      <c r="F7876" s="13">
        <v>0.12555991330376004</v>
      </c>
      <c r="G7876" s="13">
        <v>0.1</v>
      </c>
      <c r="H7876" s="7"/>
      <c r="I7876" s="75"/>
      <c r="J7876" s="13"/>
      <c r="K7876" s="7"/>
    </row>
    <row r="7877" spans="1:11" x14ac:dyDescent="0.25">
      <c r="A7877" s="5"/>
      <c r="B7877" s="84">
        <v>36330</v>
      </c>
      <c r="C7877" s="6"/>
      <c r="D7877" s="73">
        <v>1.5109019506142998</v>
      </c>
      <c r="E7877" s="13">
        <v>0.33159456856859748</v>
      </c>
      <c r="F7877" s="13">
        <v>0.12579728428429873</v>
      </c>
      <c r="G7877" s="13">
        <v>0.1</v>
      </c>
      <c r="H7877" s="7"/>
      <c r="I7877" s="75"/>
      <c r="J7877" s="13"/>
      <c r="K7877" s="7"/>
    </row>
    <row r="7878" spans="1:11" x14ac:dyDescent="0.25">
      <c r="A7878" s="5"/>
      <c r="B7878" s="84">
        <v>36329</v>
      </c>
      <c r="C7878" s="6"/>
      <c r="D7878" s="73">
        <v>1.503864693259531</v>
      </c>
      <c r="E7878" s="13">
        <v>0.33208077424236637</v>
      </c>
      <c r="F7878" s="13">
        <v>0.12604038712118318</v>
      </c>
      <c r="G7878" s="13">
        <v>0.1</v>
      </c>
      <c r="H7878" s="7"/>
      <c r="I7878" s="75"/>
      <c r="J7878" s="13"/>
      <c r="K7878" s="7"/>
    </row>
    <row r="7879" spans="1:11" x14ac:dyDescent="0.25">
      <c r="A7879" s="5"/>
      <c r="B7879" s="84">
        <v>36328</v>
      </c>
      <c r="C7879" s="6"/>
      <c r="D7879" s="73">
        <v>1.5015050790427855</v>
      </c>
      <c r="E7879" s="13">
        <v>0.32312677639787218</v>
      </c>
      <c r="F7879" s="13">
        <v>0.12156338819893608</v>
      </c>
      <c r="G7879" s="13">
        <v>0.1</v>
      </c>
      <c r="H7879" s="7"/>
      <c r="I7879" s="75"/>
      <c r="J7879" s="13"/>
      <c r="K7879" s="7"/>
    </row>
    <row r="7880" spans="1:11" x14ac:dyDescent="0.25">
      <c r="A7880" s="5"/>
      <c r="B7880" s="84">
        <v>36327</v>
      </c>
      <c r="C7880" s="6"/>
      <c r="D7880" s="73">
        <v>1.5035450746005066</v>
      </c>
      <c r="E7880" s="13">
        <v>0.31992084159116163</v>
      </c>
      <c r="F7880" s="13">
        <v>0.11996042079558081</v>
      </c>
      <c r="G7880" s="13">
        <v>0.1</v>
      </c>
      <c r="H7880" s="7"/>
      <c r="I7880" s="75"/>
      <c r="J7880" s="13"/>
      <c r="K7880" s="7"/>
    </row>
    <row r="7881" spans="1:11" x14ac:dyDescent="0.25">
      <c r="A7881" s="5"/>
      <c r="B7881" s="84">
        <v>36326</v>
      </c>
      <c r="C7881" s="6"/>
      <c r="D7881" s="73">
        <v>1.5029299653861381</v>
      </c>
      <c r="E7881" s="13">
        <v>0.30778601699813557</v>
      </c>
      <c r="F7881" s="13">
        <v>0.11389300849906778</v>
      </c>
      <c r="G7881" s="13">
        <v>0.1</v>
      </c>
      <c r="H7881" s="7"/>
      <c r="I7881" s="75"/>
      <c r="J7881" s="13"/>
      <c r="K7881" s="7"/>
    </row>
    <row r="7882" spans="1:11" x14ac:dyDescent="0.25">
      <c r="A7882" s="5"/>
      <c r="B7882" s="84">
        <v>36325</v>
      </c>
      <c r="C7882" s="6"/>
      <c r="D7882" s="73">
        <v>1.5023376723927018</v>
      </c>
      <c r="E7882" s="13">
        <v>0.30248283162128781</v>
      </c>
      <c r="F7882" s="13">
        <v>0.1112414158106439</v>
      </c>
      <c r="G7882" s="13">
        <v>0.1</v>
      </c>
      <c r="H7882" s="7"/>
      <c r="I7882" s="75"/>
      <c r="J7882" s="13"/>
      <c r="K7882" s="7"/>
    </row>
    <row r="7883" spans="1:11" x14ac:dyDescent="0.25">
      <c r="A7883" s="5"/>
      <c r="B7883" s="84">
        <v>36324</v>
      </c>
      <c r="C7883" s="6"/>
      <c r="D7883" s="73">
        <v>1.5026510087762668</v>
      </c>
      <c r="E7883" s="13">
        <v>0.30735264696667602</v>
      </c>
      <c r="F7883" s="13">
        <v>0.113676323483338</v>
      </c>
      <c r="G7883" s="13">
        <v>0.1</v>
      </c>
      <c r="H7883" s="7"/>
      <c r="I7883" s="75"/>
      <c r="J7883" s="13"/>
      <c r="K7883" s="7"/>
    </row>
    <row r="7884" spans="1:11" x14ac:dyDescent="0.25">
      <c r="A7884" s="5"/>
      <c r="B7884" s="84">
        <v>36323</v>
      </c>
      <c r="C7884" s="6"/>
      <c r="D7884" s="73">
        <v>1.4938210603625468</v>
      </c>
      <c r="E7884" s="13">
        <v>0.30807702910679474</v>
      </c>
      <c r="F7884" s="13">
        <v>0.11403851455339736</v>
      </c>
      <c r="G7884" s="13">
        <v>0.1</v>
      </c>
      <c r="H7884" s="7"/>
      <c r="I7884" s="75"/>
      <c r="J7884" s="13"/>
      <c r="K7884" s="7"/>
    </row>
    <row r="7885" spans="1:11" x14ac:dyDescent="0.25">
      <c r="A7885" s="5"/>
      <c r="B7885" s="84">
        <v>36322</v>
      </c>
      <c r="C7885" s="6"/>
      <c r="D7885" s="73">
        <v>1.48705607458955</v>
      </c>
      <c r="E7885" s="13">
        <v>0.30844439504092686</v>
      </c>
      <c r="F7885" s="13">
        <v>0.11422219752046342</v>
      </c>
      <c r="G7885" s="13">
        <v>0.1</v>
      </c>
      <c r="H7885" s="7"/>
      <c r="I7885" s="75"/>
      <c r="J7885" s="13"/>
      <c r="K7885" s="7"/>
    </row>
    <row r="7886" spans="1:11" x14ac:dyDescent="0.25">
      <c r="A7886" s="5"/>
      <c r="B7886" s="84">
        <v>36321</v>
      </c>
      <c r="C7886" s="6"/>
      <c r="D7886" s="73">
        <v>1.4877470761307139</v>
      </c>
      <c r="E7886" s="13">
        <v>0.30111611706054259</v>
      </c>
      <c r="F7886" s="13">
        <v>0.11055805853027129</v>
      </c>
      <c r="G7886" s="13">
        <v>0.1</v>
      </c>
      <c r="H7886" s="7"/>
      <c r="I7886" s="75"/>
      <c r="J7886" s="13"/>
      <c r="K7886" s="7"/>
    </row>
    <row r="7887" spans="1:11" x14ac:dyDescent="0.25">
      <c r="A7887" s="5"/>
      <c r="B7887" s="84">
        <v>36320</v>
      </c>
      <c r="C7887" s="6"/>
      <c r="D7887" s="73">
        <v>1.4886395674729989</v>
      </c>
      <c r="E7887" s="13">
        <v>0.3124199126557452</v>
      </c>
      <c r="F7887" s="13">
        <v>0.11620995632787259</v>
      </c>
      <c r="G7887" s="13">
        <v>0.1</v>
      </c>
      <c r="H7887" s="7"/>
      <c r="I7887" s="75"/>
      <c r="J7887" s="13"/>
      <c r="K7887" s="7"/>
    </row>
    <row r="7888" spans="1:11" x14ac:dyDescent="0.25">
      <c r="A7888" s="5"/>
      <c r="B7888" s="84">
        <v>36319</v>
      </c>
      <c r="C7888" s="6"/>
      <c r="D7888" s="73">
        <v>1.4880448351921216</v>
      </c>
      <c r="E7888" s="13">
        <v>0.30812651484172304</v>
      </c>
      <c r="F7888" s="13">
        <v>0.11406325742086151</v>
      </c>
      <c r="G7888" s="13">
        <v>0.1</v>
      </c>
      <c r="H7888" s="7"/>
      <c r="I7888" s="75"/>
      <c r="J7888" s="13"/>
      <c r="K7888" s="7"/>
    </row>
    <row r="7889" spans="1:11" x14ac:dyDescent="0.25">
      <c r="A7889" s="5"/>
      <c r="B7889" s="84">
        <v>36318</v>
      </c>
      <c r="C7889" s="6"/>
      <c r="D7889" s="73">
        <v>1.4874577595596046</v>
      </c>
      <c r="E7889" s="13">
        <v>0.31028541456162723</v>
      </c>
      <c r="F7889" s="13">
        <v>0.11514270728081361</v>
      </c>
      <c r="G7889" s="13">
        <v>0.1</v>
      </c>
      <c r="H7889" s="7"/>
      <c r="I7889" s="75"/>
      <c r="J7889" s="13"/>
      <c r="K7889" s="7"/>
    </row>
    <row r="7890" spans="1:11" x14ac:dyDescent="0.25">
      <c r="A7890" s="5"/>
      <c r="B7890" s="84">
        <v>36317</v>
      </c>
      <c r="C7890" s="6"/>
      <c r="D7890" s="73">
        <v>1.4961197311706151</v>
      </c>
      <c r="E7890" s="13">
        <v>0.29979061951525904</v>
      </c>
      <c r="F7890" s="13">
        <v>0.10989530975762951</v>
      </c>
      <c r="G7890" s="13">
        <v>0.1</v>
      </c>
      <c r="H7890" s="7"/>
      <c r="I7890" s="75"/>
      <c r="J7890" s="13"/>
      <c r="K7890" s="7"/>
    </row>
    <row r="7891" spans="1:11" x14ac:dyDescent="0.25">
      <c r="A7891" s="5"/>
      <c r="B7891" s="84">
        <v>36316</v>
      </c>
      <c r="C7891" s="6"/>
      <c r="D7891" s="73">
        <v>1.4858552016826569</v>
      </c>
      <c r="E7891" s="13">
        <v>0.29960839964357361</v>
      </c>
      <c r="F7891" s="13">
        <v>0.1098041998217868</v>
      </c>
      <c r="G7891" s="13">
        <v>0.1</v>
      </c>
      <c r="H7891" s="7"/>
      <c r="I7891" s="75"/>
      <c r="J7891" s="13"/>
      <c r="K7891" s="7"/>
    </row>
    <row r="7892" spans="1:11" x14ac:dyDescent="0.25">
      <c r="A7892" s="5"/>
      <c r="B7892" s="84">
        <v>36315</v>
      </c>
      <c r="C7892" s="6"/>
      <c r="D7892" s="73">
        <v>1.4896657700668576</v>
      </c>
      <c r="E7892" s="13">
        <v>0.30035857938442645</v>
      </c>
      <c r="F7892" s="13">
        <v>0.11017928969221322</v>
      </c>
      <c r="G7892" s="13">
        <v>0.1</v>
      </c>
      <c r="H7892" s="7"/>
      <c r="I7892" s="75"/>
      <c r="J7892" s="13"/>
      <c r="K7892" s="7"/>
    </row>
    <row r="7893" spans="1:11" x14ac:dyDescent="0.25">
      <c r="A7893" s="5"/>
      <c r="B7893" s="84">
        <v>36314</v>
      </c>
      <c r="C7893" s="6"/>
      <c r="D7893" s="73">
        <v>1.4917588611716373</v>
      </c>
      <c r="E7893" s="13">
        <v>0.29350906597105747</v>
      </c>
      <c r="F7893" s="13">
        <v>0.10675453298552873</v>
      </c>
      <c r="G7893" s="13">
        <v>0.1</v>
      </c>
      <c r="H7893" s="7"/>
      <c r="I7893" s="75"/>
      <c r="J7893" s="13"/>
      <c r="K7893" s="7"/>
    </row>
    <row r="7894" spans="1:11" x14ac:dyDescent="0.25">
      <c r="A7894" s="5"/>
      <c r="B7894" s="84">
        <v>36313</v>
      </c>
      <c r="C7894" s="6"/>
      <c r="D7894" s="73">
        <v>1.4977562095586889</v>
      </c>
      <c r="E7894" s="13">
        <v>0.28288055454307559</v>
      </c>
      <c r="F7894" s="13">
        <v>0.10144027727153779</v>
      </c>
      <c r="G7894" s="13">
        <v>0.1</v>
      </c>
      <c r="H7894" s="7"/>
      <c r="I7894" s="75"/>
      <c r="J7894" s="13"/>
      <c r="K7894" s="7"/>
    </row>
    <row r="7895" spans="1:11" x14ac:dyDescent="0.25">
      <c r="A7895" s="5"/>
      <c r="B7895" s="84">
        <v>36312</v>
      </c>
      <c r="C7895" s="6"/>
      <c r="D7895" s="73">
        <v>1.4972144114677293</v>
      </c>
      <c r="E7895" s="13">
        <v>0.2804111574194183</v>
      </c>
      <c r="F7895" s="13">
        <v>0.10020557870970914</v>
      </c>
      <c r="G7895" s="13">
        <v>0.1</v>
      </c>
      <c r="H7895" s="7"/>
      <c r="I7895" s="75"/>
      <c r="J7895" s="13"/>
      <c r="K7895" s="7"/>
    </row>
    <row r="7896" spans="1:11" x14ac:dyDescent="0.25">
      <c r="A7896" s="5"/>
      <c r="B7896" s="84">
        <v>36311</v>
      </c>
      <c r="C7896" s="6"/>
      <c r="D7896" s="73">
        <v>1.4966768498466987</v>
      </c>
      <c r="E7896" s="13">
        <v>0.28581241428711446</v>
      </c>
      <c r="F7896" s="13">
        <v>0.10290620714355722</v>
      </c>
      <c r="G7896" s="13">
        <v>0.1</v>
      </c>
      <c r="H7896" s="7"/>
      <c r="I7896" s="75"/>
      <c r="J7896" s="13"/>
      <c r="K7896" s="7"/>
    </row>
    <row r="7897" spans="1:11" x14ac:dyDescent="0.25">
      <c r="A7897" s="5"/>
      <c r="B7897" s="84">
        <v>36310</v>
      </c>
      <c r="C7897" s="6"/>
      <c r="D7897" s="73">
        <v>1.4935270488260899</v>
      </c>
      <c r="E7897" s="13">
        <v>0.2824738366960281</v>
      </c>
      <c r="F7897" s="13">
        <v>0.10123691834801404</v>
      </c>
      <c r="G7897" s="13">
        <v>0.1</v>
      </c>
      <c r="H7897" s="7"/>
      <c r="I7897" s="75"/>
      <c r="J7897" s="13"/>
      <c r="K7897" s="7"/>
    </row>
    <row r="7898" spans="1:11" x14ac:dyDescent="0.25">
      <c r="A7898" s="5"/>
      <c r="B7898" s="84">
        <v>36309</v>
      </c>
      <c r="C7898" s="6"/>
      <c r="D7898" s="73">
        <v>1.4980544032615768</v>
      </c>
      <c r="E7898" s="13">
        <v>0.28268206644901822</v>
      </c>
      <c r="F7898" s="13">
        <v>0.1013410332245091</v>
      </c>
      <c r="G7898" s="13">
        <v>0.1</v>
      </c>
      <c r="H7898" s="7"/>
      <c r="I7898" s="75"/>
      <c r="J7898" s="13"/>
      <c r="K7898" s="7"/>
    </row>
    <row r="7899" spans="1:11" x14ac:dyDescent="0.25">
      <c r="A7899" s="5"/>
      <c r="B7899" s="84">
        <v>36308</v>
      </c>
      <c r="C7899" s="6"/>
      <c r="D7899" s="73">
        <v>1.4892491588336585</v>
      </c>
      <c r="E7899" s="13">
        <v>0.28359308068367378</v>
      </c>
      <c r="F7899" s="13">
        <v>0.10179654034183688</v>
      </c>
      <c r="G7899" s="13">
        <v>0.1</v>
      </c>
      <c r="H7899" s="7"/>
      <c r="I7899" s="75"/>
      <c r="J7899" s="13"/>
      <c r="K7899" s="7"/>
    </row>
    <row r="7900" spans="1:11" x14ac:dyDescent="0.25">
      <c r="A7900" s="5"/>
      <c r="B7900" s="84">
        <v>36307</v>
      </c>
      <c r="C7900" s="6"/>
      <c r="D7900" s="73">
        <v>1.4846333970839776</v>
      </c>
      <c r="E7900" s="13">
        <v>0.28546854538277838</v>
      </c>
      <c r="F7900" s="13">
        <v>0.10273427269138918</v>
      </c>
      <c r="G7900" s="13">
        <v>0.1</v>
      </c>
      <c r="H7900" s="7"/>
      <c r="I7900" s="75"/>
      <c r="J7900" s="13"/>
      <c r="K7900" s="7"/>
    </row>
    <row r="7901" spans="1:11" x14ac:dyDescent="0.25">
      <c r="A7901" s="5"/>
      <c r="B7901" s="84">
        <v>36306</v>
      </c>
      <c r="C7901" s="6"/>
      <c r="D7901" s="73">
        <v>1.4859651389178541</v>
      </c>
      <c r="E7901" s="13">
        <v>0.30096641698066084</v>
      </c>
      <c r="F7901" s="13">
        <v>0.11048320849033041</v>
      </c>
      <c r="G7901" s="13">
        <v>0.1</v>
      </c>
      <c r="H7901" s="7"/>
      <c r="I7901" s="75"/>
      <c r="J7901" s="13"/>
      <c r="K7901" s="7"/>
    </row>
    <row r="7902" spans="1:11" x14ac:dyDescent="0.25">
      <c r="A7902" s="5"/>
      <c r="B7902" s="84">
        <v>36305</v>
      </c>
      <c r="C7902" s="6"/>
      <c r="D7902" s="73">
        <v>1.4853932391689815</v>
      </c>
      <c r="E7902" s="13">
        <v>0.29969223843816645</v>
      </c>
      <c r="F7902" s="13">
        <v>0.10984611921908322</v>
      </c>
      <c r="G7902" s="13">
        <v>0.1</v>
      </c>
      <c r="H7902" s="7"/>
      <c r="I7902" s="75"/>
      <c r="J7902" s="13"/>
      <c r="K7902" s="7"/>
    </row>
    <row r="7903" spans="1:11" x14ac:dyDescent="0.25">
      <c r="A7903" s="5"/>
      <c r="B7903" s="84">
        <v>36304</v>
      </c>
      <c r="C7903" s="6"/>
      <c r="D7903" s="73">
        <v>1.4848232509169872</v>
      </c>
      <c r="E7903" s="13">
        <v>0.31452600455730367</v>
      </c>
      <c r="F7903" s="13">
        <v>0.11726300227865183</v>
      </c>
      <c r="G7903" s="13">
        <v>0.1</v>
      </c>
      <c r="H7903" s="7"/>
      <c r="I7903" s="75"/>
      <c r="J7903" s="13"/>
      <c r="K7903" s="7"/>
    </row>
    <row r="7904" spans="1:11" x14ac:dyDescent="0.25">
      <c r="A7904" s="5"/>
      <c r="B7904" s="84">
        <v>36303</v>
      </c>
      <c r="C7904" s="6"/>
      <c r="D7904" s="73">
        <v>1.4857915863067066</v>
      </c>
      <c r="E7904" s="13">
        <v>0.32102957118347242</v>
      </c>
      <c r="F7904" s="13">
        <v>0.1205147855917362</v>
      </c>
      <c r="G7904" s="13">
        <v>0.1</v>
      </c>
      <c r="H7904" s="7"/>
      <c r="I7904" s="75"/>
      <c r="J7904" s="13"/>
      <c r="K7904" s="7"/>
    </row>
    <row r="7905" spans="1:11" x14ac:dyDescent="0.25">
      <c r="A7905" s="5"/>
      <c r="B7905" s="84">
        <v>36302</v>
      </c>
      <c r="C7905" s="6"/>
      <c r="D7905" s="73">
        <v>1.4820040606654936</v>
      </c>
      <c r="E7905" s="13">
        <v>0.32161705429798115</v>
      </c>
      <c r="F7905" s="13">
        <v>0.12080852714899057</v>
      </c>
      <c r="G7905" s="13">
        <v>0.1</v>
      </c>
      <c r="H7905" s="7"/>
      <c r="I7905" s="75"/>
      <c r="J7905" s="13"/>
      <c r="K7905" s="7"/>
    </row>
    <row r="7906" spans="1:11" x14ac:dyDescent="0.25">
      <c r="A7906" s="5"/>
      <c r="B7906" s="84">
        <v>36301</v>
      </c>
      <c r="C7906" s="6"/>
      <c r="D7906" s="73">
        <v>1.4805368868491475</v>
      </c>
      <c r="E7906" s="13">
        <v>0.32303797174988602</v>
      </c>
      <c r="F7906" s="13">
        <v>0.121518985874943</v>
      </c>
      <c r="G7906" s="13">
        <v>0.1</v>
      </c>
      <c r="H7906" s="7"/>
      <c r="I7906" s="75"/>
      <c r="J7906" s="13"/>
      <c r="K7906" s="7"/>
    </row>
    <row r="7907" spans="1:11" x14ac:dyDescent="0.25">
      <c r="A7907" s="5"/>
      <c r="B7907" s="84">
        <v>36300</v>
      </c>
      <c r="C7907" s="6"/>
      <c r="D7907" s="73">
        <v>1.4712891489736206</v>
      </c>
      <c r="E7907" s="13">
        <v>0.32214215208169761</v>
      </c>
      <c r="F7907" s="13">
        <v>0.1210710760408488</v>
      </c>
      <c r="G7907" s="13">
        <v>0.1</v>
      </c>
      <c r="H7907" s="7"/>
      <c r="I7907" s="75"/>
      <c r="J7907" s="13"/>
      <c r="K7907" s="7"/>
    </row>
    <row r="7908" spans="1:11" x14ac:dyDescent="0.25">
      <c r="A7908" s="5"/>
      <c r="B7908" s="84">
        <v>36299</v>
      </c>
      <c r="C7908" s="6"/>
      <c r="D7908" s="73">
        <v>1.4719518281321988</v>
      </c>
      <c r="E7908" s="13">
        <v>0.31415247949884273</v>
      </c>
      <c r="F7908" s="13">
        <v>0.11707623974942136</v>
      </c>
      <c r="G7908" s="13">
        <v>0.1</v>
      </c>
      <c r="H7908" s="7"/>
      <c r="I7908" s="75"/>
      <c r="J7908" s="13"/>
      <c r="K7908" s="7"/>
    </row>
    <row r="7909" spans="1:11" x14ac:dyDescent="0.25">
      <c r="A7909" s="5"/>
      <c r="B7909" s="84">
        <v>36298</v>
      </c>
      <c r="C7909" s="6"/>
      <c r="D7909" s="73">
        <v>1.4713605016404971</v>
      </c>
      <c r="E7909" s="13">
        <v>0.29760245000187951</v>
      </c>
      <c r="F7909" s="13">
        <v>0.10880122500093975</v>
      </c>
      <c r="G7909" s="13">
        <v>0.1</v>
      </c>
      <c r="H7909" s="7"/>
      <c r="I7909" s="75"/>
      <c r="J7909" s="13"/>
      <c r="K7909" s="7"/>
    </row>
    <row r="7910" spans="1:11" x14ac:dyDescent="0.25">
      <c r="A7910" s="5"/>
      <c r="B7910" s="84">
        <v>36297</v>
      </c>
      <c r="C7910" s="6"/>
      <c r="D7910" s="73">
        <v>1.4707998351998774</v>
      </c>
      <c r="E7910" s="13">
        <v>0.28632302347389343</v>
      </c>
      <c r="F7910" s="13">
        <v>0.10316151173694671</v>
      </c>
      <c r="G7910" s="13">
        <v>0.1</v>
      </c>
      <c r="H7910" s="7"/>
      <c r="I7910" s="75"/>
      <c r="J7910" s="13"/>
      <c r="K7910" s="7"/>
    </row>
    <row r="7911" spans="1:11" x14ac:dyDescent="0.25">
      <c r="A7911" s="5"/>
      <c r="B7911" s="84">
        <v>36296</v>
      </c>
      <c r="C7911" s="6"/>
      <c r="D7911" s="73">
        <v>1.4737827099250476</v>
      </c>
      <c r="E7911" s="13">
        <v>0.30780506284092518</v>
      </c>
      <c r="F7911" s="13">
        <v>0.11390253142046258</v>
      </c>
      <c r="G7911" s="13">
        <v>0.1</v>
      </c>
      <c r="H7911" s="7"/>
      <c r="I7911" s="75"/>
      <c r="J7911" s="13"/>
      <c r="K7911" s="7"/>
    </row>
    <row r="7912" spans="1:11" x14ac:dyDescent="0.25">
      <c r="A7912" s="5"/>
      <c r="B7912" s="84">
        <v>36295</v>
      </c>
      <c r="C7912" s="6"/>
      <c r="D7912" s="73">
        <v>1.4827788663912143</v>
      </c>
      <c r="E7912" s="13">
        <v>0.30849546435542274</v>
      </c>
      <c r="F7912" s="13">
        <v>0.11424773217771136</v>
      </c>
      <c r="G7912" s="13">
        <v>0.1</v>
      </c>
      <c r="H7912" s="7"/>
      <c r="I7912" s="75"/>
      <c r="J7912" s="13"/>
      <c r="K7912" s="7"/>
    </row>
    <row r="7913" spans="1:11" x14ac:dyDescent="0.25">
      <c r="A7913" s="5"/>
      <c r="B7913" s="84">
        <v>36294</v>
      </c>
      <c r="C7913" s="6"/>
      <c r="D7913" s="73">
        <v>1.4788914562566937</v>
      </c>
      <c r="E7913" s="13">
        <v>0.30880674545839842</v>
      </c>
      <c r="F7913" s="13">
        <v>0.1144033727291992</v>
      </c>
      <c r="G7913" s="13">
        <v>0.1</v>
      </c>
      <c r="H7913" s="7"/>
      <c r="I7913" s="75"/>
      <c r="J7913" s="13"/>
      <c r="K7913" s="7"/>
    </row>
    <row r="7914" spans="1:11" x14ac:dyDescent="0.25">
      <c r="A7914" s="5"/>
      <c r="B7914" s="84">
        <v>36293</v>
      </c>
      <c r="C7914" s="6"/>
      <c r="D7914" s="73">
        <v>1.4792932419355649</v>
      </c>
      <c r="E7914" s="13">
        <v>0.32874785355749403</v>
      </c>
      <c r="F7914" s="13">
        <v>0.12437392677874701</v>
      </c>
      <c r="G7914" s="13">
        <v>0.1</v>
      </c>
      <c r="H7914" s="7"/>
      <c r="I7914" s="75"/>
      <c r="J7914" s="13"/>
      <c r="K7914" s="7"/>
    </row>
    <row r="7915" spans="1:11" x14ac:dyDescent="0.25">
      <c r="A7915" s="5"/>
      <c r="B7915" s="84">
        <v>36292</v>
      </c>
      <c r="C7915" s="6"/>
      <c r="D7915" s="73">
        <v>1.4854388979103663</v>
      </c>
      <c r="E7915" s="13">
        <v>0.3232861037747245</v>
      </c>
      <c r="F7915" s="13">
        <v>0.12164305188736224</v>
      </c>
      <c r="G7915" s="13">
        <v>0.1</v>
      </c>
      <c r="H7915" s="7"/>
      <c r="I7915" s="75"/>
      <c r="J7915" s="13"/>
      <c r="K7915" s="7"/>
    </row>
    <row r="7916" spans="1:11" x14ac:dyDescent="0.25">
      <c r="A7916" s="5"/>
      <c r="B7916" s="84">
        <v>36291</v>
      </c>
      <c r="C7916" s="6"/>
      <c r="D7916" s="73">
        <v>1.4848248035961709</v>
      </c>
      <c r="E7916" s="13">
        <v>0.32541197133883631</v>
      </c>
      <c r="F7916" s="13">
        <v>0.12270598566941815</v>
      </c>
      <c r="G7916" s="13">
        <v>0.1</v>
      </c>
      <c r="H7916" s="7"/>
      <c r="I7916" s="75"/>
      <c r="J7916" s="13"/>
      <c r="K7916" s="7"/>
    </row>
    <row r="7917" spans="1:11" x14ac:dyDescent="0.25">
      <c r="A7917" s="5"/>
      <c r="B7917" s="84">
        <v>36290</v>
      </c>
      <c r="C7917" s="6"/>
      <c r="D7917" s="73">
        <v>1.4842061355213552</v>
      </c>
      <c r="E7917" s="13">
        <v>0.32390503050329145</v>
      </c>
      <c r="F7917" s="13">
        <v>0.12195251525164572</v>
      </c>
      <c r="G7917" s="13">
        <v>0.1</v>
      </c>
      <c r="H7917" s="7"/>
      <c r="I7917" s="75"/>
      <c r="J7917" s="13"/>
      <c r="K7917" s="7"/>
    </row>
    <row r="7918" spans="1:11" x14ac:dyDescent="0.25">
      <c r="A7918" s="5"/>
      <c r="B7918" s="84">
        <v>36289</v>
      </c>
      <c r="C7918" s="6"/>
      <c r="D7918" s="73">
        <v>1.4858457285133819</v>
      </c>
      <c r="E7918" s="13">
        <v>0.32830794260031809</v>
      </c>
      <c r="F7918" s="13">
        <v>0.12415397130015904</v>
      </c>
      <c r="G7918" s="13">
        <v>0.1</v>
      </c>
      <c r="H7918" s="7"/>
      <c r="I7918" s="75"/>
      <c r="J7918" s="13"/>
      <c r="K7918" s="7"/>
    </row>
    <row r="7919" spans="1:11" x14ac:dyDescent="0.25">
      <c r="A7919" s="5"/>
      <c r="B7919" s="84">
        <v>36288</v>
      </c>
      <c r="C7919" s="6"/>
      <c r="D7919" s="73">
        <v>1.4918754046806759</v>
      </c>
      <c r="E7919" s="13">
        <v>0.3293905010780912</v>
      </c>
      <c r="F7919" s="13">
        <v>0.12469525053904559</v>
      </c>
      <c r="G7919" s="13">
        <v>0.1</v>
      </c>
      <c r="H7919" s="7"/>
      <c r="I7919" s="75"/>
      <c r="J7919" s="13"/>
      <c r="K7919" s="7"/>
    </row>
    <row r="7920" spans="1:11" x14ac:dyDescent="0.25">
      <c r="A7920" s="5"/>
      <c r="B7920" s="84">
        <v>36287</v>
      </c>
      <c r="C7920" s="6"/>
      <c r="D7920" s="73">
        <v>1.4942546854190881</v>
      </c>
      <c r="E7920" s="13">
        <v>0.32993112361139704</v>
      </c>
      <c r="F7920" s="13">
        <v>0.12496556180569851</v>
      </c>
      <c r="G7920" s="13">
        <v>0.1</v>
      </c>
      <c r="H7920" s="7"/>
      <c r="I7920" s="75"/>
      <c r="J7920" s="13"/>
      <c r="K7920" s="7"/>
    </row>
    <row r="7921" spans="1:11" x14ac:dyDescent="0.25">
      <c r="A7921" s="5"/>
      <c r="B7921" s="84">
        <v>36286</v>
      </c>
      <c r="C7921" s="6"/>
      <c r="D7921" s="73">
        <v>1.4869256021820709</v>
      </c>
      <c r="E7921" s="13">
        <v>0.33170200054843485</v>
      </c>
      <c r="F7921" s="13">
        <v>0.12585100027421742</v>
      </c>
      <c r="G7921" s="13">
        <v>0.1</v>
      </c>
      <c r="H7921" s="7"/>
      <c r="I7921" s="75"/>
      <c r="J7921" s="13"/>
      <c r="K7921" s="7"/>
    </row>
    <row r="7922" spans="1:11" x14ac:dyDescent="0.25">
      <c r="A7922" s="5"/>
      <c r="B7922" s="84">
        <v>36285</v>
      </c>
      <c r="C7922" s="6"/>
      <c r="D7922" s="73">
        <v>1.486977555922586</v>
      </c>
      <c r="E7922" s="13">
        <v>0.33873736652223729</v>
      </c>
      <c r="F7922" s="13">
        <v>0.12936868326111864</v>
      </c>
      <c r="G7922" s="13">
        <v>0.1</v>
      </c>
      <c r="H7922" s="7"/>
      <c r="I7922" s="75"/>
      <c r="J7922" s="13"/>
      <c r="K7922" s="7"/>
    </row>
    <row r="7923" spans="1:11" x14ac:dyDescent="0.25">
      <c r="A7923" s="5"/>
      <c r="B7923" s="84">
        <v>36284</v>
      </c>
      <c r="C7923" s="6"/>
      <c r="D7923" s="73">
        <v>1.4863334448466643</v>
      </c>
      <c r="E7923" s="13">
        <v>0.35441979633378479</v>
      </c>
      <c r="F7923" s="13">
        <v>0.13720989816689239</v>
      </c>
      <c r="G7923" s="13">
        <v>0.1</v>
      </c>
      <c r="H7923" s="7"/>
      <c r="I7923" s="75"/>
      <c r="J7923" s="13"/>
      <c r="K7923" s="7"/>
    </row>
    <row r="7924" spans="1:11" x14ac:dyDescent="0.25">
      <c r="A7924" s="5"/>
      <c r="B7924" s="84">
        <v>36283</v>
      </c>
      <c r="C7924" s="6"/>
      <c r="D7924" s="73">
        <v>1.4856589429301381</v>
      </c>
      <c r="E7924" s="13">
        <v>0.35600362865643453</v>
      </c>
      <c r="F7924" s="13">
        <v>0.13800181432821726</v>
      </c>
      <c r="G7924" s="13">
        <v>0.1</v>
      </c>
      <c r="H7924" s="7"/>
      <c r="I7924" s="75"/>
      <c r="J7924" s="13"/>
      <c r="K7924" s="7"/>
    </row>
    <row r="7925" spans="1:11" x14ac:dyDescent="0.25">
      <c r="A7925" s="5"/>
      <c r="B7925" s="84">
        <v>36282</v>
      </c>
      <c r="C7925" s="6"/>
      <c r="D7925" s="73">
        <v>1.4872650149135995</v>
      </c>
      <c r="E7925" s="13">
        <v>0.34898998955286448</v>
      </c>
      <c r="F7925" s="13">
        <v>0.13449499477643223</v>
      </c>
      <c r="G7925" s="13">
        <v>0.1</v>
      </c>
      <c r="H7925" s="7"/>
      <c r="I7925" s="75"/>
      <c r="J7925" s="13"/>
      <c r="K7925" s="7"/>
    </row>
    <row r="7926" spans="1:11" x14ac:dyDescent="0.25">
      <c r="A7926" s="5"/>
      <c r="B7926" s="84">
        <v>36281</v>
      </c>
      <c r="C7926" s="6"/>
      <c r="D7926" s="73">
        <v>1.4756304953797605</v>
      </c>
      <c r="E7926" s="13">
        <v>0.34931251526731044</v>
      </c>
      <c r="F7926" s="13">
        <v>0.13465625763365521</v>
      </c>
      <c r="G7926" s="13">
        <v>0.1</v>
      </c>
      <c r="H7926" s="7"/>
      <c r="I7926" s="75"/>
      <c r="J7926" s="13"/>
      <c r="K7926" s="7"/>
    </row>
    <row r="7927" spans="1:11" x14ac:dyDescent="0.25">
      <c r="A7927" s="5"/>
      <c r="B7927" s="84">
        <v>36280</v>
      </c>
      <c r="C7927" s="6"/>
      <c r="D7927" s="73">
        <v>1.4733859971487213</v>
      </c>
      <c r="E7927" s="13">
        <v>0.35005945074271694</v>
      </c>
      <c r="F7927" s="13">
        <v>0.13502972537135846</v>
      </c>
      <c r="G7927" s="13">
        <v>0.1</v>
      </c>
      <c r="H7927" s="7"/>
      <c r="I7927" s="75"/>
      <c r="J7927" s="13"/>
      <c r="K7927" s="7"/>
    </row>
    <row r="7928" spans="1:11" x14ac:dyDescent="0.25">
      <c r="A7928" s="5"/>
      <c r="B7928" s="84">
        <v>36279</v>
      </c>
      <c r="C7928" s="6"/>
      <c r="D7928" s="73">
        <v>1.4720081555850382</v>
      </c>
      <c r="E7928" s="13">
        <v>0.34556978283605733</v>
      </c>
      <c r="F7928" s="13">
        <v>0.13278489141802866</v>
      </c>
      <c r="G7928" s="13">
        <v>0.1</v>
      </c>
      <c r="H7928" s="7"/>
      <c r="I7928" s="75"/>
      <c r="J7928" s="13"/>
      <c r="K7928" s="7"/>
    </row>
    <row r="7929" spans="1:11" x14ac:dyDescent="0.25">
      <c r="A7929" s="5"/>
      <c r="B7929" s="84">
        <v>36278</v>
      </c>
      <c r="C7929" s="6"/>
      <c r="D7929" s="73">
        <v>1.4720100184457769</v>
      </c>
      <c r="E7929" s="13">
        <v>0.35346291323673129</v>
      </c>
      <c r="F7929" s="13">
        <v>0.13673145661836564</v>
      </c>
      <c r="G7929" s="13">
        <v>0.1</v>
      </c>
      <c r="H7929" s="7"/>
      <c r="I7929" s="75"/>
      <c r="J7929" s="13"/>
      <c r="K7929" s="7"/>
    </row>
    <row r="7930" spans="1:11" x14ac:dyDescent="0.25">
      <c r="A7930" s="5"/>
      <c r="B7930" s="84">
        <v>36277</v>
      </c>
      <c r="C7930" s="6"/>
      <c r="D7930" s="73">
        <v>1.4713446719631254</v>
      </c>
      <c r="E7930" s="13">
        <v>0.35952341328507142</v>
      </c>
      <c r="F7930" s="13">
        <v>0.1397617066425357</v>
      </c>
      <c r="G7930" s="13">
        <v>0.1</v>
      </c>
      <c r="H7930" s="7"/>
      <c r="I7930" s="75"/>
      <c r="J7930" s="13"/>
      <c r="K7930" s="7"/>
    </row>
    <row r="7931" spans="1:11" x14ac:dyDescent="0.25">
      <c r="A7931" s="5"/>
      <c r="B7931" s="84">
        <v>36276</v>
      </c>
      <c r="C7931" s="6"/>
      <c r="D7931" s="73">
        <v>1.470667357163403</v>
      </c>
      <c r="E7931" s="13">
        <v>0.34034836957308628</v>
      </c>
      <c r="F7931" s="13">
        <v>0.13017418478654313</v>
      </c>
      <c r="G7931" s="13">
        <v>0.1</v>
      </c>
      <c r="H7931" s="7"/>
      <c r="I7931" s="75"/>
      <c r="J7931" s="13"/>
      <c r="K7931" s="7"/>
    </row>
    <row r="7932" spans="1:11" x14ac:dyDescent="0.25">
      <c r="A7932" s="5"/>
      <c r="B7932" s="84">
        <v>36275</v>
      </c>
      <c r="C7932" s="6"/>
      <c r="D7932" s="73">
        <v>1.4633610832756565</v>
      </c>
      <c r="E7932" s="13">
        <v>0.33453806865533348</v>
      </c>
      <c r="F7932" s="13">
        <v>0.12726903432766673</v>
      </c>
      <c r="G7932" s="13">
        <v>0.1</v>
      </c>
      <c r="H7932" s="7"/>
      <c r="I7932" s="75"/>
      <c r="J7932" s="13"/>
      <c r="K7932" s="7"/>
    </row>
    <row r="7933" spans="1:11" x14ac:dyDescent="0.25">
      <c r="A7933" s="5"/>
      <c r="B7933" s="84">
        <v>36274</v>
      </c>
      <c r="C7933" s="6"/>
      <c r="D7933" s="73">
        <v>1.4690614391486394</v>
      </c>
      <c r="E7933" s="13">
        <v>0.33557667705280592</v>
      </c>
      <c r="F7933" s="13">
        <v>0.12778833852640295</v>
      </c>
      <c r="G7933" s="13">
        <v>0.1</v>
      </c>
      <c r="H7933" s="7"/>
      <c r="I7933" s="75"/>
      <c r="J7933" s="13"/>
      <c r="K7933" s="7"/>
    </row>
    <row r="7934" spans="1:11" x14ac:dyDescent="0.25">
      <c r="A7934" s="5"/>
      <c r="B7934" s="84">
        <v>36273</v>
      </c>
      <c r="C7934" s="6"/>
      <c r="D7934" s="73">
        <v>1.4682718335755562</v>
      </c>
      <c r="E7934" s="13">
        <v>0.33601458551623914</v>
      </c>
      <c r="F7934" s="13">
        <v>0.12800729275811956</v>
      </c>
      <c r="G7934" s="13">
        <v>0.1</v>
      </c>
      <c r="H7934" s="7"/>
      <c r="I7934" s="75"/>
      <c r="J7934" s="13"/>
      <c r="K7934" s="7"/>
    </row>
    <row r="7935" spans="1:11" x14ac:dyDescent="0.25">
      <c r="A7935" s="5"/>
      <c r="B7935" s="84">
        <v>36272</v>
      </c>
      <c r="C7935" s="6"/>
      <c r="D7935" s="73">
        <v>1.4666956793533112</v>
      </c>
      <c r="E7935" s="13">
        <v>0.33798291661763152</v>
      </c>
      <c r="F7935" s="13">
        <v>0.12899145830881575</v>
      </c>
      <c r="G7935" s="13">
        <v>0.1</v>
      </c>
      <c r="H7935" s="7"/>
      <c r="I7935" s="75"/>
      <c r="J7935" s="13"/>
      <c r="K7935" s="7"/>
    </row>
    <row r="7936" spans="1:11" x14ac:dyDescent="0.25">
      <c r="A7936" s="5"/>
      <c r="B7936" s="84">
        <v>36271</v>
      </c>
      <c r="C7936" s="6"/>
      <c r="D7936" s="73">
        <v>1.4678639420434889</v>
      </c>
      <c r="E7936" s="13">
        <v>0.32871156774652038</v>
      </c>
      <c r="F7936" s="13">
        <v>0.12435578387326018</v>
      </c>
      <c r="G7936" s="13">
        <v>0.1</v>
      </c>
      <c r="H7936" s="7"/>
      <c r="I7936" s="75"/>
      <c r="J7936" s="13"/>
      <c r="K7936" s="7"/>
    </row>
    <row r="7937" spans="1:11" x14ac:dyDescent="0.25">
      <c r="A7937" s="5"/>
      <c r="B7937" s="84">
        <v>36270</v>
      </c>
      <c r="C7937" s="6"/>
      <c r="D7937" s="73">
        <v>1.4672469294378274</v>
      </c>
      <c r="E7937" s="13">
        <v>0.31652192774379145</v>
      </c>
      <c r="F7937" s="13">
        <v>0.11826096387189572</v>
      </c>
      <c r="G7937" s="13">
        <v>0.1</v>
      </c>
      <c r="H7937" s="7"/>
      <c r="I7937" s="75"/>
      <c r="J7937" s="13"/>
      <c r="K7937" s="7"/>
    </row>
    <row r="7938" spans="1:11" x14ac:dyDescent="0.25">
      <c r="A7938" s="5"/>
      <c r="B7938" s="84">
        <v>36269</v>
      </c>
      <c r="C7938" s="6"/>
      <c r="D7938" s="73">
        <v>1.4666522868941885</v>
      </c>
      <c r="E7938" s="13">
        <v>0.33890073140915661</v>
      </c>
      <c r="F7938" s="13">
        <v>0.1294503657045783</v>
      </c>
      <c r="G7938" s="13">
        <v>0.1</v>
      </c>
      <c r="H7938" s="7"/>
      <c r="I7938" s="75"/>
      <c r="J7938" s="13"/>
      <c r="K7938" s="7"/>
    </row>
    <row r="7939" spans="1:11" x14ac:dyDescent="0.25">
      <c r="A7939" s="5"/>
      <c r="B7939" s="84">
        <v>36268</v>
      </c>
      <c r="C7939" s="6"/>
      <c r="D7939" s="73">
        <v>1.4816838713807146</v>
      </c>
      <c r="E7939" s="13">
        <v>0.32519614319694484</v>
      </c>
      <c r="F7939" s="13">
        <v>0.12259807159847241</v>
      </c>
      <c r="G7939" s="13">
        <v>0.1</v>
      </c>
      <c r="H7939" s="7"/>
      <c r="I7939" s="75"/>
      <c r="J7939" s="13"/>
      <c r="K7939" s="7"/>
    </row>
    <row r="7940" spans="1:11" x14ac:dyDescent="0.25">
      <c r="A7940" s="5"/>
      <c r="B7940" s="84">
        <v>36267</v>
      </c>
      <c r="C7940" s="6"/>
      <c r="D7940" s="73">
        <v>1.4905632423303758</v>
      </c>
      <c r="E7940" s="13">
        <v>0.32603911654324708</v>
      </c>
      <c r="F7940" s="13">
        <v>0.12301955827162353</v>
      </c>
      <c r="G7940" s="13">
        <v>0.1</v>
      </c>
      <c r="H7940" s="7"/>
      <c r="I7940" s="75"/>
      <c r="J7940" s="13"/>
      <c r="K7940" s="7"/>
    </row>
    <row r="7941" spans="1:11" x14ac:dyDescent="0.25">
      <c r="A7941" s="5"/>
      <c r="B7941" s="84">
        <v>36266</v>
      </c>
      <c r="C7941" s="6"/>
      <c r="D7941" s="73">
        <v>1.4948446455460489</v>
      </c>
      <c r="E7941" s="13">
        <v>0.32678180265613815</v>
      </c>
      <c r="F7941" s="13">
        <v>0.12339090132806907</v>
      </c>
      <c r="G7941" s="13">
        <v>0.1</v>
      </c>
      <c r="H7941" s="7"/>
      <c r="I7941" s="75"/>
      <c r="J7941" s="13"/>
      <c r="K7941" s="7"/>
    </row>
    <row r="7942" spans="1:11" x14ac:dyDescent="0.25">
      <c r="A7942" s="5"/>
      <c r="B7942" s="84">
        <v>36265</v>
      </c>
      <c r="C7942" s="6"/>
      <c r="D7942" s="73">
        <v>1.4878406029431706</v>
      </c>
      <c r="E7942" s="13">
        <v>0.32747612175368274</v>
      </c>
      <c r="F7942" s="13">
        <v>0.12373806087684136</v>
      </c>
      <c r="G7942" s="13">
        <v>0.1</v>
      </c>
      <c r="H7942" s="7"/>
      <c r="I7942" s="75"/>
      <c r="J7942" s="13"/>
      <c r="K7942" s="7"/>
    </row>
    <row r="7943" spans="1:11" x14ac:dyDescent="0.25">
      <c r="A7943" s="5"/>
      <c r="B7943" s="84">
        <v>36264</v>
      </c>
      <c r="C7943" s="6"/>
      <c r="D7943" s="73">
        <v>1.488161177011885</v>
      </c>
      <c r="E7943" s="13">
        <v>0.3368788065408555</v>
      </c>
      <c r="F7943" s="13">
        <v>0.12843940327042774</v>
      </c>
      <c r="G7943" s="13">
        <v>0.1</v>
      </c>
      <c r="H7943" s="7"/>
      <c r="I7943" s="75"/>
      <c r="J7943" s="13"/>
      <c r="K7943" s="7"/>
    </row>
    <row r="7944" spans="1:11" x14ac:dyDescent="0.25">
      <c r="A7944" s="5"/>
      <c r="B7944" s="84">
        <v>36263</v>
      </c>
      <c r="C7944" s="6"/>
      <c r="D7944" s="73">
        <v>1.4875200901049128</v>
      </c>
      <c r="E7944" s="13">
        <v>0.34196891727982959</v>
      </c>
      <c r="F7944" s="13">
        <v>0.13098445863991479</v>
      </c>
      <c r="G7944" s="13">
        <v>0.1</v>
      </c>
      <c r="H7944" s="7"/>
      <c r="I7944" s="75"/>
      <c r="J7944" s="13"/>
      <c r="K7944" s="7"/>
    </row>
    <row r="7945" spans="1:11" x14ac:dyDescent="0.25">
      <c r="A7945" s="5"/>
      <c r="B7945" s="84">
        <v>36262</v>
      </c>
      <c r="C7945" s="6"/>
      <c r="D7945" s="73">
        <v>1.486868764068235</v>
      </c>
      <c r="E7945" s="13">
        <v>0.33475115488928053</v>
      </c>
      <c r="F7945" s="13">
        <v>0.12737557744464026</v>
      </c>
      <c r="G7945" s="13">
        <v>0.1</v>
      </c>
      <c r="H7945" s="7"/>
      <c r="I7945" s="75"/>
      <c r="J7945" s="13"/>
      <c r="K7945" s="7"/>
    </row>
    <row r="7946" spans="1:11" x14ac:dyDescent="0.25">
      <c r="A7946" s="5"/>
      <c r="B7946" s="84">
        <v>36261</v>
      </c>
      <c r="C7946" s="6"/>
      <c r="D7946" s="73">
        <v>1.4985949111172328</v>
      </c>
      <c r="E7946" s="13">
        <v>0.33825985709180245</v>
      </c>
      <c r="F7946" s="13">
        <v>0.12912992854590122</v>
      </c>
      <c r="G7946" s="13">
        <v>0.1</v>
      </c>
      <c r="H7946" s="7"/>
      <c r="I7946" s="75"/>
      <c r="J7946" s="13"/>
      <c r="K7946" s="7"/>
    </row>
    <row r="7947" spans="1:11" x14ac:dyDescent="0.25">
      <c r="A7947" s="5"/>
      <c r="B7947" s="84">
        <v>36260</v>
      </c>
      <c r="C7947" s="6"/>
      <c r="D7947" s="73">
        <v>1.499765754481349</v>
      </c>
      <c r="E7947" s="13">
        <v>0.33889689865826722</v>
      </c>
      <c r="F7947" s="13">
        <v>0.1294484493291336</v>
      </c>
      <c r="G7947" s="13">
        <v>0.1</v>
      </c>
      <c r="H7947" s="7"/>
      <c r="I7947" s="75"/>
      <c r="J7947" s="13"/>
      <c r="K7947" s="7"/>
    </row>
    <row r="7948" spans="1:11" x14ac:dyDescent="0.25">
      <c r="A7948" s="5"/>
      <c r="B7948" s="84">
        <v>36259</v>
      </c>
      <c r="C7948" s="6"/>
      <c r="D7948" s="73">
        <v>1.4947367393328481</v>
      </c>
      <c r="E7948" s="13">
        <v>0.33954012502339986</v>
      </c>
      <c r="F7948" s="13">
        <v>0.12977006251169992</v>
      </c>
      <c r="G7948" s="13">
        <v>0.1</v>
      </c>
      <c r="H7948" s="7"/>
      <c r="I7948" s="75"/>
      <c r="J7948" s="13"/>
      <c r="K7948" s="7"/>
    </row>
    <row r="7949" spans="1:11" x14ac:dyDescent="0.25">
      <c r="A7949" s="5"/>
      <c r="B7949" s="84">
        <v>36258</v>
      </c>
      <c r="C7949" s="6"/>
      <c r="D7949" s="73">
        <v>1.5029902511046627</v>
      </c>
      <c r="E7949" s="13">
        <v>0.33338283134248692</v>
      </c>
      <c r="F7949" s="13">
        <v>0.12669141567124345</v>
      </c>
      <c r="G7949" s="13">
        <v>0.1</v>
      </c>
      <c r="H7949" s="7"/>
      <c r="I7949" s="75"/>
      <c r="J7949" s="13"/>
      <c r="K7949" s="7"/>
    </row>
    <row r="7950" spans="1:11" x14ac:dyDescent="0.25">
      <c r="A7950" s="5"/>
      <c r="B7950" s="84">
        <v>36257</v>
      </c>
      <c r="C7950" s="6"/>
      <c r="D7950" s="73">
        <v>1.5051955575665095</v>
      </c>
      <c r="E7950" s="13">
        <v>0.33294544745307647</v>
      </c>
      <c r="F7950" s="13">
        <v>0.12647272372653823</v>
      </c>
      <c r="G7950" s="13">
        <v>0.1</v>
      </c>
      <c r="H7950" s="7"/>
      <c r="I7950" s="75"/>
      <c r="J7950" s="13"/>
      <c r="K7950" s="7"/>
    </row>
    <row r="7951" spans="1:11" x14ac:dyDescent="0.25">
      <c r="A7951" s="5"/>
      <c r="B7951" s="84">
        <v>36256</v>
      </c>
      <c r="C7951" s="6"/>
      <c r="D7951" s="73">
        <v>1.5045547033357953</v>
      </c>
      <c r="E7951" s="13">
        <v>0.32817445741353907</v>
      </c>
      <c r="F7951" s="13">
        <v>0.12408722870676953</v>
      </c>
      <c r="G7951" s="13">
        <v>0.1</v>
      </c>
      <c r="H7951" s="7"/>
      <c r="I7951" s="75"/>
      <c r="J7951" s="13"/>
      <c r="K7951" s="7"/>
    </row>
    <row r="7952" spans="1:11" x14ac:dyDescent="0.25">
      <c r="A7952" s="5"/>
      <c r="B7952" s="84">
        <v>36255</v>
      </c>
      <c r="C7952" s="6"/>
      <c r="D7952" s="73">
        <v>1.5039224928064532</v>
      </c>
      <c r="E7952" s="13">
        <v>0.31062370698268799</v>
      </c>
      <c r="F7952" s="13">
        <v>0.11531185349134399</v>
      </c>
      <c r="G7952" s="13">
        <v>0.1</v>
      </c>
      <c r="H7952" s="7"/>
      <c r="I7952" s="75"/>
      <c r="J7952" s="13"/>
      <c r="K7952" s="7"/>
    </row>
    <row r="7953" spans="1:11" x14ac:dyDescent="0.25">
      <c r="A7953" s="5"/>
      <c r="B7953" s="84">
        <v>36254</v>
      </c>
      <c r="C7953" s="6"/>
      <c r="D7953" s="73">
        <v>1.4987604856386487</v>
      </c>
      <c r="E7953" s="13">
        <v>0.30928341513081914</v>
      </c>
      <c r="F7953" s="13">
        <v>0.11464170756540956</v>
      </c>
      <c r="G7953" s="13">
        <v>0.1</v>
      </c>
      <c r="H7953" s="7"/>
      <c r="I7953" s="75"/>
      <c r="J7953" s="13"/>
      <c r="K7953" s="7"/>
    </row>
    <row r="7954" spans="1:11" x14ac:dyDescent="0.25">
      <c r="A7954" s="5"/>
      <c r="B7954" s="84">
        <v>36253</v>
      </c>
      <c r="C7954" s="6"/>
      <c r="D7954" s="73">
        <v>1.4992657914027165</v>
      </c>
      <c r="E7954" s="13">
        <v>0.30968654501890536</v>
      </c>
      <c r="F7954" s="13">
        <v>0.11484327250945267</v>
      </c>
      <c r="G7954" s="13">
        <v>0.1</v>
      </c>
      <c r="H7954" s="7"/>
      <c r="I7954" s="75"/>
      <c r="J7954" s="13"/>
      <c r="K7954" s="7"/>
    </row>
    <row r="7955" spans="1:11" x14ac:dyDescent="0.25">
      <c r="A7955" s="5"/>
      <c r="B7955" s="84">
        <v>36252</v>
      </c>
      <c r="C7955" s="6"/>
      <c r="D7955" s="73">
        <v>1.5043964884183958</v>
      </c>
      <c r="E7955" s="13">
        <v>0.31022790156457364</v>
      </c>
      <c r="F7955" s="13">
        <v>0.11511395078228681</v>
      </c>
      <c r="G7955" s="13">
        <v>0.1</v>
      </c>
      <c r="H7955" s="7"/>
      <c r="I7955" s="75"/>
      <c r="J7955" s="13"/>
      <c r="K7955" s="7"/>
    </row>
    <row r="7956" spans="1:11" x14ac:dyDescent="0.25">
      <c r="A7956" s="5"/>
      <c r="B7956" s="84">
        <v>36251</v>
      </c>
      <c r="C7956" s="6"/>
      <c r="D7956" s="73">
        <v>1.4993087063378847</v>
      </c>
      <c r="E7956" s="13">
        <v>0.31164503604607152</v>
      </c>
      <c r="F7956" s="13">
        <v>0.11582251802303575</v>
      </c>
      <c r="G7956" s="13">
        <v>0.1</v>
      </c>
      <c r="H7956" s="7"/>
      <c r="I7956" s="75"/>
      <c r="J7956" s="13"/>
      <c r="K7956" s="7"/>
    </row>
    <row r="7957" spans="1:11" x14ac:dyDescent="0.25">
      <c r="A7957" s="5"/>
      <c r="B7957" s="84">
        <v>36250</v>
      </c>
      <c r="C7957" s="6"/>
      <c r="D7957" s="73">
        <v>1.5018717005301894</v>
      </c>
      <c r="E7957" s="13">
        <v>0.3104730136790303</v>
      </c>
      <c r="F7957" s="13">
        <v>0.11523650683951514</v>
      </c>
      <c r="G7957" s="13">
        <v>0.1</v>
      </c>
      <c r="H7957" s="7"/>
      <c r="I7957" s="75"/>
      <c r="J7957" s="13"/>
      <c r="K7957" s="7"/>
    </row>
    <row r="7958" spans="1:11" x14ac:dyDescent="0.25">
      <c r="A7958" s="5"/>
      <c r="B7958" s="84">
        <v>36249</v>
      </c>
      <c r="C7958" s="6"/>
      <c r="D7958" s="73">
        <v>1.5012754209483186</v>
      </c>
      <c r="E7958" s="13">
        <v>0.30353218833552414</v>
      </c>
      <c r="F7958" s="13">
        <v>0.11176609416776206</v>
      </c>
      <c r="G7958" s="13">
        <v>0.1</v>
      </c>
      <c r="H7958" s="7"/>
      <c r="I7958" s="75"/>
      <c r="J7958" s="13"/>
      <c r="K7958" s="7"/>
    </row>
    <row r="7959" spans="1:11" x14ac:dyDescent="0.25">
      <c r="A7959" s="5"/>
      <c r="B7959" s="84">
        <v>36248</v>
      </c>
      <c r="C7959" s="6"/>
      <c r="D7959" s="73">
        <v>1.5006919569101433</v>
      </c>
      <c r="E7959" s="13">
        <v>0.30595504452556566</v>
      </c>
      <c r="F7959" s="13">
        <v>0.11297752226278282</v>
      </c>
      <c r="G7959" s="13">
        <v>0.1</v>
      </c>
      <c r="H7959" s="7"/>
      <c r="I7959" s="75"/>
      <c r="J7959" s="13"/>
      <c r="K7959" s="7"/>
    </row>
    <row r="7960" spans="1:11" x14ac:dyDescent="0.25">
      <c r="A7960" s="5"/>
      <c r="B7960" s="84">
        <v>36247</v>
      </c>
      <c r="C7960" s="6"/>
      <c r="D7960" s="73">
        <v>1.5059188381962532</v>
      </c>
      <c r="E7960" s="13">
        <v>0.28912223595192343</v>
      </c>
      <c r="F7960" s="13">
        <v>0.10456111797596171</v>
      </c>
      <c r="G7960" s="13">
        <v>0.1</v>
      </c>
      <c r="H7960" s="7"/>
      <c r="I7960" s="75"/>
      <c r="J7960" s="13"/>
      <c r="K7960" s="7"/>
    </row>
    <row r="7961" spans="1:11" x14ac:dyDescent="0.25">
      <c r="A7961" s="5"/>
      <c r="B7961" s="84">
        <v>36246</v>
      </c>
      <c r="C7961" s="6"/>
      <c r="D7961" s="73">
        <v>1.5114819539157762</v>
      </c>
      <c r="E7961" s="13">
        <v>0.28997173857563396</v>
      </c>
      <c r="F7961" s="13">
        <v>0.10498586928781697</v>
      </c>
      <c r="G7961" s="13">
        <v>0.1</v>
      </c>
      <c r="H7961" s="7"/>
      <c r="I7961" s="75"/>
      <c r="J7961" s="13"/>
      <c r="K7961" s="7"/>
    </row>
    <row r="7962" spans="1:11" x14ac:dyDescent="0.25">
      <c r="A7962" s="5"/>
      <c r="B7962" s="84">
        <v>36245</v>
      </c>
      <c r="C7962" s="6"/>
      <c r="D7962" s="73">
        <v>1.5051165484380236</v>
      </c>
      <c r="E7962" s="13">
        <v>0.29094335219381112</v>
      </c>
      <c r="F7962" s="13">
        <v>0.10547167609690555</v>
      </c>
      <c r="G7962" s="13">
        <v>0.1</v>
      </c>
      <c r="H7962" s="7"/>
      <c r="I7962" s="75"/>
      <c r="J7962" s="13"/>
      <c r="K7962" s="7"/>
    </row>
    <row r="7963" spans="1:11" x14ac:dyDescent="0.25">
      <c r="A7963" s="5"/>
      <c r="B7963" s="84">
        <v>36244</v>
      </c>
      <c r="C7963" s="6"/>
      <c r="D7963" s="73">
        <v>1.5124021891139829</v>
      </c>
      <c r="E7963" s="13">
        <v>0.30019150916372367</v>
      </c>
      <c r="F7963" s="13">
        <v>0.11009575458186183</v>
      </c>
      <c r="G7963" s="13">
        <v>0.1</v>
      </c>
      <c r="H7963" s="7"/>
      <c r="I7963" s="75"/>
      <c r="J7963" s="13"/>
      <c r="K7963" s="7"/>
    </row>
    <row r="7964" spans="1:11" x14ac:dyDescent="0.25">
      <c r="A7964" s="5"/>
      <c r="B7964" s="84">
        <v>36243</v>
      </c>
      <c r="C7964" s="6"/>
      <c r="D7964" s="73">
        <v>1.5051675606404089</v>
      </c>
      <c r="E7964" s="13">
        <v>0.27808960390897458</v>
      </c>
      <c r="F7964" s="13">
        <v>9.9044801954487283E-2</v>
      </c>
      <c r="G7964" s="13">
        <v>9.9044801954487283E-2</v>
      </c>
      <c r="H7964" s="7"/>
      <c r="I7964" s="75"/>
      <c r="J7964" s="13"/>
      <c r="K7964" s="7"/>
    </row>
    <row r="7965" spans="1:11" x14ac:dyDescent="0.25">
      <c r="A7965" s="5"/>
      <c r="B7965" s="84">
        <v>36242</v>
      </c>
      <c r="C7965" s="6"/>
      <c r="D7965" s="73">
        <v>1.5046323030307478</v>
      </c>
      <c r="E7965" s="13">
        <v>0.29426014042591625</v>
      </c>
      <c r="F7965" s="13">
        <v>0.10713007021295812</v>
      </c>
      <c r="G7965" s="13">
        <v>0.1</v>
      </c>
      <c r="H7965" s="7"/>
      <c r="I7965" s="75"/>
      <c r="J7965" s="13"/>
      <c r="K7965" s="7"/>
    </row>
    <row r="7966" spans="1:11" x14ac:dyDescent="0.25">
      <c r="A7966" s="5"/>
      <c r="B7966" s="84">
        <v>36241</v>
      </c>
      <c r="C7966" s="6"/>
      <c r="D7966" s="73">
        <v>1.5040653973805824</v>
      </c>
      <c r="E7966" s="13">
        <v>0.31891185994132693</v>
      </c>
      <c r="F7966" s="13">
        <v>0.11945592997066345</v>
      </c>
      <c r="G7966" s="13">
        <v>0.1</v>
      </c>
      <c r="H7966" s="7"/>
      <c r="I7966" s="75"/>
      <c r="J7966" s="13"/>
      <c r="K7966" s="7"/>
    </row>
    <row r="7967" spans="1:11" x14ac:dyDescent="0.25">
      <c r="A7967" s="5"/>
      <c r="B7967" s="84">
        <v>36240</v>
      </c>
      <c r="C7967" s="6"/>
      <c r="D7967" s="73">
        <v>1.5059711952008852</v>
      </c>
      <c r="E7967" s="13">
        <v>0.32872834644573928</v>
      </c>
      <c r="F7967" s="13">
        <v>0.12436417322286963</v>
      </c>
      <c r="G7967" s="13">
        <v>0.1</v>
      </c>
      <c r="H7967" s="7"/>
      <c r="I7967" s="75"/>
      <c r="J7967" s="13"/>
      <c r="K7967" s="7"/>
    </row>
    <row r="7968" spans="1:11" x14ac:dyDescent="0.25">
      <c r="A7968" s="5"/>
      <c r="B7968" s="84">
        <v>36239</v>
      </c>
      <c r="C7968" s="6"/>
      <c r="D7968" s="73">
        <v>1.5026754354111018</v>
      </c>
      <c r="E7968" s="13">
        <v>0.32974603553284626</v>
      </c>
      <c r="F7968" s="13">
        <v>0.12487301776642312</v>
      </c>
      <c r="G7968" s="13">
        <v>0.1</v>
      </c>
      <c r="H7968" s="7"/>
      <c r="I7968" s="75"/>
      <c r="J7968" s="13"/>
      <c r="K7968" s="7"/>
    </row>
    <row r="7969" spans="1:11" x14ac:dyDescent="0.25">
      <c r="A7969" s="5"/>
      <c r="B7969" s="84">
        <v>36238</v>
      </c>
      <c r="C7969" s="6"/>
      <c r="D7969" s="73">
        <v>1.5042676497258569</v>
      </c>
      <c r="E7969" s="13">
        <v>0.33077611354164493</v>
      </c>
      <c r="F7969" s="13">
        <v>0.12538805677082246</v>
      </c>
      <c r="G7969" s="13">
        <v>0.1</v>
      </c>
      <c r="H7969" s="7"/>
      <c r="I7969" s="75"/>
      <c r="J7969" s="13"/>
      <c r="K7969" s="7"/>
    </row>
    <row r="7970" spans="1:11" x14ac:dyDescent="0.25">
      <c r="A7970" s="5"/>
      <c r="B7970" s="84">
        <v>36237</v>
      </c>
      <c r="C7970" s="6"/>
      <c r="D7970" s="73">
        <v>1.5015626917420437</v>
      </c>
      <c r="E7970" s="13">
        <v>0.31753617636323461</v>
      </c>
      <c r="F7970" s="13">
        <v>0.1187680881816173</v>
      </c>
      <c r="G7970" s="13">
        <v>0.1</v>
      </c>
      <c r="H7970" s="7"/>
      <c r="I7970" s="75"/>
      <c r="J7970" s="13"/>
      <c r="K7970" s="7"/>
    </row>
    <row r="7971" spans="1:11" x14ac:dyDescent="0.25">
      <c r="A7971" s="5"/>
      <c r="B7971" s="84">
        <v>36236</v>
      </c>
      <c r="C7971" s="6"/>
      <c r="D7971" s="73">
        <v>1.5098076752302196</v>
      </c>
      <c r="E7971" s="13">
        <v>0.32327140825913192</v>
      </c>
      <c r="F7971" s="13">
        <v>0.12163570412956595</v>
      </c>
      <c r="G7971" s="13">
        <v>0.1</v>
      </c>
      <c r="H7971" s="7"/>
      <c r="I7971" s="75"/>
      <c r="J7971" s="13"/>
      <c r="K7971" s="7"/>
    </row>
    <row r="7972" spans="1:11" x14ac:dyDescent="0.25">
      <c r="A7972" s="5"/>
      <c r="B7972" s="84">
        <v>36235</v>
      </c>
      <c r="C7972" s="6"/>
      <c r="D7972" s="73">
        <v>1.5091835350085161</v>
      </c>
      <c r="E7972" s="13">
        <v>0.33034453440026224</v>
      </c>
      <c r="F7972" s="13">
        <v>0.12517226720013111</v>
      </c>
      <c r="G7972" s="13">
        <v>0.1</v>
      </c>
      <c r="H7972" s="7"/>
      <c r="I7972" s="75"/>
      <c r="J7972" s="13"/>
      <c r="K7972" s="7"/>
    </row>
    <row r="7973" spans="1:11" x14ac:dyDescent="0.25">
      <c r="A7973" s="5"/>
      <c r="B7973" s="84">
        <v>36234</v>
      </c>
      <c r="C7973" s="6"/>
      <c r="D7973" s="73">
        <v>1.5085451860556394</v>
      </c>
      <c r="E7973" s="13">
        <v>0.32647044450975338</v>
      </c>
      <c r="F7973" s="13">
        <v>0.12323522225487668</v>
      </c>
      <c r="G7973" s="13">
        <v>0.1</v>
      </c>
      <c r="H7973" s="7"/>
      <c r="I7973" s="75"/>
      <c r="J7973" s="13"/>
      <c r="K7973" s="7"/>
    </row>
    <row r="7974" spans="1:11" x14ac:dyDescent="0.25">
      <c r="A7974" s="5"/>
      <c r="B7974" s="84">
        <v>36233</v>
      </c>
      <c r="C7974" s="6"/>
      <c r="D7974" s="73">
        <v>1.5205491381424443</v>
      </c>
      <c r="E7974" s="13">
        <v>0.3231328372024132</v>
      </c>
      <c r="F7974" s="13">
        <v>0.12156641860120659</v>
      </c>
      <c r="G7974" s="13">
        <v>0.1</v>
      </c>
      <c r="H7974" s="7"/>
      <c r="I7974" s="75"/>
      <c r="J7974" s="13"/>
      <c r="K7974" s="7"/>
    </row>
    <row r="7975" spans="1:11" x14ac:dyDescent="0.25">
      <c r="A7975" s="5"/>
      <c r="B7975" s="84">
        <v>36232</v>
      </c>
      <c r="C7975" s="6"/>
      <c r="D7975" s="73">
        <v>1.5197300677398897</v>
      </c>
      <c r="E7975" s="13">
        <v>0.32368895452303109</v>
      </c>
      <c r="F7975" s="13">
        <v>0.12184447726151554</v>
      </c>
      <c r="G7975" s="13">
        <v>0.1</v>
      </c>
      <c r="H7975" s="7"/>
      <c r="I7975" s="75"/>
      <c r="J7975" s="13"/>
      <c r="K7975" s="7"/>
    </row>
    <row r="7976" spans="1:11" x14ac:dyDescent="0.25">
      <c r="A7976" s="5"/>
      <c r="B7976" s="84">
        <v>36231</v>
      </c>
      <c r="C7976" s="6"/>
      <c r="D7976" s="73">
        <v>1.5254251563474734</v>
      </c>
      <c r="E7976" s="13">
        <v>0.32462471215555239</v>
      </c>
      <c r="F7976" s="13">
        <v>0.12231235607777619</v>
      </c>
      <c r="G7976" s="13">
        <v>0.1</v>
      </c>
      <c r="H7976" s="7"/>
      <c r="I7976" s="75"/>
      <c r="J7976" s="13"/>
      <c r="K7976" s="7"/>
    </row>
    <row r="7977" spans="1:11" x14ac:dyDescent="0.25">
      <c r="A7977" s="5"/>
      <c r="B7977" s="84">
        <v>36230</v>
      </c>
      <c r="C7977" s="6"/>
      <c r="D7977" s="73">
        <v>1.5292221557015688</v>
      </c>
      <c r="E7977" s="13">
        <v>0.31824610577961626</v>
      </c>
      <c r="F7977" s="13">
        <v>0.11912305288980812</v>
      </c>
      <c r="G7977" s="13">
        <v>0.1</v>
      </c>
      <c r="H7977" s="7"/>
      <c r="I7977" s="75"/>
      <c r="J7977" s="13"/>
      <c r="K7977" s="7"/>
    </row>
    <row r="7978" spans="1:11" x14ac:dyDescent="0.25">
      <c r="A7978" s="5"/>
      <c r="B7978" s="84">
        <v>36229</v>
      </c>
      <c r="C7978" s="6"/>
      <c r="D7978" s="73">
        <v>1.5299901160258684</v>
      </c>
      <c r="E7978" s="13">
        <v>0.30600342296824384</v>
      </c>
      <c r="F7978" s="13">
        <v>0.11300171148412191</v>
      </c>
      <c r="G7978" s="13">
        <v>0.1</v>
      </c>
      <c r="H7978" s="7"/>
      <c r="I7978" s="75"/>
      <c r="J7978" s="13"/>
      <c r="K7978" s="7"/>
    </row>
    <row r="7979" spans="1:11" x14ac:dyDescent="0.25">
      <c r="A7979" s="5"/>
      <c r="B7979" s="84">
        <v>36228</v>
      </c>
      <c r="C7979" s="6"/>
      <c r="D7979" s="73">
        <v>1.5293914175442684</v>
      </c>
      <c r="E7979" s="13">
        <v>0.30690459326451341</v>
      </c>
      <c r="F7979" s="13">
        <v>0.1134522966322567</v>
      </c>
      <c r="G7979" s="13">
        <v>0.1</v>
      </c>
      <c r="H7979" s="7"/>
      <c r="I7979" s="75"/>
      <c r="J7979" s="13"/>
      <c r="K7979" s="7"/>
    </row>
    <row r="7980" spans="1:11" x14ac:dyDescent="0.25">
      <c r="A7980" s="5"/>
      <c r="B7980" s="84">
        <v>36227</v>
      </c>
      <c r="C7980" s="6"/>
      <c r="D7980" s="73">
        <v>1.5287904223445965</v>
      </c>
      <c r="E7980" s="13">
        <v>0.30542524624985801</v>
      </c>
      <c r="F7980" s="13">
        <v>0.112712623124929</v>
      </c>
      <c r="G7980" s="13">
        <v>0.1</v>
      </c>
      <c r="H7980" s="7"/>
      <c r="I7980" s="75"/>
      <c r="J7980" s="13"/>
      <c r="K7980" s="7"/>
    </row>
    <row r="7981" spans="1:11" x14ac:dyDescent="0.25">
      <c r="A7981" s="5"/>
      <c r="B7981" s="84">
        <v>36226</v>
      </c>
      <c r="C7981" s="6"/>
      <c r="D7981" s="73">
        <v>1.505128008140888</v>
      </c>
      <c r="E7981" s="13">
        <v>0.31513250217357225</v>
      </c>
      <c r="F7981" s="13">
        <v>0.11756625108678612</v>
      </c>
      <c r="G7981" s="13">
        <v>0.1</v>
      </c>
      <c r="H7981" s="7"/>
      <c r="I7981" s="75"/>
      <c r="J7981" s="13"/>
      <c r="K7981" s="7"/>
    </row>
    <row r="7982" spans="1:11" x14ac:dyDescent="0.25">
      <c r="A7982" s="5"/>
      <c r="B7982" s="84">
        <v>36225</v>
      </c>
      <c r="C7982" s="6"/>
      <c r="D7982" s="73">
        <v>1.4892797210152962</v>
      </c>
      <c r="E7982" s="13">
        <v>0.31475059344419287</v>
      </c>
      <c r="F7982" s="13">
        <v>0.11737529672209643</v>
      </c>
      <c r="G7982" s="13">
        <v>0.1</v>
      </c>
      <c r="H7982" s="7"/>
      <c r="I7982" s="75"/>
      <c r="J7982" s="13"/>
      <c r="K7982" s="7"/>
    </row>
    <row r="7983" spans="1:11" x14ac:dyDescent="0.25">
      <c r="A7983" s="5"/>
      <c r="B7983" s="84">
        <v>36224</v>
      </c>
      <c r="C7983" s="6"/>
      <c r="D7983" s="73">
        <v>1.4932116443129064</v>
      </c>
      <c r="E7983" s="13">
        <v>0.31501759997196505</v>
      </c>
      <c r="F7983" s="13">
        <v>0.11750879998598251</v>
      </c>
      <c r="G7983" s="13">
        <v>0.1</v>
      </c>
      <c r="H7983" s="7"/>
      <c r="I7983" s="75"/>
      <c r="J7983" s="13"/>
      <c r="K7983" s="7"/>
    </row>
    <row r="7984" spans="1:11" x14ac:dyDescent="0.25">
      <c r="A7984" s="5"/>
      <c r="B7984" s="84">
        <v>36223</v>
      </c>
      <c r="C7984" s="6"/>
      <c r="D7984" s="73">
        <v>1.4935343923129505</v>
      </c>
      <c r="E7984" s="13">
        <v>0.28511520355638281</v>
      </c>
      <c r="F7984" s="13">
        <v>0.1025576017781914</v>
      </c>
      <c r="G7984" s="13">
        <v>0.1</v>
      </c>
      <c r="H7984" s="7"/>
      <c r="I7984" s="75"/>
      <c r="J7984" s="13"/>
      <c r="K7984" s="7"/>
    </row>
    <row r="7985" spans="1:11" x14ac:dyDescent="0.25">
      <c r="A7985" s="5"/>
      <c r="B7985" s="84">
        <v>36222</v>
      </c>
      <c r="C7985" s="6"/>
      <c r="D7985" s="73">
        <v>1.4905816051471121</v>
      </c>
      <c r="E7985" s="13">
        <v>0.2754945676311793</v>
      </c>
      <c r="F7985" s="13">
        <v>9.7747283815589642E-2</v>
      </c>
      <c r="G7985" s="13">
        <v>9.7747283815589642E-2</v>
      </c>
      <c r="H7985" s="7"/>
      <c r="I7985" s="75"/>
      <c r="J7985" s="13"/>
      <c r="K7985" s="7"/>
    </row>
    <row r="7986" spans="1:11" x14ac:dyDescent="0.25">
      <c r="A7986" s="5"/>
      <c r="B7986" s="84">
        <v>36221</v>
      </c>
      <c r="C7986" s="6"/>
      <c r="D7986" s="73">
        <v>1.490056480933776</v>
      </c>
      <c r="E7986" s="13">
        <v>0.28843439892045375</v>
      </c>
      <c r="F7986" s="13">
        <v>0.10421719946022687</v>
      </c>
      <c r="G7986" s="13">
        <v>0.1</v>
      </c>
      <c r="H7986" s="7"/>
      <c r="I7986" s="75"/>
      <c r="J7986" s="13"/>
      <c r="K7986" s="7"/>
    </row>
    <row r="7987" spans="1:11" x14ac:dyDescent="0.25">
      <c r="A7987" s="5"/>
      <c r="B7987" s="84">
        <v>36220</v>
      </c>
      <c r="C7987" s="6"/>
      <c r="D7987" s="73">
        <v>1.4895061818999271</v>
      </c>
      <c r="E7987" s="13">
        <v>0.28896488788990016</v>
      </c>
      <c r="F7987" s="13">
        <v>0.10448244394495007</v>
      </c>
      <c r="G7987" s="13">
        <v>0.1</v>
      </c>
      <c r="H7987" s="7"/>
      <c r="I7987" s="75"/>
      <c r="J7987" s="13"/>
      <c r="K7987" s="7"/>
    </row>
    <row r="7988" spans="1:11" x14ac:dyDescent="0.25">
      <c r="A7988" s="5"/>
      <c r="B7988" s="84">
        <v>36219</v>
      </c>
      <c r="C7988" s="6"/>
      <c r="D7988" s="73">
        <v>1.4972876862759557</v>
      </c>
      <c r="E7988" s="13">
        <v>0.30715328396906327</v>
      </c>
      <c r="F7988" s="13">
        <v>0.11357664198453163</v>
      </c>
      <c r="G7988" s="13">
        <v>0.1</v>
      </c>
      <c r="H7988" s="7"/>
      <c r="I7988" s="75"/>
      <c r="J7988" s="13"/>
      <c r="K7988" s="7"/>
    </row>
    <row r="7989" spans="1:11" x14ac:dyDescent="0.25">
      <c r="A7989" s="5"/>
      <c r="B7989" s="84">
        <v>36218</v>
      </c>
      <c r="C7989" s="6"/>
      <c r="D7989" s="73">
        <v>1.4977875881700924</v>
      </c>
      <c r="E7989" s="13">
        <v>0.30675413752813863</v>
      </c>
      <c r="F7989" s="13">
        <v>0.11337706876406931</v>
      </c>
      <c r="G7989" s="13">
        <v>0.1</v>
      </c>
      <c r="H7989" s="7"/>
      <c r="I7989" s="75"/>
      <c r="J7989" s="13"/>
      <c r="K7989" s="7"/>
    </row>
    <row r="7990" spans="1:11" x14ac:dyDescent="0.25">
      <c r="A7990" s="5"/>
      <c r="B7990" s="84">
        <v>36217</v>
      </c>
      <c r="C7990" s="6"/>
      <c r="D7990" s="73">
        <v>1.5127347865086385</v>
      </c>
      <c r="E7990" s="13">
        <v>0.3071478496225023</v>
      </c>
      <c r="F7990" s="13">
        <v>0.11357392481125114</v>
      </c>
      <c r="G7990" s="13">
        <v>0.1</v>
      </c>
      <c r="H7990" s="7"/>
      <c r="I7990" s="75"/>
      <c r="J7990" s="13"/>
      <c r="K7990" s="7"/>
    </row>
    <row r="7991" spans="1:11" x14ac:dyDescent="0.25">
      <c r="A7991" s="5"/>
      <c r="B7991" s="84">
        <v>36216</v>
      </c>
      <c r="C7991" s="6"/>
      <c r="D7991" s="73">
        <v>1.5152587094352774</v>
      </c>
      <c r="E7991" s="13">
        <v>0.31466923007813208</v>
      </c>
      <c r="F7991" s="13">
        <v>0.11733461503906603</v>
      </c>
      <c r="G7991" s="13">
        <v>0.1</v>
      </c>
      <c r="H7991" s="7"/>
      <c r="I7991" s="75"/>
      <c r="J7991" s="13"/>
      <c r="K7991" s="7"/>
    </row>
    <row r="7992" spans="1:11" x14ac:dyDescent="0.25">
      <c r="A7992" s="5"/>
      <c r="B7992" s="84">
        <v>36215</v>
      </c>
      <c r="C7992" s="6"/>
      <c r="D7992" s="73">
        <v>1.5146497627028801</v>
      </c>
      <c r="E7992" s="13">
        <v>0.33581643542672485</v>
      </c>
      <c r="F7992" s="13">
        <v>0.12790821771336242</v>
      </c>
      <c r="G7992" s="13">
        <v>0.1</v>
      </c>
      <c r="H7992" s="7"/>
      <c r="I7992" s="75"/>
      <c r="J7992" s="13"/>
      <c r="K7992" s="7"/>
    </row>
    <row r="7993" spans="1:11" x14ac:dyDescent="0.25">
      <c r="A7993" s="5"/>
      <c r="B7993" s="84">
        <v>36214</v>
      </c>
      <c r="C7993" s="6"/>
      <c r="D7993" s="73">
        <v>1.5139993224417154</v>
      </c>
      <c r="E7993" s="13">
        <v>0.32754442008195372</v>
      </c>
      <c r="F7993" s="13">
        <v>0.12377221004097685</v>
      </c>
      <c r="G7993" s="13">
        <v>0.1</v>
      </c>
      <c r="H7993" s="7"/>
      <c r="I7993" s="75"/>
      <c r="J7993" s="13"/>
      <c r="K7993" s="7"/>
    </row>
    <row r="7994" spans="1:11" x14ac:dyDescent="0.25">
      <c r="A7994" s="5"/>
      <c r="B7994" s="84">
        <v>36213</v>
      </c>
      <c r="C7994" s="6"/>
      <c r="D7994" s="73">
        <v>1.5046869919775323</v>
      </c>
      <c r="E7994" s="13">
        <v>0.31354523011871682</v>
      </c>
      <c r="F7994" s="13">
        <v>0.1167726150593584</v>
      </c>
      <c r="G7994" s="13">
        <v>0.1</v>
      </c>
      <c r="H7994" s="7"/>
      <c r="I7994" s="75"/>
      <c r="J7994" s="13"/>
      <c r="K7994" s="7"/>
    </row>
    <row r="7995" spans="1:11" x14ac:dyDescent="0.25">
      <c r="A7995" s="5"/>
      <c r="B7995" s="84">
        <v>36212</v>
      </c>
      <c r="C7995" s="6"/>
      <c r="D7995" s="73">
        <v>1.5132682553126053</v>
      </c>
      <c r="E7995" s="13">
        <v>0.29496762650730812</v>
      </c>
      <c r="F7995" s="13">
        <v>0.10748381325365405</v>
      </c>
      <c r="G7995" s="13">
        <v>0.1</v>
      </c>
      <c r="H7995" s="7"/>
      <c r="I7995" s="75"/>
      <c r="J7995" s="13"/>
      <c r="K7995" s="7"/>
    </row>
    <row r="7996" spans="1:11" x14ac:dyDescent="0.25">
      <c r="A7996" s="5"/>
      <c r="B7996" s="84">
        <v>36211</v>
      </c>
      <c r="C7996" s="6"/>
      <c r="D7996" s="73">
        <v>1.5289594274321829</v>
      </c>
      <c r="E7996" s="13">
        <v>0.29518208901969128</v>
      </c>
      <c r="F7996" s="13">
        <v>0.10759104450984563</v>
      </c>
      <c r="G7996" s="13">
        <v>0.1</v>
      </c>
      <c r="H7996" s="7"/>
      <c r="I7996" s="75"/>
      <c r="J7996" s="13"/>
      <c r="K7996" s="7"/>
    </row>
    <row r="7997" spans="1:11" x14ac:dyDescent="0.25">
      <c r="A7997" s="5"/>
      <c r="B7997" s="84">
        <v>36210</v>
      </c>
      <c r="C7997" s="6"/>
      <c r="D7997" s="73">
        <v>1.5385887512141725</v>
      </c>
      <c r="E7997" s="13">
        <v>0.29636170628194725</v>
      </c>
      <c r="F7997" s="13">
        <v>0.10818085314097362</v>
      </c>
      <c r="G7997" s="13">
        <v>0.1</v>
      </c>
      <c r="H7997" s="7"/>
      <c r="I7997" s="75"/>
      <c r="J7997" s="13"/>
      <c r="K7997" s="7"/>
    </row>
    <row r="7998" spans="1:11" x14ac:dyDescent="0.25">
      <c r="A7998" s="5"/>
      <c r="B7998" s="84">
        <v>36209</v>
      </c>
      <c r="C7998" s="6"/>
      <c r="D7998" s="73">
        <v>1.5238852767063398</v>
      </c>
      <c r="E7998" s="13">
        <v>0.28913291736275049</v>
      </c>
      <c r="F7998" s="13">
        <v>0.10456645868137524</v>
      </c>
      <c r="G7998" s="13">
        <v>0.1</v>
      </c>
      <c r="H7998" s="7"/>
      <c r="I7998" s="75"/>
      <c r="J7998" s="13"/>
      <c r="K7998" s="7"/>
    </row>
    <row r="7999" spans="1:11" x14ac:dyDescent="0.25">
      <c r="A7999" s="5"/>
      <c r="B7999" s="84">
        <v>36208</v>
      </c>
      <c r="C7999" s="6"/>
      <c r="D7999" s="73">
        <v>1.5233225622800559</v>
      </c>
      <c r="E7999" s="13">
        <v>0.28568976024471171</v>
      </c>
      <c r="F7999" s="13">
        <v>0.10284488012235585</v>
      </c>
      <c r="G7999" s="13">
        <v>0.1</v>
      </c>
      <c r="H7999" s="7"/>
      <c r="I7999" s="75"/>
      <c r="J7999" s="13"/>
      <c r="K7999" s="7"/>
    </row>
    <row r="8000" spans="1:11" x14ac:dyDescent="0.25">
      <c r="A8000" s="5"/>
      <c r="B8000" s="84">
        <v>36207</v>
      </c>
      <c r="C8000" s="6"/>
      <c r="D8000" s="73">
        <v>1.5227660435363306</v>
      </c>
      <c r="E8000" s="13">
        <v>0.30074708629637642</v>
      </c>
      <c r="F8000" s="13">
        <v>0.1103735431481882</v>
      </c>
      <c r="G8000" s="13">
        <v>0.1</v>
      </c>
      <c r="H8000" s="7"/>
      <c r="I8000" s="75"/>
      <c r="J8000" s="13"/>
      <c r="K8000" s="7"/>
    </row>
    <row r="8001" spans="1:11" x14ac:dyDescent="0.25">
      <c r="A8001" s="5"/>
      <c r="B8001" s="84">
        <v>36206</v>
      </c>
      <c r="C8001" s="6"/>
      <c r="D8001" s="73">
        <v>1.5090800893352991</v>
      </c>
      <c r="E8001" s="13">
        <v>0.29997028725215513</v>
      </c>
      <c r="F8001" s="13">
        <v>0.10998514362607756</v>
      </c>
      <c r="G8001" s="13">
        <v>0.1</v>
      </c>
      <c r="H8001" s="7"/>
      <c r="I8001" s="75"/>
      <c r="J8001" s="13"/>
      <c r="K8001" s="7"/>
    </row>
    <row r="8002" spans="1:11" x14ac:dyDescent="0.25">
      <c r="A8002" s="5"/>
      <c r="B8002" s="84">
        <v>36205</v>
      </c>
      <c r="C8002" s="6"/>
      <c r="D8002" s="73">
        <v>1.5034091349505341</v>
      </c>
      <c r="E8002" s="13">
        <v>0.29702501297913214</v>
      </c>
      <c r="F8002" s="13">
        <v>0.10851250648956606</v>
      </c>
      <c r="G8002" s="13">
        <v>0.1</v>
      </c>
      <c r="H8002" s="7"/>
      <c r="I8002" s="75"/>
      <c r="J8002" s="13"/>
      <c r="K8002" s="7"/>
    </row>
    <row r="8003" spans="1:11" x14ac:dyDescent="0.25">
      <c r="A8003" s="5"/>
      <c r="B8003" s="84">
        <v>36204</v>
      </c>
      <c r="C8003" s="6"/>
      <c r="D8003" s="73">
        <v>1.5038113955559771</v>
      </c>
      <c r="E8003" s="13">
        <v>0.29762989421648239</v>
      </c>
      <c r="F8003" s="13">
        <v>0.10881494710824119</v>
      </c>
      <c r="G8003" s="13">
        <v>0.1</v>
      </c>
      <c r="H8003" s="7"/>
      <c r="I8003" s="75"/>
      <c r="J8003" s="13"/>
      <c r="K8003" s="7"/>
    </row>
    <row r="8004" spans="1:11" x14ac:dyDescent="0.25">
      <c r="A8004" s="5"/>
      <c r="B8004" s="84">
        <v>36203</v>
      </c>
      <c r="C8004" s="6"/>
      <c r="D8004" s="73">
        <v>1.4943315961256163</v>
      </c>
      <c r="E8004" s="13">
        <v>0.29772158062950888</v>
      </c>
      <c r="F8004" s="13">
        <v>0.10886079031475443</v>
      </c>
      <c r="G8004" s="13">
        <v>0.1</v>
      </c>
      <c r="H8004" s="7"/>
      <c r="I8004" s="75"/>
      <c r="J8004" s="13"/>
      <c r="K8004" s="7"/>
    </row>
    <row r="8005" spans="1:11" x14ac:dyDescent="0.25">
      <c r="A8005" s="5"/>
      <c r="B8005" s="84">
        <v>36202</v>
      </c>
      <c r="C8005" s="6"/>
      <c r="D8005" s="73">
        <v>1.4973163600059642</v>
      </c>
      <c r="E8005" s="13">
        <v>0.29263790182789312</v>
      </c>
      <c r="F8005" s="13">
        <v>0.10631895091394655</v>
      </c>
      <c r="G8005" s="13">
        <v>0.1</v>
      </c>
      <c r="H8005" s="7"/>
      <c r="I8005" s="75"/>
      <c r="J8005" s="13"/>
      <c r="K8005" s="7"/>
    </row>
    <row r="8006" spans="1:11" x14ac:dyDescent="0.25">
      <c r="A8006" s="5"/>
      <c r="B8006" s="84">
        <v>36201</v>
      </c>
      <c r="C8006" s="6"/>
      <c r="D8006" s="73">
        <v>1.4967567539804667</v>
      </c>
      <c r="E8006" s="13">
        <v>0.27783911411663886</v>
      </c>
      <c r="F8006" s="13">
        <v>9.8919557058319424E-2</v>
      </c>
      <c r="G8006" s="13">
        <v>9.8919557058319424E-2</v>
      </c>
      <c r="H8006" s="7"/>
      <c r="I8006" s="75"/>
      <c r="J8006" s="13"/>
      <c r="K8006" s="7"/>
    </row>
    <row r="8007" spans="1:11" x14ac:dyDescent="0.25">
      <c r="A8007" s="5"/>
      <c r="B8007" s="84">
        <v>36200</v>
      </c>
      <c r="C8007" s="6"/>
      <c r="D8007" s="73">
        <v>1.496224966805819</v>
      </c>
      <c r="E8007" s="13">
        <v>0.28436064685610379</v>
      </c>
      <c r="F8007" s="13">
        <v>0.10218032342805189</v>
      </c>
      <c r="G8007" s="13">
        <v>0.1</v>
      </c>
      <c r="H8007" s="7"/>
      <c r="I8007" s="75"/>
      <c r="J8007" s="13"/>
      <c r="K8007" s="7"/>
    </row>
    <row r="8008" spans="1:11" x14ac:dyDescent="0.25">
      <c r="A8008" s="5"/>
      <c r="B8008" s="84">
        <v>36199</v>
      </c>
      <c r="C8008" s="6"/>
      <c r="D8008" s="73">
        <v>1.5018417864723728</v>
      </c>
      <c r="E8008" s="13">
        <v>0.30975746951641853</v>
      </c>
      <c r="F8008" s="13">
        <v>0.11487873475820926</v>
      </c>
      <c r="G8008" s="13">
        <v>0.1</v>
      </c>
      <c r="H8008" s="7"/>
      <c r="I8008" s="75"/>
      <c r="J8008" s="13"/>
      <c r="K8008" s="7"/>
    </row>
    <row r="8009" spans="1:11" x14ac:dyDescent="0.25">
      <c r="A8009" s="5"/>
      <c r="B8009" s="84">
        <v>36198</v>
      </c>
      <c r="C8009" s="6"/>
      <c r="D8009" s="73">
        <v>1.5049982880738304</v>
      </c>
      <c r="E8009" s="13">
        <v>0.32129786054934245</v>
      </c>
      <c r="F8009" s="13">
        <v>0.12064893027467122</v>
      </c>
      <c r="G8009" s="13">
        <v>0.1</v>
      </c>
      <c r="H8009" s="7"/>
      <c r="I8009" s="75"/>
      <c r="J8009" s="13"/>
      <c r="K8009" s="7"/>
    </row>
    <row r="8010" spans="1:11" x14ac:dyDescent="0.25">
      <c r="A8010" s="5"/>
      <c r="B8010" s="84">
        <v>36197</v>
      </c>
      <c r="C8010" s="6"/>
      <c r="D8010" s="73">
        <v>1.498487397695436</v>
      </c>
      <c r="E8010" s="13">
        <v>0.32154098610212628</v>
      </c>
      <c r="F8010" s="13">
        <v>0.12077049305106313</v>
      </c>
      <c r="G8010" s="13">
        <v>0.1</v>
      </c>
      <c r="H8010" s="7"/>
      <c r="I8010" s="75"/>
      <c r="J8010" s="13"/>
      <c r="K8010" s="7"/>
    </row>
    <row r="8011" spans="1:11" x14ac:dyDescent="0.25">
      <c r="A8011" s="5"/>
      <c r="B8011" s="84">
        <v>36196</v>
      </c>
      <c r="C8011" s="6"/>
      <c r="D8011" s="73">
        <v>1.5011455487222101</v>
      </c>
      <c r="E8011" s="13">
        <v>0.32237484500572383</v>
      </c>
      <c r="F8011" s="13">
        <v>0.12118742250286191</v>
      </c>
      <c r="G8011" s="13">
        <v>0.1</v>
      </c>
      <c r="H8011" s="7"/>
      <c r="I8011" s="75"/>
      <c r="J8011" s="13"/>
      <c r="K8011" s="7"/>
    </row>
    <row r="8012" spans="1:11" x14ac:dyDescent="0.25">
      <c r="A8012" s="5"/>
      <c r="B8012" s="84">
        <v>36195</v>
      </c>
      <c r="C8012" s="6"/>
      <c r="D8012" s="73">
        <v>1.5064216371153669</v>
      </c>
      <c r="E8012" s="13">
        <v>0.32772078573022928</v>
      </c>
      <c r="F8012" s="13">
        <v>0.12386039286511463</v>
      </c>
      <c r="G8012" s="13">
        <v>0.1</v>
      </c>
      <c r="H8012" s="7"/>
      <c r="I8012" s="75"/>
      <c r="J8012" s="13"/>
      <c r="K8012" s="7"/>
    </row>
    <row r="8013" spans="1:11" x14ac:dyDescent="0.25">
      <c r="A8013" s="5"/>
      <c r="B8013" s="84">
        <v>36194</v>
      </c>
      <c r="C8013" s="6"/>
      <c r="D8013" s="73">
        <v>1.5057911317736599</v>
      </c>
      <c r="E8013" s="13">
        <v>0.32966623547584978</v>
      </c>
      <c r="F8013" s="13">
        <v>0.12483311773792488</v>
      </c>
      <c r="G8013" s="13">
        <v>0.1</v>
      </c>
      <c r="H8013" s="7"/>
      <c r="I8013" s="75"/>
      <c r="J8013" s="13"/>
      <c r="K8013" s="7"/>
    </row>
    <row r="8014" spans="1:11" x14ac:dyDescent="0.25">
      <c r="A8014" s="5"/>
      <c r="B8014" s="84">
        <v>36193</v>
      </c>
      <c r="C8014" s="6"/>
      <c r="D8014" s="73">
        <v>1.5051563383032955</v>
      </c>
      <c r="E8014" s="13">
        <v>0.34150440150658717</v>
      </c>
      <c r="F8014" s="13">
        <v>0.13075220075329358</v>
      </c>
      <c r="G8014" s="13">
        <v>0.1</v>
      </c>
      <c r="H8014" s="7"/>
      <c r="I8014" s="75"/>
      <c r="J8014" s="13"/>
      <c r="K8014" s="7"/>
    </row>
    <row r="8015" spans="1:11" x14ac:dyDescent="0.25">
      <c r="A8015" s="5"/>
      <c r="B8015" s="84">
        <v>36192</v>
      </c>
      <c r="C8015" s="6"/>
      <c r="D8015" s="73">
        <v>1.4894138194303244</v>
      </c>
      <c r="E8015" s="13">
        <v>0.35304569257077412</v>
      </c>
      <c r="F8015" s="13">
        <v>0.13652284628538705</v>
      </c>
      <c r="G8015" s="13">
        <v>0.1</v>
      </c>
      <c r="H8015" s="7"/>
      <c r="I8015" s="75"/>
      <c r="J8015" s="13"/>
      <c r="K8015" s="7"/>
    </row>
    <row r="8016" spans="1:11" x14ac:dyDescent="0.25">
      <c r="A8016" s="5"/>
      <c r="B8016" s="84">
        <v>36191</v>
      </c>
      <c r="C8016" s="6"/>
      <c r="D8016" s="73">
        <v>1.4912287439783016</v>
      </c>
      <c r="E8016" s="13">
        <v>0.33826626969265183</v>
      </c>
      <c r="F8016" s="13">
        <v>0.12913313484632591</v>
      </c>
      <c r="G8016" s="13">
        <v>0.1</v>
      </c>
      <c r="H8016" s="7"/>
      <c r="I8016" s="75"/>
      <c r="J8016" s="13"/>
      <c r="K8016" s="7"/>
    </row>
    <row r="8017" spans="1:11" x14ac:dyDescent="0.25">
      <c r="A8017" s="5"/>
      <c r="B8017" s="84">
        <v>36190</v>
      </c>
      <c r="C8017" s="6"/>
      <c r="D8017" s="73">
        <v>1.4936767647485509</v>
      </c>
      <c r="E8017" s="13">
        <v>0.33951341700451426</v>
      </c>
      <c r="F8017" s="13">
        <v>0.12975670850225712</v>
      </c>
      <c r="G8017" s="13">
        <v>0.1</v>
      </c>
      <c r="H8017" s="7"/>
      <c r="I8017" s="75"/>
      <c r="J8017" s="13"/>
      <c r="K8017" s="7"/>
    </row>
    <row r="8018" spans="1:11" x14ac:dyDescent="0.25">
      <c r="A8018" s="5"/>
      <c r="B8018" s="84">
        <v>36189</v>
      </c>
      <c r="C8018" s="6"/>
      <c r="D8018" s="73">
        <v>1.507352073848776</v>
      </c>
      <c r="E8018" s="13">
        <v>0.33943650402201603</v>
      </c>
      <c r="F8018" s="13">
        <v>0.12971825201100801</v>
      </c>
      <c r="G8018" s="13">
        <v>0.1</v>
      </c>
      <c r="H8018" s="7"/>
      <c r="I8018" s="75"/>
      <c r="J8018" s="13"/>
      <c r="K8018" s="7"/>
    </row>
    <row r="8019" spans="1:11" x14ac:dyDescent="0.25">
      <c r="A8019" s="5"/>
      <c r="B8019" s="84">
        <v>36188</v>
      </c>
      <c r="C8019" s="6"/>
      <c r="D8019" s="73">
        <v>1.5133013944568865</v>
      </c>
      <c r="E8019" s="13">
        <v>0.33166456850088061</v>
      </c>
      <c r="F8019" s="13">
        <v>0.1258322842504403</v>
      </c>
      <c r="G8019" s="13">
        <v>0.1</v>
      </c>
      <c r="H8019" s="7"/>
      <c r="I8019" s="75"/>
      <c r="J8019" s="13"/>
      <c r="K8019" s="7"/>
    </row>
    <row r="8020" spans="1:11" x14ac:dyDescent="0.25">
      <c r="A8020" s="5"/>
      <c r="B8020" s="84">
        <v>36187</v>
      </c>
      <c r="C8020" s="6"/>
      <c r="D8020" s="73">
        <v>1.5126603874913638</v>
      </c>
      <c r="E8020" s="13">
        <v>0.31337627026005865</v>
      </c>
      <c r="F8020" s="13">
        <v>0.11668813513002932</v>
      </c>
      <c r="G8020" s="13">
        <v>0.1</v>
      </c>
      <c r="H8020" s="7"/>
      <c r="I8020" s="75"/>
      <c r="J8020" s="13"/>
      <c r="K8020" s="7"/>
    </row>
    <row r="8021" spans="1:11" x14ac:dyDescent="0.25">
      <c r="A8021" s="5"/>
      <c r="B8021" s="84">
        <v>36186</v>
      </c>
      <c r="C8021" s="6"/>
      <c r="D8021" s="73">
        <v>1.5120542086289568</v>
      </c>
      <c r="E8021" s="13">
        <v>0.30667124513072808</v>
      </c>
      <c r="F8021" s="13">
        <v>0.11333562256536403</v>
      </c>
      <c r="G8021" s="13">
        <v>0.1</v>
      </c>
      <c r="H8021" s="7"/>
      <c r="I8021" s="75"/>
      <c r="J8021" s="13"/>
      <c r="K8021" s="7"/>
    </row>
    <row r="8022" spans="1:11" x14ac:dyDescent="0.25">
      <c r="A8022" s="5"/>
      <c r="B8022" s="84">
        <v>36185</v>
      </c>
      <c r="C8022" s="6"/>
      <c r="D8022" s="73">
        <v>1.5171327359420996</v>
      </c>
      <c r="E8022" s="13">
        <v>0.30023153307888079</v>
      </c>
      <c r="F8022" s="13">
        <v>0.11011576653944039</v>
      </c>
      <c r="G8022" s="13">
        <v>0.1</v>
      </c>
      <c r="H8022" s="7"/>
      <c r="I8022" s="75"/>
      <c r="J8022" s="13"/>
      <c r="K8022" s="7"/>
    </row>
    <row r="8023" spans="1:11" x14ac:dyDescent="0.25">
      <c r="A8023" s="5"/>
      <c r="B8023" s="84">
        <v>36184</v>
      </c>
      <c r="C8023" s="6"/>
      <c r="D8023" s="73">
        <v>1.5156958240527922</v>
      </c>
      <c r="E8023" s="13">
        <v>0.2969333472084783</v>
      </c>
      <c r="F8023" s="13">
        <v>0.10846667360423914</v>
      </c>
      <c r="G8023" s="13">
        <v>0.1</v>
      </c>
      <c r="H8023" s="7"/>
      <c r="I8023" s="75"/>
      <c r="J8023" s="13"/>
      <c r="K8023" s="7"/>
    </row>
    <row r="8024" spans="1:11" x14ac:dyDescent="0.25">
      <c r="A8024" s="5"/>
      <c r="B8024" s="84">
        <v>36183</v>
      </c>
      <c r="C8024" s="6"/>
      <c r="D8024" s="73">
        <v>1.5214512461436576</v>
      </c>
      <c r="E8024" s="13">
        <v>0.2958284960423721</v>
      </c>
      <c r="F8024" s="13">
        <v>0.10791424802118604</v>
      </c>
      <c r="G8024" s="13">
        <v>0.1</v>
      </c>
      <c r="H8024" s="7"/>
      <c r="I8024" s="75"/>
      <c r="J8024" s="13"/>
      <c r="K8024" s="7"/>
    </row>
    <row r="8025" spans="1:11" x14ac:dyDescent="0.25">
      <c r="A8025" s="5"/>
      <c r="B8025" s="84">
        <v>36182</v>
      </c>
      <c r="C8025" s="6"/>
      <c r="D8025" s="73">
        <v>1.5380220295520435</v>
      </c>
      <c r="E8025" s="13">
        <v>0.29551440634611031</v>
      </c>
      <c r="F8025" s="13">
        <v>0.10775720317305515</v>
      </c>
      <c r="G8025" s="13">
        <v>0.1</v>
      </c>
      <c r="H8025" s="7"/>
      <c r="I8025" s="75"/>
      <c r="J8025" s="13"/>
      <c r="K8025" s="7"/>
    </row>
    <row r="8026" spans="1:11" x14ac:dyDescent="0.25">
      <c r="A8026" s="5"/>
      <c r="B8026" s="84">
        <v>36181</v>
      </c>
      <c r="C8026" s="6"/>
      <c r="D8026" s="73">
        <v>1.5305020595597794</v>
      </c>
      <c r="E8026" s="13">
        <v>0.3338314564914211</v>
      </c>
      <c r="F8026" s="13">
        <v>0.12691572824571054</v>
      </c>
      <c r="G8026" s="13">
        <v>0.1</v>
      </c>
      <c r="H8026" s="7"/>
      <c r="I8026" s="75"/>
      <c r="J8026" s="13"/>
      <c r="K8026" s="7"/>
    </row>
    <row r="8027" spans="1:11" x14ac:dyDescent="0.25">
      <c r="A8027" s="5"/>
      <c r="B8027" s="84">
        <v>36180</v>
      </c>
      <c r="C8027" s="6"/>
      <c r="D8027" s="73">
        <v>1.5298495311667957</v>
      </c>
      <c r="E8027" s="13">
        <v>0.34944426207376705</v>
      </c>
      <c r="F8027" s="13">
        <v>0.13472213103688352</v>
      </c>
      <c r="G8027" s="13">
        <v>0.1</v>
      </c>
      <c r="H8027" s="7"/>
      <c r="I8027" s="75"/>
      <c r="J8027" s="13"/>
      <c r="K8027" s="7"/>
    </row>
    <row r="8028" spans="1:11" x14ac:dyDescent="0.25">
      <c r="A8028" s="5"/>
      <c r="B8028" s="84">
        <v>36179</v>
      </c>
      <c r="C8028" s="6"/>
      <c r="D8028" s="73">
        <v>1.529165903109887</v>
      </c>
      <c r="E8028" s="13">
        <v>0.33644923143019434</v>
      </c>
      <c r="F8028" s="13">
        <v>0.12822461571509716</v>
      </c>
      <c r="G8028" s="13">
        <v>0.1</v>
      </c>
      <c r="H8028" s="7"/>
      <c r="I8028" s="75"/>
      <c r="J8028" s="13"/>
      <c r="K8028" s="7"/>
    </row>
    <row r="8029" spans="1:11" x14ac:dyDescent="0.25">
      <c r="A8029" s="5"/>
      <c r="B8029" s="84">
        <v>36178</v>
      </c>
      <c r="C8029" s="6"/>
      <c r="D8029" s="73">
        <v>1.5273836631180249</v>
      </c>
      <c r="E8029" s="13">
        <v>0.34026762832735208</v>
      </c>
      <c r="F8029" s="13">
        <v>0.13013381416367603</v>
      </c>
      <c r="G8029" s="13">
        <v>0.1</v>
      </c>
      <c r="H8029" s="7"/>
      <c r="I8029" s="75"/>
      <c r="J8029" s="13"/>
      <c r="K8029" s="7"/>
    </row>
    <row r="8030" spans="1:11" x14ac:dyDescent="0.25">
      <c r="A8030" s="5"/>
      <c r="B8030" s="84">
        <v>36177</v>
      </c>
      <c r="C8030" s="6"/>
      <c r="D8030" s="73">
        <v>1.5324474022170382</v>
      </c>
      <c r="E8030" s="13">
        <v>0.30669820343887044</v>
      </c>
      <c r="F8030" s="13">
        <v>0.11334910171943521</v>
      </c>
      <c r="G8030" s="13">
        <v>0.1</v>
      </c>
      <c r="H8030" s="7"/>
      <c r="I8030" s="75"/>
      <c r="J8030" s="13"/>
      <c r="K8030" s="7"/>
    </row>
    <row r="8031" spans="1:11" x14ac:dyDescent="0.25">
      <c r="A8031" s="5"/>
      <c r="B8031" s="84">
        <v>36176</v>
      </c>
      <c r="C8031" s="6"/>
      <c r="D8031" s="73">
        <v>1.5361400599272286</v>
      </c>
      <c r="E8031" s="13">
        <v>0.3082444969088754</v>
      </c>
      <c r="F8031" s="13">
        <v>0.11412224845443769</v>
      </c>
      <c r="G8031" s="13">
        <v>0.1</v>
      </c>
      <c r="H8031" s="7"/>
      <c r="I8031" s="75"/>
      <c r="J8031" s="13"/>
      <c r="K8031" s="7"/>
    </row>
    <row r="8032" spans="1:11" x14ac:dyDescent="0.25">
      <c r="A8032" s="5"/>
      <c r="B8032" s="84">
        <v>36175</v>
      </c>
      <c r="C8032" s="6"/>
      <c r="D8032" s="73">
        <v>1.5382477211064078</v>
      </c>
      <c r="E8032" s="13">
        <v>0.3088449307186405</v>
      </c>
      <c r="F8032" s="13">
        <v>0.11442246535932024</v>
      </c>
      <c r="G8032" s="13">
        <v>0.1</v>
      </c>
      <c r="H8032" s="7"/>
      <c r="I8032" s="75"/>
      <c r="J8032" s="13"/>
      <c r="K8032" s="7"/>
    </row>
    <row r="8033" spans="1:11" x14ac:dyDescent="0.25">
      <c r="A8033" s="5"/>
      <c r="B8033" s="84">
        <v>36174</v>
      </c>
      <c r="C8033" s="6"/>
      <c r="D8033" s="73">
        <v>1.5487857535804379</v>
      </c>
      <c r="E8033" s="13">
        <v>0.28890949388930681</v>
      </c>
      <c r="F8033" s="13">
        <v>0.1044547469446534</v>
      </c>
      <c r="G8033" s="13">
        <v>0.1</v>
      </c>
      <c r="H8033" s="7"/>
      <c r="I8033" s="75"/>
      <c r="J8033" s="13"/>
      <c r="K8033" s="7"/>
    </row>
    <row r="8034" spans="1:11" x14ac:dyDescent="0.25">
      <c r="A8034" s="5"/>
      <c r="B8034" s="84">
        <v>36173</v>
      </c>
      <c r="C8034" s="6"/>
      <c r="D8034" s="73">
        <v>1.5482142862647164</v>
      </c>
      <c r="E8034" s="13">
        <v>0.29130181569753788</v>
      </c>
      <c r="F8034" s="13">
        <v>0.10565090784876893</v>
      </c>
      <c r="G8034" s="13">
        <v>0.1</v>
      </c>
      <c r="H8034" s="7"/>
      <c r="I8034" s="75"/>
      <c r="J8034" s="13"/>
      <c r="K8034" s="7"/>
    </row>
    <row r="8035" spans="1:11" x14ac:dyDescent="0.25">
      <c r="A8035" s="5"/>
      <c r="B8035" s="84">
        <v>36172</v>
      </c>
      <c r="C8035" s="6"/>
      <c r="D8035" s="73">
        <v>1.5476375629492716</v>
      </c>
      <c r="E8035" s="13">
        <v>0.34790228776491527</v>
      </c>
      <c r="F8035" s="13">
        <v>0.13395114388245763</v>
      </c>
      <c r="G8035" s="13">
        <v>0.1</v>
      </c>
      <c r="H8035" s="7"/>
      <c r="I8035" s="75"/>
      <c r="J8035" s="13"/>
      <c r="K8035" s="7"/>
    </row>
    <row r="8036" spans="1:11" x14ac:dyDescent="0.25">
      <c r="A8036" s="5"/>
      <c r="B8036" s="84">
        <v>36171</v>
      </c>
      <c r="C8036" s="6"/>
      <c r="D8036" s="73">
        <v>1.5435158469998105</v>
      </c>
      <c r="E8036" s="13">
        <v>0.37544804869096465</v>
      </c>
      <c r="F8036" s="13">
        <v>0.14772402434548232</v>
      </c>
      <c r="G8036" s="13">
        <v>0.1</v>
      </c>
      <c r="H8036" s="7"/>
      <c r="I8036" s="75"/>
      <c r="J8036" s="13"/>
      <c r="K8036" s="7"/>
    </row>
    <row r="8037" spans="1:11" x14ac:dyDescent="0.25">
      <c r="A8037" s="5"/>
      <c r="B8037" s="84">
        <v>36170</v>
      </c>
      <c r="C8037" s="6"/>
      <c r="D8037" s="73">
        <v>1.5475897970367467</v>
      </c>
      <c r="E8037" s="13">
        <v>0.39848066586006597</v>
      </c>
      <c r="F8037" s="13">
        <v>0.15924033293003298</v>
      </c>
      <c r="G8037" s="13">
        <v>0.1</v>
      </c>
      <c r="H8037" s="7"/>
      <c r="I8037" s="75"/>
      <c r="J8037" s="13"/>
      <c r="K8037" s="7"/>
    </row>
    <row r="8038" spans="1:11" x14ac:dyDescent="0.25">
      <c r="A8038" s="5"/>
      <c r="B8038" s="84">
        <v>36169</v>
      </c>
      <c r="C8038" s="6"/>
      <c r="D8038" s="73">
        <v>1.5459064583756501</v>
      </c>
      <c r="E8038" s="13">
        <v>0.39852307986961755</v>
      </c>
      <c r="F8038" s="13">
        <v>0.15926153993480877</v>
      </c>
      <c r="G8038" s="13">
        <v>0.1</v>
      </c>
      <c r="H8038" s="7"/>
      <c r="I8038" s="75"/>
      <c r="J8038" s="13"/>
      <c r="K8038" s="7"/>
    </row>
    <row r="8039" spans="1:11" x14ac:dyDescent="0.25">
      <c r="A8039" s="5"/>
      <c r="B8039" s="84">
        <v>36168</v>
      </c>
      <c r="C8039" s="6"/>
      <c r="D8039" s="73">
        <v>1.5327943667812545</v>
      </c>
      <c r="E8039" s="13">
        <v>0.3988449052239415</v>
      </c>
      <c r="F8039" s="13">
        <v>0.15942245261197074</v>
      </c>
      <c r="G8039" s="13">
        <v>0.1</v>
      </c>
      <c r="H8039" s="7"/>
      <c r="I8039" s="75"/>
      <c r="J8039" s="13"/>
      <c r="K8039" s="7"/>
    </row>
    <row r="8040" spans="1:11" x14ac:dyDescent="0.25">
      <c r="A8040" s="5"/>
      <c r="B8040" s="84">
        <v>36167</v>
      </c>
      <c r="C8040" s="6"/>
      <c r="D8040" s="73">
        <v>1.5346711158573298</v>
      </c>
      <c r="E8040" s="13">
        <v>0.39584663983344626</v>
      </c>
      <c r="F8040" s="13">
        <v>0.15792331991672312</v>
      </c>
      <c r="G8040" s="13">
        <v>0.1</v>
      </c>
      <c r="H8040" s="7"/>
      <c r="I8040" s="75"/>
      <c r="J8040" s="13"/>
      <c r="K8040" s="7"/>
    </row>
    <row r="8041" spans="1:11" x14ac:dyDescent="0.25">
      <c r="A8041" s="5"/>
      <c r="B8041" s="84">
        <v>36166</v>
      </c>
      <c r="C8041" s="6"/>
      <c r="D8041" s="73">
        <v>1.5338952609346461</v>
      </c>
      <c r="E8041" s="13">
        <v>0.41159050326774277</v>
      </c>
      <c r="F8041" s="13">
        <v>0.16579525163387138</v>
      </c>
      <c r="G8041" s="13">
        <v>0.1</v>
      </c>
      <c r="H8041" s="7"/>
      <c r="I8041" s="75"/>
      <c r="J8041" s="13"/>
      <c r="K8041" s="7"/>
    </row>
    <row r="8042" spans="1:11" x14ac:dyDescent="0.25">
      <c r="A8042" s="5"/>
      <c r="B8042" s="84">
        <v>36165</v>
      </c>
      <c r="C8042" s="6"/>
      <c r="D8042" s="73">
        <v>1.5330879249724876</v>
      </c>
      <c r="E8042" s="13">
        <v>0.38673933173976827</v>
      </c>
      <c r="F8042" s="13">
        <v>0.15336966586988413</v>
      </c>
      <c r="G8042" s="13">
        <v>0.1</v>
      </c>
      <c r="H8042" s="7"/>
      <c r="I8042" s="75"/>
      <c r="J8042" s="13"/>
      <c r="K8042" s="7"/>
    </row>
    <row r="8043" spans="1:11" x14ac:dyDescent="0.25">
      <c r="A8043" s="5"/>
      <c r="B8043" s="84">
        <v>36164</v>
      </c>
      <c r="C8043" s="6"/>
      <c r="D8043" s="73">
        <v>1.5357254983534465</v>
      </c>
      <c r="E8043" s="13">
        <v>0.37120144219713508</v>
      </c>
      <c r="F8043" s="13">
        <v>0.14560072109856753</v>
      </c>
      <c r="G8043" s="13">
        <v>0.1</v>
      </c>
      <c r="H8043" s="7"/>
      <c r="I8043" s="75"/>
      <c r="J8043" s="13"/>
      <c r="K8043" s="7"/>
    </row>
    <row r="8044" spans="1:11" x14ac:dyDescent="0.25">
      <c r="A8044" s="5"/>
      <c r="B8044" s="84">
        <v>36163</v>
      </c>
      <c r="C8044" s="6"/>
      <c r="D8044" s="73">
        <v>1.5333628477709174</v>
      </c>
      <c r="E8044" s="13">
        <v>0.31775453700703027</v>
      </c>
      <c r="F8044" s="13">
        <v>0.11887726850351513</v>
      </c>
      <c r="G8044" s="13">
        <v>0.1</v>
      </c>
      <c r="H8044" s="7"/>
      <c r="I8044" s="75"/>
      <c r="J8044" s="13"/>
      <c r="K8044" s="7"/>
    </row>
    <row r="8045" spans="1:11" x14ac:dyDescent="0.25">
      <c r="A8045" s="5"/>
      <c r="B8045" s="84">
        <v>36162</v>
      </c>
      <c r="C8045" s="6"/>
      <c r="D8045" s="73">
        <v>1.5328014208734273</v>
      </c>
      <c r="E8045" s="13">
        <v>0.31730887766467719</v>
      </c>
      <c r="F8045" s="13">
        <v>0.11865443883233859</v>
      </c>
      <c r="G8045" s="13">
        <v>0.1</v>
      </c>
      <c r="H8045" s="7"/>
      <c r="I8045" s="75"/>
      <c r="J8045" s="13"/>
      <c r="K8045" s="7"/>
    </row>
    <row r="8046" spans="1:11" x14ac:dyDescent="0.25">
      <c r="A8046" s="5"/>
      <c r="B8046" s="84">
        <v>36161</v>
      </c>
      <c r="C8046" s="6"/>
      <c r="D8046" s="73">
        <v>1.5510434110187161</v>
      </c>
      <c r="E8046" s="13">
        <v>0.31773279384189757</v>
      </c>
      <c r="F8046" s="13">
        <v>0.11886639692094877</v>
      </c>
      <c r="G8046" s="13">
        <v>0.1</v>
      </c>
      <c r="H8046" s="7"/>
      <c r="I8046" s="75"/>
      <c r="J8046" s="13"/>
      <c r="K8046" s="7"/>
    </row>
    <row r="8047" spans="1:11" x14ac:dyDescent="0.25">
      <c r="A8047" s="5"/>
      <c r="B8047" s="84">
        <v>36160</v>
      </c>
      <c r="C8047" s="6"/>
      <c r="D8047" s="73">
        <v>1.5712474575326012</v>
      </c>
      <c r="E8047" s="13">
        <v>0.3187237400046059</v>
      </c>
      <c r="F8047" s="13">
        <v>0.11936187000230294</v>
      </c>
      <c r="G8047" s="13">
        <v>0.1</v>
      </c>
      <c r="H8047" s="7"/>
      <c r="I8047" s="75"/>
      <c r="J8047" s="13"/>
      <c r="K8047" s="7"/>
    </row>
    <row r="8048" spans="1:11" x14ac:dyDescent="0.25">
      <c r="A8048" s="5"/>
      <c r="B8048" s="84">
        <v>36159</v>
      </c>
      <c r="C8048" s="6"/>
      <c r="D8048" s="73">
        <v>1.5706078740509439</v>
      </c>
      <c r="E8048" s="13">
        <v>0.31907881216260964</v>
      </c>
      <c r="F8048" s="13">
        <v>0.11953940608130481</v>
      </c>
      <c r="G8048" s="13">
        <v>0.1</v>
      </c>
      <c r="H8048" s="7"/>
      <c r="I8048" s="75"/>
      <c r="J8048" s="13"/>
      <c r="K8048" s="7"/>
    </row>
    <row r="8049" spans="1:11" x14ac:dyDescent="0.25">
      <c r="A8049" s="5"/>
      <c r="B8049" s="84">
        <v>36158</v>
      </c>
      <c r="C8049" s="6"/>
      <c r="D8049" s="73">
        <v>1.5699670202212439</v>
      </c>
      <c r="E8049" s="13">
        <v>0.32588204857247177</v>
      </c>
      <c r="F8049" s="13">
        <v>0.12294102428623588</v>
      </c>
      <c r="G8049" s="13">
        <v>0.1</v>
      </c>
      <c r="H8049" s="7"/>
      <c r="I8049" s="75"/>
      <c r="J8049" s="13"/>
      <c r="K8049" s="7"/>
    </row>
    <row r="8050" spans="1:11" x14ac:dyDescent="0.25">
      <c r="A8050" s="5"/>
      <c r="B8050" s="84">
        <v>36157</v>
      </c>
      <c r="C8050" s="6"/>
      <c r="D8050" s="73">
        <v>1.5685839114118292</v>
      </c>
      <c r="E8050" s="13">
        <v>0.32309946760364439</v>
      </c>
      <c r="F8050" s="13">
        <v>0.12154973380182219</v>
      </c>
      <c r="G8050" s="13">
        <v>0.1</v>
      </c>
      <c r="H8050" s="7"/>
      <c r="I8050" s="75"/>
      <c r="J8050" s="13"/>
      <c r="K8050" s="7"/>
    </row>
    <row r="8051" spans="1:11" x14ac:dyDescent="0.25">
      <c r="A8051" s="5"/>
      <c r="B8051" s="84">
        <v>36156</v>
      </c>
      <c r="C8051" s="6"/>
      <c r="D8051" s="73">
        <v>1.565189356359924</v>
      </c>
      <c r="E8051" s="13">
        <v>0.30918945548691001</v>
      </c>
      <c r="F8051" s="13">
        <v>0.114594727743455</v>
      </c>
      <c r="G8051" s="13">
        <v>0.1</v>
      </c>
      <c r="H8051" s="7"/>
      <c r="I8051" s="75"/>
      <c r="J8051" s="13"/>
      <c r="K8051" s="7"/>
    </row>
    <row r="8052" spans="1:11" x14ac:dyDescent="0.25">
      <c r="A8052" s="5"/>
      <c r="B8052" s="84">
        <v>36155</v>
      </c>
      <c r="C8052" s="6"/>
      <c r="D8052" s="73">
        <v>1.5682640880732408</v>
      </c>
      <c r="E8052" s="13">
        <v>0.3097764963716767</v>
      </c>
      <c r="F8052" s="13">
        <v>0.11488824818583834</v>
      </c>
      <c r="G8052" s="13">
        <v>0.1</v>
      </c>
      <c r="H8052" s="7"/>
      <c r="I8052" s="75"/>
      <c r="J8052" s="13"/>
      <c r="K8052" s="7"/>
    </row>
    <row r="8053" spans="1:11" x14ac:dyDescent="0.25">
      <c r="A8053" s="5"/>
      <c r="B8053" s="84">
        <v>36154</v>
      </c>
      <c r="C8053" s="6"/>
      <c r="D8053" s="73">
        <v>1.57150058500267</v>
      </c>
      <c r="E8053" s="13">
        <v>0.30978809342222863</v>
      </c>
      <c r="F8053" s="13">
        <v>0.11489404671111431</v>
      </c>
      <c r="G8053" s="13">
        <v>0.1</v>
      </c>
      <c r="H8053" s="7"/>
      <c r="I8053" s="75"/>
      <c r="J8053" s="13"/>
      <c r="K8053" s="7"/>
    </row>
    <row r="8054" spans="1:11" x14ac:dyDescent="0.25">
      <c r="A8054" s="5"/>
      <c r="B8054" s="84">
        <v>36153</v>
      </c>
      <c r="C8054" s="6"/>
      <c r="D8054" s="73">
        <v>1.5699435383669114</v>
      </c>
      <c r="E8054" s="13">
        <v>0.31081153572251047</v>
      </c>
      <c r="F8054" s="13">
        <v>0.11540576786125523</v>
      </c>
      <c r="G8054" s="13">
        <v>0.1</v>
      </c>
      <c r="H8054" s="7"/>
      <c r="I8054" s="75"/>
      <c r="J8054" s="13"/>
      <c r="K8054" s="7"/>
    </row>
    <row r="8055" spans="1:11" x14ac:dyDescent="0.25">
      <c r="A8055" s="5"/>
      <c r="B8055" s="84">
        <v>36152</v>
      </c>
      <c r="C8055" s="6"/>
      <c r="D8055" s="73">
        <v>1.5693203499094943</v>
      </c>
      <c r="E8055" s="13">
        <v>0.31141219916518614</v>
      </c>
      <c r="F8055" s="13">
        <v>0.11570609958259306</v>
      </c>
      <c r="G8055" s="13">
        <v>0.1</v>
      </c>
      <c r="H8055" s="7"/>
      <c r="I8055" s="75"/>
      <c r="J8055" s="13"/>
      <c r="K8055" s="7"/>
    </row>
    <row r="8056" spans="1:11" x14ac:dyDescent="0.25">
      <c r="A8056" s="5"/>
      <c r="B8056" s="84">
        <v>36151</v>
      </c>
      <c r="C8056" s="6"/>
      <c r="D8056" s="73">
        <v>1.5686954068131258</v>
      </c>
      <c r="E8056" s="13">
        <v>0.28734396547307789</v>
      </c>
      <c r="F8056" s="13">
        <v>0.10367198273653894</v>
      </c>
      <c r="G8056" s="13">
        <v>0.1</v>
      </c>
      <c r="H8056" s="7"/>
      <c r="I8056" s="75"/>
      <c r="J8056" s="13"/>
      <c r="K8056" s="7"/>
    </row>
    <row r="8057" spans="1:11" x14ac:dyDescent="0.25">
      <c r="A8057" s="5"/>
      <c r="B8057" s="84">
        <v>36150</v>
      </c>
      <c r="C8057" s="6"/>
      <c r="D8057" s="73">
        <v>1.5674208014964564</v>
      </c>
      <c r="E8057" s="13">
        <v>0.28253881771767658</v>
      </c>
      <c r="F8057" s="13">
        <v>0.10126940885883828</v>
      </c>
      <c r="G8057" s="13">
        <v>0.1</v>
      </c>
      <c r="H8057" s="7"/>
      <c r="I8057" s="75"/>
      <c r="J8057" s="13"/>
      <c r="K8057" s="7"/>
    </row>
    <row r="8058" spans="1:11" x14ac:dyDescent="0.25">
      <c r="A8058" s="5"/>
      <c r="B8058" s="84">
        <v>36149</v>
      </c>
      <c r="C8058" s="6"/>
      <c r="D8058" s="73">
        <v>1.5806983069074048</v>
      </c>
      <c r="E8058" s="13">
        <v>0.2516054832170278</v>
      </c>
      <c r="F8058" s="13">
        <v>8.5802741608513894E-2</v>
      </c>
      <c r="G8058" s="13">
        <v>8.5802741608513894E-2</v>
      </c>
      <c r="H8058" s="7"/>
      <c r="I8058" s="75"/>
      <c r="J8058" s="13"/>
      <c r="K8058" s="7"/>
    </row>
    <row r="8059" spans="1:11" x14ac:dyDescent="0.25">
      <c r="A8059" s="5"/>
      <c r="B8059" s="84">
        <v>36148</v>
      </c>
      <c r="C8059" s="6"/>
      <c r="D8059" s="73">
        <v>1.5843974623557509</v>
      </c>
      <c r="E8059" s="13">
        <v>0.25202283608349307</v>
      </c>
      <c r="F8059" s="13">
        <v>8.6011418041746529E-2</v>
      </c>
      <c r="G8059" s="13">
        <v>8.6011418041746529E-2</v>
      </c>
      <c r="H8059" s="7"/>
      <c r="I8059" s="75"/>
      <c r="J8059" s="13"/>
      <c r="K8059" s="7"/>
    </row>
    <row r="8060" spans="1:11" x14ac:dyDescent="0.25">
      <c r="A8060" s="5"/>
      <c r="B8060" s="84">
        <v>36147</v>
      </c>
      <c r="C8060" s="6"/>
      <c r="D8060" s="73">
        <v>1.5947921703155228</v>
      </c>
      <c r="E8060" s="13">
        <v>0.25465087766238637</v>
      </c>
      <c r="F8060" s="13">
        <v>8.7325438831193175E-2</v>
      </c>
      <c r="G8060" s="13">
        <v>8.7325438831193175E-2</v>
      </c>
      <c r="H8060" s="7"/>
      <c r="I8060" s="75"/>
      <c r="J8060" s="13"/>
      <c r="K8060" s="7"/>
    </row>
    <row r="8061" spans="1:11" x14ac:dyDescent="0.25">
      <c r="A8061" s="5"/>
      <c r="B8061" s="84">
        <v>36146</v>
      </c>
      <c r="C8061" s="6"/>
      <c r="D8061" s="73">
        <v>1.5805428340159564</v>
      </c>
      <c r="E8061" s="13">
        <v>0.2622713753445734</v>
      </c>
      <c r="F8061" s="13">
        <v>9.1135687672286692E-2</v>
      </c>
      <c r="G8061" s="13">
        <v>9.1135687672286692E-2</v>
      </c>
      <c r="H8061" s="7"/>
      <c r="I8061" s="75"/>
      <c r="J8061" s="13"/>
      <c r="K8061" s="7"/>
    </row>
    <row r="8062" spans="1:11" x14ac:dyDescent="0.25">
      <c r="A8062" s="5"/>
      <c r="B8062" s="84">
        <v>36145</v>
      </c>
      <c r="C8062" s="6"/>
      <c r="D8062" s="73">
        <v>1.5800134200403904</v>
      </c>
      <c r="E8062" s="13">
        <v>0.25077819208764524</v>
      </c>
      <c r="F8062" s="13">
        <v>8.538909604382261E-2</v>
      </c>
      <c r="G8062" s="13">
        <v>8.538909604382261E-2</v>
      </c>
      <c r="H8062" s="7"/>
      <c r="I8062" s="75"/>
      <c r="J8062" s="13"/>
      <c r="K8062" s="7"/>
    </row>
    <row r="8063" spans="1:11" x14ac:dyDescent="0.25">
      <c r="A8063" s="5"/>
      <c r="B8063" s="84">
        <v>36144</v>
      </c>
      <c r="C8063" s="6"/>
      <c r="D8063" s="73">
        <v>1.579506728340963</v>
      </c>
      <c r="E8063" s="13">
        <v>0.23825647397224298</v>
      </c>
      <c r="F8063" s="13">
        <v>7.9128236986121481E-2</v>
      </c>
      <c r="G8063" s="13">
        <v>7.9128236986121481E-2</v>
      </c>
      <c r="H8063" s="7"/>
      <c r="I8063" s="75"/>
      <c r="J8063" s="13"/>
      <c r="K8063" s="7"/>
    </row>
    <row r="8064" spans="1:11" x14ac:dyDescent="0.25">
      <c r="A8064" s="5"/>
      <c r="B8064" s="84">
        <v>36143</v>
      </c>
      <c r="C8064" s="6"/>
      <c r="D8064" s="73">
        <v>1.564529124841993</v>
      </c>
      <c r="E8064" s="13">
        <v>0.23012859858695112</v>
      </c>
      <c r="F8064" s="13">
        <v>7.506429929347555E-2</v>
      </c>
      <c r="G8064" s="13">
        <v>7.506429929347555E-2</v>
      </c>
      <c r="H8064" s="7"/>
      <c r="I8064" s="75"/>
      <c r="J8064" s="13"/>
      <c r="K8064" s="7"/>
    </row>
    <row r="8065" spans="1:11" x14ac:dyDescent="0.25">
      <c r="A8065" s="5"/>
      <c r="B8065" s="84">
        <v>36142</v>
      </c>
      <c r="C8065" s="6"/>
      <c r="D8065" s="73">
        <v>1.5594205752781345</v>
      </c>
      <c r="E8065" s="13">
        <v>0.2395101789149518</v>
      </c>
      <c r="F8065" s="13">
        <v>7.9755089457475892E-2</v>
      </c>
      <c r="G8065" s="13">
        <v>7.9755089457475892E-2</v>
      </c>
      <c r="H8065" s="7"/>
      <c r="I8065" s="75"/>
      <c r="J8065" s="13"/>
      <c r="K8065" s="7"/>
    </row>
    <row r="8066" spans="1:11" x14ac:dyDescent="0.25">
      <c r="A8066" s="5"/>
      <c r="B8066" s="84">
        <v>36141</v>
      </c>
      <c r="C8066" s="6"/>
      <c r="D8066" s="73">
        <v>1.5644333634200658</v>
      </c>
      <c r="E8066" s="13">
        <v>0.24034090941615058</v>
      </c>
      <c r="F8066" s="13">
        <v>8.0170454708075295E-2</v>
      </c>
      <c r="G8066" s="13">
        <v>8.0170454708075295E-2</v>
      </c>
      <c r="H8066" s="7"/>
      <c r="I8066" s="75"/>
      <c r="J8066" s="13"/>
      <c r="K8066" s="7"/>
    </row>
    <row r="8067" spans="1:11" x14ac:dyDescent="0.25">
      <c r="A8067" s="5"/>
      <c r="B8067" s="84">
        <v>36140</v>
      </c>
      <c r="C8067" s="6"/>
      <c r="D8067" s="73">
        <v>1.5580033904444663</v>
      </c>
      <c r="E8067" s="13">
        <v>0.24131937967553777</v>
      </c>
      <c r="F8067" s="13">
        <v>8.0659689837768889E-2</v>
      </c>
      <c r="G8067" s="13">
        <v>8.0659689837768889E-2</v>
      </c>
      <c r="H8067" s="7"/>
      <c r="I8067" s="75"/>
      <c r="J8067" s="13"/>
      <c r="K8067" s="7"/>
    </row>
    <row r="8068" spans="1:11" x14ac:dyDescent="0.25">
      <c r="A8068" s="5"/>
      <c r="B8068" s="84">
        <v>36139</v>
      </c>
      <c r="C8068" s="6"/>
      <c r="D8068" s="73">
        <v>1.5595923845684554</v>
      </c>
      <c r="E8068" s="13">
        <v>0.26573807221984264</v>
      </c>
      <c r="F8068" s="13">
        <v>9.286903610992131E-2</v>
      </c>
      <c r="G8068" s="13">
        <v>9.286903610992131E-2</v>
      </c>
      <c r="H8068" s="7"/>
      <c r="I8068" s="75"/>
      <c r="J8068" s="13"/>
      <c r="K8068" s="7"/>
    </row>
    <row r="8069" spans="1:11" x14ac:dyDescent="0.25">
      <c r="A8069" s="5"/>
      <c r="B8069" s="84">
        <v>36138</v>
      </c>
      <c r="C8069" s="6"/>
      <c r="D8069" s="73">
        <v>1.5590630830694465</v>
      </c>
      <c r="E8069" s="13">
        <v>0.2783744836063814</v>
      </c>
      <c r="F8069" s="13">
        <v>9.918724180319069E-2</v>
      </c>
      <c r="G8069" s="13">
        <v>9.918724180319069E-2</v>
      </c>
      <c r="H8069" s="7"/>
      <c r="I8069" s="75"/>
      <c r="J8069" s="13"/>
      <c r="K8069" s="7"/>
    </row>
    <row r="8070" spans="1:11" x14ac:dyDescent="0.25">
      <c r="A8070" s="5"/>
      <c r="B8070" s="84">
        <v>36137</v>
      </c>
      <c r="C8070" s="6"/>
      <c r="D8070" s="73">
        <v>1.5585080915340763</v>
      </c>
      <c r="E8070" s="13">
        <v>0.26896935430290492</v>
      </c>
      <c r="F8070" s="13">
        <v>9.4484677151452451E-2</v>
      </c>
      <c r="G8070" s="13">
        <v>9.4484677151452451E-2</v>
      </c>
      <c r="H8070" s="7"/>
      <c r="I8070" s="75"/>
      <c r="J8070" s="13"/>
      <c r="K8070" s="7"/>
    </row>
    <row r="8071" spans="1:11" x14ac:dyDescent="0.25">
      <c r="A8071" s="5"/>
      <c r="B8071" s="84">
        <v>36136</v>
      </c>
      <c r="C8071" s="6"/>
      <c r="D8071" s="73">
        <v>1.5625871230170885</v>
      </c>
      <c r="E8071" s="13">
        <v>0.26985720905260774</v>
      </c>
      <c r="F8071" s="13">
        <v>9.4928604526303861E-2</v>
      </c>
      <c r="G8071" s="13">
        <v>9.4928604526303861E-2</v>
      </c>
      <c r="H8071" s="7"/>
      <c r="I8071" s="75"/>
      <c r="J8071" s="13"/>
      <c r="K8071" s="7"/>
    </row>
    <row r="8072" spans="1:11" x14ac:dyDescent="0.25">
      <c r="A8072" s="5"/>
      <c r="B8072" s="84">
        <v>36135</v>
      </c>
      <c r="C8072" s="6"/>
      <c r="D8072" s="73">
        <v>1.5613341054344962</v>
      </c>
      <c r="E8072" s="13">
        <v>0.2634446907379403</v>
      </c>
      <c r="F8072" s="13">
        <v>9.1722345368970143E-2</v>
      </c>
      <c r="G8072" s="13">
        <v>9.1722345368970143E-2</v>
      </c>
      <c r="H8072" s="7"/>
      <c r="I8072" s="75"/>
      <c r="J8072" s="13"/>
      <c r="K8072" s="7"/>
    </row>
    <row r="8073" spans="1:11" x14ac:dyDescent="0.25">
      <c r="A8073" s="5"/>
      <c r="B8073" s="84">
        <v>36134</v>
      </c>
      <c r="C8073" s="6"/>
      <c r="D8073" s="73">
        <v>1.5551131436609362</v>
      </c>
      <c r="E8073" s="13">
        <v>0.26494266477828077</v>
      </c>
      <c r="F8073" s="13">
        <v>9.2471332389140376E-2</v>
      </c>
      <c r="G8073" s="13">
        <v>9.2471332389140376E-2</v>
      </c>
      <c r="H8073" s="7"/>
      <c r="I8073" s="75"/>
      <c r="J8073" s="13"/>
      <c r="K8073" s="7"/>
    </row>
    <row r="8074" spans="1:11" x14ac:dyDescent="0.25">
      <c r="A8074" s="5"/>
      <c r="B8074" s="84">
        <v>36133</v>
      </c>
      <c r="C8074" s="6"/>
      <c r="D8074" s="73">
        <v>1.5588232351716178</v>
      </c>
      <c r="E8074" s="13">
        <v>0.26614355904976739</v>
      </c>
      <c r="F8074" s="13">
        <v>9.3071779524883685E-2</v>
      </c>
      <c r="G8074" s="13">
        <v>9.3071779524883685E-2</v>
      </c>
      <c r="H8074" s="7"/>
      <c r="I8074" s="75"/>
      <c r="J8074" s="13"/>
      <c r="K8074" s="7"/>
    </row>
    <row r="8075" spans="1:11" x14ac:dyDescent="0.25">
      <c r="A8075" s="5"/>
      <c r="B8075" s="84">
        <v>36132</v>
      </c>
      <c r="C8075" s="6"/>
      <c r="D8075" s="73">
        <v>1.5663128896419003</v>
      </c>
      <c r="E8075" s="13">
        <v>0.2568289208339587</v>
      </c>
      <c r="F8075" s="13">
        <v>8.841446041697934E-2</v>
      </c>
      <c r="G8075" s="13">
        <v>8.841446041697934E-2</v>
      </c>
      <c r="H8075" s="7"/>
      <c r="I8075" s="75"/>
      <c r="J8075" s="13"/>
      <c r="K8075" s="7"/>
    </row>
    <row r="8076" spans="1:11" x14ac:dyDescent="0.25">
      <c r="A8076" s="5"/>
      <c r="B8076" s="84">
        <v>36131</v>
      </c>
      <c r="C8076" s="6"/>
      <c r="D8076" s="73">
        <v>1.5657991291704634</v>
      </c>
      <c r="E8076" s="13">
        <v>0.24369438897323104</v>
      </c>
      <c r="F8076" s="13">
        <v>8.184719448661551E-2</v>
      </c>
      <c r="G8076" s="13">
        <v>8.184719448661551E-2</v>
      </c>
      <c r="H8076" s="7"/>
      <c r="I8076" s="75"/>
      <c r="J8076" s="13"/>
      <c r="K8076" s="7"/>
    </row>
    <row r="8077" spans="1:11" x14ac:dyDescent="0.25">
      <c r="A8077" s="5"/>
      <c r="B8077" s="84">
        <v>36130</v>
      </c>
      <c r="C8077" s="6"/>
      <c r="D8077" s="73">
        <v>1.5653111797305168</v>
      </c>
      <c r="E8077" s="13">
        <v>0.25734126334384416</v>
      </c>
      <c r="F8077" s="13">
        <v>8.8670631671922073E-2</v>
      </c>
      <c r="G8077" s="13">
        <v>8.8670631671922073E-2</v>
      </c>
      <c r="H8077" s="7"/>
      <c r="I8077" s="75"/>
      <c r="J8077" s="13"/>
      <c r="K8077" s="7"/>
    </row>
    <row r="8078" spans="1:11" x14ac:dyDescent="0.25">
      <c r="A8078" s="5"/>
      <c r="B8078" s="84">
        <v>36129</v>
      </c>
      <c r="C8078" s="6"/>
      <c r="D8078" s="73">
        <v>1.5572472773896047</v>
      </c>
      <c r="E8078" s="13">
        <v>0.30319405080710199</v>
      </c>
      <c r="F8078" s="13">
        <v>0.11159702540355099</v>
      </c>
      <c r="G8078" s="13">
        <v>0.1</v>
      </c>
      <c r="H8078" s="7"/>
      <c r="I8078" s="75"/>
      <c r="J8078" s="13"/>
      <c r="K8078" s="7"/>
    </row>
    <row r="8079" spans="1:11" x14ac:dyDescent="0.25">
      <c r="A8079" s="5"/>
      <c r="B8079" s="84">
        <v>36128</v>
      </c>
      <c r="C8079" s="6"/>
      <c r="D8079" s="73">
        <v>1.5600847013269699</v>
      </c>
      <c r="E8079" s="13">
        <v>0.3369451578377935</v>
      </c>
      <c r="F8079" s="13">
        <v>0.12847257891889674</v>
      </c>
      <c r="G8079" s="13">
        <v>0.1</v>
      </c>
      <c r="H8079" s="7"/>
      <c r="I8079" s="75"/>
      <c r="J8079" s="13"/>
      <c r="K8079" s="7"/>
    </row>
    <row r="8080" spans="1:11" x14ac:dyDescent="0.25">
      <c r="A8080" s="5"/>
      <c r="B8080" s="84">
        <v>36127</v>
      </c>
      <c r="C8080" s="6"/>
      <c r="D8080" s="73">
        <v>1.5552638126328038</v>
      </c>
      <c r="E8080" s="13">
        <v>0.33731722504053602</v>
      </c>
      <c r="F8080" s="13">
        <v>0.128658612520268</v>
      </c>
      <c r="G8080" s="13">
        <v>0.1</v>
      </c>
      <c r="H8080" s="7"/>
      <c r="I8080" s="75"/>
      <c r="J8080" s="13"/>
      <c r="K8080" s="7"/>
    </row>
    <row r="8081" spans="1:11" x14ac:dyDescent="0.25">
      <c r="A8081" s="5"/>
      <c r="B8081" s="84">
        <v>36126</v>
      </c>
      <c r="C8081" s="6"/>
      <c r="D8081" s="73">
        <v>1.5534385014893954</v>
      </c>
      <c r="E8081" s="13">
        <v>0.3383119736870997</v>
      </c>
      <c r="F8081" s="13">
        <v>0.12915598684354984</v>
      </c>
      <c r="G8081" s="13">
        <v>0.1</v>
      </c>
      <c r="H8081" s="7"/>
      <c r="I8081" s="75"/>
      <c r="J8081" s="13"/>
      <c r="K8081" s="7"/>
    </row>
    <row r="8082" spans="1:11" x14ac:dyDescent="0.25">
      <c r="A8082" s="5"/>
      <c r="B8082" s="84">
        <v>36125</v>
      </c>
      <c r="C8082" s="6"/>
      <c r="D8082" s="73">
        <v>1.5482286447645013</v>
      </c>
      <c r="E8082" s="13">
        <v>0.33039590522637952</v>
      </c>
      <c r="F8082" s="13">
        <v>0.12519795261318975</v>
      </c>
      <c r="G8082" s="13">
        <v>0.1</v>
      </c>
      <c r="H8082" s="7"/>
      <c r="I8082" s="75"/>
      <c r="J8082" s="13"/>
      <c r="K8082" s="7"/>
    </row>
    <row r="8083" spans="1:11" x14ac:dyDescent="0.25">
      <c r="A8083" s="5"/>
      <c r="B8083" s="84">
        <v>36124</v>
      </c>
      <c r="C8083" s="6"/>
      <c r="D8083" s="73">
        <v>1.5475753517829121</v>
      </c>
      <c r="E8083" s="13">
        <v>0.30869729766316201</v>
      </c>
      <c r="F8083" s="13">
        <v>0.114348648831581</v>
      </c>
      <c r="G8083" s="13">
        <v>0.1</v>
      </c>
      <c r="H8083" s="7"/>
      <c r="I8083" s="75"/>
      <c r="J8083" s="13"/>
      <c r="K8083" s="7"/>
    </row>
    <row r="8084" spans="1:11" x14ac:dyDescent="0.25">
      <c r="A8084" s="5"/>
      <c r="B8084" s="84">
        <v>36123</v>
      </c>
      <c r="C8084" s="6"/>
      <c r="D8084" s="73">
        <v>1.5469644408762298</v>
      </c>
      <c r="E8084" s="13">
        <v>0.30840319303760105</v>
      </c>
      <c r="F8084" s="13">
        <v>0.11420159651880052</v>
      </c>
      <c r="G8084" s="13">
        <v>0.1</v>
      </c>
      <c r="H8084" s="7"/>
      <c r="I8084" s="75"/>
      <c r="J8084" s="13"/>
      <c r="K8084" s="7"/>
    </row>
    <row r="8085" spans="1:11" x14ac:dyDescent="0.25">
      <c r="A8085" s="5"/>
      <c r="B8085" s="84">
        <v>36122</v>
      </c>
      <c r="C8085" s="6"/>
      <c r="D8085" s="73">
        <v>1.556599682133716</v>
      </c>
      <c r="E8085" s="13">
        <v>0.32025162236429772</v>
      </c>
      <c r="F8085" s="13">
        <v>0.12012581118214885</v>
      </c>
      <c r="G8085" s="13">
        <v>0.1</v>
      </c>
      <c r="H8085" s="7"/>
      <c r="I8085" s="75"/>
      <c r="J8085" s="13"/>
      <c r="K8085" s="7"/>
    </row>
    <row r="8086" spans="1:11" x14ac:dyDescent="0.25">
      <c r="A8086" s="5"/>
      <c r="B8086" s="84">
        <v>36121</v>
      </c>
      <c r="C8086" s="6"/>
      <c r="D8086" s="73">
        <v>1.562365218618089</v>
      </c>
      <c r="E8086" s="13">
        <v>0.29893073393895719</v>
      </c>
      <c r="F8086" s="13">
        <v>0.10946536696947859</v>
      </c>
      <c r="G8086" s="13">
        <v>0.1</v>
      </c>
      <c r="H8086" s="7"/>
      <c r="I8086" s="75"/>
      <c r="J8086" s="13"/>
      <c r="K8086" s="7"/>
    </row>
    <row r="8087" spans="1:11" x14ac:dyDescent="0.25">
      <c r="A8087" s="5"/>
      <c r="B8087" s="84">
        <v>36120</v>
      </c>
      <c r="C8087" s="6"/>
      <c r="D8087" s="73">
        <v>1.5627992187534163</v>
      </c>
      <c r="E8087" s="13">
        <v>0.29928636818421489</v>
      </c>
      <c r="F8087" s="13">
        <v>0.10964318409210744</v>
      </c>
      <c r="G8087" s="13">
        <v>0.1</v>
      </c>
      <c r="H8087" s="7"/>
      <c r="I8087" s="75"/>
      <c r="J8087" s="13"/>
      <c r="K8087" s="7"/>
    </row>
    <row r="8088" spans="1:11" x14ac:dyDescent="0.25">
      <c r="A8088" s="5"/>
      <c r="B8088" s="84">
        <v>36119</v>
      </c>
      <c r="C8088" s="6"/>
      <c r="D8088" s="73">
        <v>1.5678562589957978</v>
      </c>
      <c r="E8088" s="13">
        <v>0.29935407643062267</v>
      </c>
      <c r="F8088" s="13">
        <v>0.10967703821531133</v>
      </c>
      <c r="G8088" s="13">
        <v>0.1</v>
      </c>
      <c r="H8088" s="7"/>
      <c r="I8088" s="75"/>
      <c r="J8088" s="13"/>
      <c r="K8088" s="7"/>
    </row>
    <row r="8089" spans="1:11" x14ac:dyDescent="0.25">
      <c r="A8089" s="5"/>
      <c r="B8089" s="84">
        <v>36118</v>
      </c>
      <c r="C8089" s="6"/>
      <c r="D8089" s="73">
        <v>1.5613576732231547</v>
      </c>
      <c r="E8089" s="13">
        <v>0.27457140534122393</v>
      </c>
      <c r="F8089" s="13">
        <v>9.7285702670611957E-2</v>
      </c>
      <c r="G8089" s="13">
        <v>9.7285702670611957E-2</v>
      </c>
      <c r="H8089" s="7"/>
      <c r="I8089" s="75"/>
      <c r="J8089" s="13"/>
      <c r="K8089" s="7"/>
    </row>
    <row r="8090" spans="1:11" x14ac:dyDescent="0.25">
      <c r="A8090" s="5"/>
      <c r="B8090" s="84">
        <v>36117</v>
      </c>
      <c r="C8090" s="6"/>
      <c r="D8090" s="73">
        <v>1.5608101583182028</v>
      </c>
      <c r="E8090" s="13">
        <v>0.25315245341369158</v>
      </c>
      <c r="F8090" s="13">
        <v>8.6576226706845782E-2</v>
      </c>
      <c r="G8090" s="13">
        <v>8.6576226706845782E-2</v>
      </c>
      <c r="H8090" s="7"/>
      <c r="I8090" s="75"/>
      <c r="J8090" s="13"/>
      <c r="K8090" s="7"/>
    </row>
    <row r="8091" spans="1:11" x14ac:dyDescent="0.25">
      <c r="A8091" s="5"/>
      <c r="B8091" s="84">
        <v>36116</v>
      </c>
      <c r="C8091" s="6"/>
      <c r="D8091" s="73">
        <v>1.5603048860408486</v>
      </c>
      <c r="E8091" s="13">
        <v>0.25349639729448753</v>
      </c>
      <c r="F8091" s="13">
        <v>8.6748198647243757E-2</v>
      </c>
      <c r="G8091" s="13">
        <v>8.6748198647243757E-2</v>
      </c>
      <c r="H8091" s="7"/>
      <c r="I8091" s="75"/>
      <c r="J8091" s="13"/>
      <c r="K8091" s="7"/>
    </row>
    <row r="8092" spans="1:11" x14ac:dyDescent="0.25">
      <c r="A8092" s="5"/>
      <c r="B8092" s="84">
        <v>36115</v>
      </c>
      <c r="C8092" s="6"/>
      <c r="D8092" s="73">
        <v>1.5610151716560623</v>
      </c>
      <c r="E8092" s="13">
        <v>0.26384873685368221</v>
      </c>
      <c r="F8092" s="13">
        <v>9.1924368426841097E-2</v>
      </c>
      <c r="G8092" s="13">
        <v>9.1924368426841097E-2</v>
      </c>
      <c r="H8092" s="7"/>
      <c r="I8092" s="75"/>
      <c r="J8092" s="13"/>
      <c r="K8092" s="7"/>
    </row>
    <row r="8093" spans="1:11" x14ac:dyDescent="0.25">
      <c r="A8093" s="5"/>
      <c r="B8093" s="84">
        <v>36114</v>
      </c>
      <c r="C8093" s="6"/>
      <c r="D8093" s="73">
        <v>1.5598411100965552</v>
      </c>
      <c r="E8093" s="13">
        <v>0.23659746660464107</v>
      </c>
      <c r="F8093" s="13">
        <v>7.8298733302320539E-2</v>
      </c>
      <c r="G8093" s="13">
        <v>7.8298733302320539E-2</v>
      </c>
      <c r="H8093" s="7"/>
      <c r="I8093" s="75"/>
      <c r="J8093" s="13"/>
      <c r="K8093" s="7"/>
    </row>
    <row r="8094" spans="1:11" x14ac:dyDescent="0.25">
      <c r="A8094" s="5"/>
      <c r="B8094" s="84">
        <v>36113</v>
      </c>
      <c r="C8094" s="6"/>
      <c r="D8094" s="73">
        <v>1.5727607135380997</v>
      </c>
      <c r="E8094" s="13">
        <v>0.23775080530582385</v>
      </c>
      <c r="F8094" s="13">
        <v>7.887540265291193E-2</v>
      </c>
      <c r="G8094" s="13">
        <v>7.887540265291193E-2</v>
      </c>
      <c r="H8094" s="7"/>
      <c r="I8094" s="75"/>
      <c r="J8094" s="13"/>
      <c r="K8094" s="7"/>
    </row>
    <row r="8095" spans="1:11" x14ac:dyDescent="0.25">
      <c r="A8095" s="5"/>
      <c r="B8095" s="84">
        <v>36112</v>
      </c>
      <c r="C8095" s="6"/>
      <c r="D8095" s="73">
        <v>1.5764654227336212</v>
      </c>
      <c r="E8095" s="13">
        <v>0.23814020047890294</v>
      </c>
      <c r="F8095" s="13">
        <v>7.9070100239451463E-2</v>
      </c>
      <c r="G8095" s="13">
        <v>7.9070100239451463E-2</v>
      </c>
      <c r="H8095" s="7"/>
      <c r="I8095" s="75"/>
      <c r="J8095" s="13"/>
      <c r="K8095" s="7"/>
    </row>
    <row r="8096" spans="1:11" x14ac:dyDescent="0.25">
      <c r="A8096" s="5"/>
      <c r="B8096" s="84">
        <v>36111</v>
      </c>
      <c r="C8096" s="6"/>
      <c r="D8096" s="73">
        <v>1.5788779860262265</v>
      </c>
      <c r="E8096" s="13">
        <v>0.24145078660216149</v>
      </c>
      <c r="F8096" s="13">
        <v>8.072539330108075E-2</v>
      </c>
      <c r="G8096" s="13">
        <v>8.072539330108075E-2</v>
      </c>
      <c r="H8096" s="7"/>
      <c r="I8096" s="75"/>
      <c r="J8096" s="13"/>
      <c r="K8096" s="7"/>
    </row>
    <row r="8097" spans="1:11" x14ac:dyDescent="0.25">
      <c r="A8097" s="5"/>
      <c r="B8097" s="84">
        <v>36110</v>
      </c>
      <c r="C8097" s="6"/>
      <c r="D8097" s="73">
        <v>1.5783911133165525</v>
      </c>
      <c r="E8097" s="13">
        <v>0.24905658567090097</v>
      </c>
      <c r="F8097" s="13">
        <v>8.4528292835450491E-2</v>
      </c>
      <c r="G8097" s="13">
        <v>8.4528292835450491E-2</v>
      </c>
      <c r="H8097" s="7"/>
      <c r="I8097" s="75"/>
      <c r="J8097" s="13"/>
      <c r="K8097" s="7"/>
    </row>
    <row r="8098" spans="1:11" x14ac:dyDescent="0.25">
      <c r="A8098" s="5"/>
      <c r="B8098" s="84">
        <v>36109</v>
      </c>
      <c r="C8098" s="6"/>
      <c r="D8098" s="73">
        <v>1.5778884167672738</v>
      </c>
      <c r="E8098" s="13">
        <v>0.24153550065637336</v>
      </c>
      <c r="F8098" s="13">
        <v>8.0767750328186672E-2</v>
      </c>
      <c r="G8098" s="13">
        <v>8.0767750328186672E-2</v>
      </c>
      <c r="H8098" s="7"/>
      <c r="I8098" s="75"/>
      <c r="J8098" s="13"/>
      <c r="K8098" s="7"/>
    </row>
    <row r="8099" spans="1:11" x14ac:dyDescent="0.25">
      <c r="A8099" s="5"/>
      <c r="B8099" s="84">
        <v>36108</v>
      </c>
      <c r="C8099" s="6"/>
      <c r="D8099" s="73">
        <v>1.5778269461074499</v>
      </c>
      <c r="E8099" s="13">
        <v>0.2591140625261828</v>
      </c>
      <c r="F8099" s="13">
        <v>8.9557031263091391E-2</v>
      </c>
      <c r="G8099" s="13">
        <v>8.9557031263091391E-2</v>
      </c>
      <c r="H8099" s="7"/>
      <c r="I8099" s="75"/>
      <c r="J8099" s="13"/>
      <c r="K8099" s="7"/>
    </row>
    <row r="8100" spans="1:11" x14ac:dyDescent="0.25">
      <c r="A8100" s="5"/>
      <c r="B8100" s="84">
        <v>36107</v>
      </c>
      <c r="C8100" s="6"/>
      <c r="D8100" s="73">
        <v>1.5669258265779691</v>
      </c>
      <c r="E8100" s="13">
        <v>0.26968023393476398</v>
      </c>
      <c r="F8100" s="13">
        <v>9.4840116967381982E-2</v>
      </c>
      <c r="G8100" s="13">
        <v>9.4840116967381982E-2</v>
      </c>
      <c r="H8100" s="7"/>
      <c r="I8100" s="75"/>
      <c r="J8100" s="13"/>
      <c r="K8100" s="7"/>
    </row>
    <row r="8101" spans="1:11" x14ac:dyDescent="0.25">
      <c r="A8101" s="5"/>
      <c r="B8101" s="84">
        <v>36106</v>
      </c>
      <c r="C8101" s="6"/>
      <c r="D8101" s="73">
        <v>1.5660591349502759</v>
      </c>
      <c r="E8101" s="13">
        <v>0.27049005393372011</v>
      </c>
      <c r="F8101" s="13">
        <v>9.5245026966860047E-2</v>
      </c>
      <c r="G8101" s="13">
        <v>9.5245026966860047E-2</v>
      </c>
      <c r="H8101" s="7"/>
      <c r="I8101" s="75"/>
      <c r="J8101" s="13"/>
      <c r="K8101" s="7"/>
    </row>
    <row r="8102" spans="1:11" x14ac:dyDescent="0.25">
      <c r="A8102" s="5"/>
      <c r="B8102" s="84">
        <v>36105</v>
      </c>
      <c r="C8102" s="6"/>
      <c r="D8102" s="73">
        <v>1.5695284114846921</v>
      </c>
      <c r="E8102" s="13">
        <v>0.27103380253236153</v>
      </c>
      <c r="F8102" s="13">
        <v>9.5516901266180759E-2</v>
      </c>
      <c r="G8102" s="13">
        <v>9.5516901266180759E-2</v>
      </c>
      <c r="H8102" s="7"/>
      <c r="I8102" s="75"/>
      <c r="J8102" s="13"/>
      <c r="K8102" s="7"/>
    </row>
    <row r="8103" spans="1:11" x14ac:dyDescent="0.25">
      <c r="A8103" s="5"/>
      <c r="B8103" s="84">
        <v>36104</v>
      </c>
      <c r="C8103" s="6"/>
      <c r="D8103" s="73">
        <v>1.5755681767634611</v>
      </c>
      <c r="E8103" s="13">
        <v>0.26538359883688689</v>
      </c>
      <c r="F8103" s="13">
        <v>9.2691799418443438E-2</v>
      </c>
      <c r="G8103" s="13">
        <v>9.2691799418443438E-2</v>
      </c>
      <c r="H8103" s="7"/>
      <c r="I8103" s="75"/>
      <c r="J8103" s="13"/>
      <c r="K8103" s="7"/>
    </row>
    <row r="8104" spans="1:11" x14ac:dyDescent="0.25">
      <c r="A8104" s="5"/>
      <c r="B8104" s="84">
        <v>36103</v>
      </c>
      <c r="C8104" s="6"/>
      <c r="D8104" s="73">
        <v>1.5750341666064211</v>
      </c>
      <c r="E8104" s="13">
        <v>0.27974646147787008</v>
      </c>
      <c r="F8104" s="13">
        <v>9.9873230738935032E-2</v>
      </c>
      <c r="G8104" s="13">
        <v>9.9873230738935032E-2</v>
      </c>
      <c r="H8104" s="7"/>
      <c r="I8104" s="75"/>
      <c r="J8104" s="13"/>
      <c r="K8104" s="7"/>
    </row>
    <row r="8105" spans="1:11" x14ac:dyDescent="0.25">
      <c r="A8105" s="5"/>
      <c r="B8105" s="84">
        <v>36102</v>
      </c>
      <c r="C8105" s="6"/>
      <c r="D8105" s="73">
        <v>1.5744707264084479</v>
      </c>
      <c r="E8105" s="13">
        <v>0.25317178780719313</v>
      </c>
      <c r="F8105" s="13">
        <v>8.6585893903596556E-2</v>
      </c>
      <c r="G8105" s="13">
        <v>8.6585893903596556E-2</v>
      </c>
      <c r="H8105" s="7"/>
      <c r="I8105" s="75"/>
      <c r="J8105" s="13"/>
      <c r="K8105" s="7"/>
    </row>
    <row r="8106" spans="1:11" x14ac:dyDescent="0.25">
      <c r="A8106" s="5"/>
      <c r="B8106" s="84">
        <v>36101</v>
      </c>
      <c r="C8106" s="6"/>
      <c r="D8106" s="73">
        <v>1.5664049039960632</v>
      </c>
      <c r="E8106" s="13">
        <v>0.2563754477101825</v>
      </c>
      <c r="F8106" s="13">
        <v>8.8187723855091243E-2</v>
      </c>
      <c r="G8106" s="13">
        <v>8.8187723855091243E-2</v>
      </c>
      <c r="H8106" s="7"/>
      <c r="I8106" s="75"/>
      <c r="J8106" s="13"/>
      <c r="K8106" s="7"/>
    </row>
    <row r="8107" spans="1:11" x14ac:dyDescent="0.25">
      <c r="A8107" s="5"/>
      <c r="B8107" s="84">
        <v>36100</v>
      </c>
      <c r="C8107" s="6"/>
      <c r="D8107" s="73">
        <v>1.5701787925837494</v>
      </c>
      <c r="E8107" s="13">
        <v>0.22589358826368675</v>
      </c>
      <c r="F8107" s="13">
        <v>7.2946794131843379E-2</v>
      </c>
      <c r="G8107" s="13">
        <v>7.2946794131843379E-2</v>
      </c>
      <c r="H8107" s="7"/>
      <c r="I8107" s="75"/>
      <c r="J8107" s="13"/>
      <c r="K8107" s="7"/>
    </row>
    <row r="8108" spans="1:11" x14ac:dyDescent="0.25">
      <c r="A8108" s="5"/>
      <c r="B8108" s="84">
        <v>36099</v>
      </c>
      <c r="C8108" s="6"/>
      <c r="D8108" s="73">
        <v>1.580812969909493</v>
      </c>
      <c r="E8108" s="13">
        <v>0.2254855196969193</v>
      </c>
      <c r="F8108" s="13">
        <v>7.2742759848459654E-2</v>
      </c>
      <c r="G8108" s="13">
        <v>7.2742759848459654E-2</v>
      </c>
      <c r="H8108" s="7"/>
      <c r="I8108" s="75"/>
      <c r="J8108" s="13"/>
      <c r="K8108" s="7"/>
    </row>
    <row r="8109" spans="1:11" x14ac:dyDescent="0.25">
      <c r="A8109" s="5"/>
      <c r="B8109" s="84">
        <v>36098</v>
      </c>
      <c r="C8109" s="6"/>
      <c r="D8109" s="73">
        <v>1.5795701091755605</v>
      </c>
      <c r="E8109" s="13">
        <v>0.22625106214650018</v>
      </c>
      <c r="F8109" s="13">
        <v>7.3125531073250094E-2</v>
      </c>
      <c r="G8109" s="13">
        <v>7.3125531073250094E-2</v>
      </c>
      <c r="H8109" s="7"/>
      <c r="I8109" s="75"/>
      <c r="J8109" s="13"/>
      <c r="K8109" s="7"/>
    </row>
    <row r="8110" spans="1:11" x14ac:dyDescent="0.25">
      <c r="A8110" s="5"/>
      <c r="B8110" s="84">
        <v>36097</v>
      </c>
      <c r="C8110" s="6"/>
      <c r="D8110" s="73">
        <v>1.5869209100246904</v>
      </c>
      <c r="E8110" s="13">
        <v>0.20156027738575399</v>
      </c>
      <c r="F8110" s="13">
        <v>6.0780138692876996E-2</v>
      </c>
      <c r="G8110" s="13">
        <v>6.0780138692876996E-2</v>
      </c>
      <c r="H8110" s="7"/>
      <c r="I8110" s="75"/>
      <c r="J8110" s="13"/>
      <c r="K8110" s="7"/>
    </row>
    <row r="8111" spans="1:11" x14ac:dyDescent="0.25">
      <c r="A8111" s="5"/>
      <c r="B8111" s="84">
        <v>36096</v>
      </c>
      <c r="C8111" s="6"/>
      <c r="D8111" s="73">
        <v>1.586512403998108</v>
      </c>
      <c r="E8111" s="13">
        <v>0.19876066520142971</v>
      </c>
      <c r="F8111" s="13">
        <v>5.9380332600714854E-2</v>
      </c>
      <c r="G8111" s="13">
        <v>5.9380332600714854E-2</v>
      </c>
      <c r="H8111" s="7"/>
      <c r="I8111" s="75"/>
      <c r="J8111" s="13"/>
      <c r="K8111" s="7"/>
    </row>
    <row r="8112" spans="1:11" x14ac:dyDescent="0.25">
      <c r="A8112" s="5"/>
      <c r="B8112" s="84">
        <v>36095</v>
      </c>
      <c r="C8112" s="6"/>
      <c r="D8112" s="73">
        <v>1.5861091606978921</v>
      </c>
      <c r="E8112" s="13">
        <v>0.22419507632595542</v>
      </c>
      <c r="F8112" s="13">
        <v>7.2097538162977703E-2</v>
      </c>
      <c r="G8112" s="13">
        <v>7.2097538162977703E-2</v>
      </c>
      <c r="H8112" s="7"/>
      <c r="I8112" s="75"/>
      <c r="J8112" s="13"/>
      <c r="K8112" s="7"/>
    </row>
    <row r="8113" spans="1:11" x14ac:dyDescent="0.25">
      <c r="A8113" s="5"/>
      <c r="B8113" s="84">
        <v>36094</v>
      </c>
      <c r="C8113" s="6"/>
      <c r="D8113" s="73">
        <v>1.6059651700315389</v>
      </c>
      <c r="E8113" s="13">
        <v>0.19854495922755303</v>
      </c>
      <c r="F8113" s="13">
        <v>5.9272479613776512E-2</v>
      </c>
      <c r="G8113" s="13">
        <v>5.9272479613776512E-2</v>
      </c>
      <c r="H8113" s="7"/>
      <c r="I8113" s="75"/>
      <c r="J8113" s="13"/>
      <c r="K8113" s="7"/>
    </row>
    <row r="8114" spans="1:11" x14ac:dyDescent="0.25">
      <c r="A8114" s="5"/>
      <c r="B8114" s="84">
        <v>36093</v>
      </c>
      <c r="C8114" s="6"/>
      <c r="D8114" s="73">
        <v>1.5915894167451128</v>
      </c>
      <c r="E8114" s="13">
        <v>0.18535946427241315</v>
      </c>
      <c r="F8114" s="13">
        <v>5.2679732136206574E-2</v>
      </c>
      <c r="G8114" s="13">
        <v>5.2679732136206574E-2</v>
      </c>
      <c r="H8114" s="7"/>
      <c r="I8114" s="75"/>
      <c r="J8114" s="13"/>
      <c r="K8114" s="7"/>
    </row>
    <row r="8115" spans="1:11" x14ac:dyDescent="0.25">
      <c r="A8115" s="5"/>
      <c r="B8115" s="84">
        <v>36092</v>
      </c>
      <c r="C8115" s="6"/>
      <c r="D8115" s="73">
        <v>1.581666931441815</v>
      </c>
      <c r="E8115" s="13">
        <v>0.18571858640289951</v>
      </c>
      <c r="F8115" s="13">
        <v>5.2859293201449754E-2</v>
      </c>
      <c r="G8115" s="13">
        <v>5.2859293201449754E-2</v>
      </c>
      <c r="H8115" s="7"/>
      <c r="I8115" s="75"/>
      <c r="J8115" s="13"/>
      <c r="K8115" s="7"/>
    </row>
    <row r="8116" spans="1:11" x14ac:dyDescent="0.25">
      <c r="A8116" s="5"/>
      <c r="B8116" s="84">
        <v>36091</v>
      </c>
      <c r="C8116" s="6"/>
      <c r="D8116" s="73">
        <v>1.5954038576207052</v>
      </c>
      <c r="E8116" s="13">
        <v>0.1867064761623419</v>
      </c>
      <c r="F8116" s="13">
        <v>5.3353238081170949E-2</v>
      </c>
      <c r="G8116" s="13">
        <v>5.3353238081170949E-2</v>
      </c>
      <c r="H8116" s="7"/>
      <c r="I8116" s="75"/>
      <c r="J8116" s="13"/>
      <c r="K8116" s="7"/>
    </row>
    <row r="8117" spans="1:11" x14ac:dyDescent="0.25">
      <c r="A8117" s="5"/>
      <c r="B8117" s="84">
        <v>36090</v>
      </c>
      <c r="C8117" s="6"/>
      <c r="D8117" s="73">
        <v>1.5996080939328674</v>
      </c>
      <c r="E8117" s="13">
        <v>0.18404031472381976</v>
      </c>
      <c r="F8117" s="13">
        <v>5.2020157361909881E-2</v>
      </c>
      <c r="G8117" s="13">
        <v>5.2020157361909881E-2</v>
      </c>
      <c r="H8117" s="7"/>
      <c r="I8117" s="75"/>
      <c r="J8117" s="13"/>
      <c r="K8117" s="7"/>
    </row>
    <row r="8118" spans="1:11" x14ac:dyDescent="0.25">
      <c r="A8118" s="5"/>
      <c r="B8118" s="84">
        <v>36089</v>
      </c>
      <c r="C8118" s="6"/>
      <c r="D8118" s="73">
        <v>1.5992321138855594</v>
      </c>
      <c r="E8118" s="13">
        <v>0.19163441728044225</v>
      </c>
      <c r="F8118" s="13">
        <v>5.5817208640221126E-2</v>
      </c>
      <c r="G8118" s="13">
        <v>5.5817208640221126E-2</v>
      </c>
      <c r="H8118" s="7"/>
      <c r="I8118" s="75"/>
      <c r="J8118" s="13"/>
      <c r="K8118" s="7"/>
    </row>
    <row r="8119" spans="1:11" x14ac:dyDescent="0.25">
      <c r="A8119" s="5"/>
      <c r="B8119" s="84">
        <v>36088</v>
      </c>
      <c r="C8119" s="6"/>
      <c r="D8119" s="73">
        <v>1.5988402111819267</v>
      </c>
      <c r="E8119" s="13">
        <v>0.20610173927029077</v>
      </c>
      <c r="F8119" s="13">
        <v>6.305086963514539E-2</v>
      </c>
      <c r="G8119" s="13">
        <v>6.305086963514539E-2</v>
      </c>
      <c r="H8119" s="7"/>
      <c r="I8119" s="75"/>
      <c r="J8119" s="13"/>
      <c r="K8119" s="7"/>
    </row>
    <row r="8120" spans="1:11" x14ac:dyDescent="0.25">
      <c r="A8120" s="5"/>
      <c r="B8120" s="84">
        <v>36087</v>
      </c>
      <c r="C8120" s="6"/>
      <c r="D8120" s="73">
        <v>1.5759936487369961</v>
      </c>
      <c r="E8120" s="13">
        <v>0.17546420089668668</v>
      </c>
      <c r="F8120" s="13">
        <v>4.7732100448343341E-2</v>
      </c>
      <c r="G8120" s="13">
        <v>4.7732100448343341E-2</v>
      </c>
      <c r="H8120" s="7"/>
      <c r="I8120" s="75"/>
      <c r="J8120" s="13"/>
      <c r="K8120" s="7"/>
    </row>
    <row r="8121" spans="1:11" x14ac:dyDescent="0.25">
      <c r="A8121" s="5"/>
      <c r="B8121" s="84">
        <v>36086</v>
      </c>
      <c r="C8121" s="6"/>
      <c r="D8121" s="73">
        <v>1.5581842101225565</v>
      </c>
      <c r="E8121" s="13">
        <v>0.1819070139880182</v>
      </c>
      <c r="F8121" s="13">
        <v>5.09535069940091E-2</v>
      </c>
      <c r="G8121" s="13">
        <v>5.09535069940091E-2</v>
      </c>
      <c r="H8121" s="7"/>
      <c r="I8121" s="75"/>
      <c r="J8121" s="13"/>
      <c r="K8121" s="7"/>
    </row>
    <row r="8122" spans="1:11" x14ac:dyDescent="0.25">
      <c r="A8122" s="5"/>
      <c r="B8122" s="84">
        <v>36085</v>
      </c>
      <c r="C8122" s="6"/>
      <c r="D8122" s="73">
        <v>1.5499262995940393</v>
      </c>
      <c r="E8122" s="13">
        <v>0.18290197054697718</v>
      </c>
      <c r="F8122" s="13">
        <v>5.1450985273488591E-2</v>
      </c>
      <c r="G8122" s="13">
        <v>5.1450985273488591E-2</v>
      </c>
      <c r="H8122" s="7"/>
      <c r="I8122" s="75"/>
      <c r="J8122" s="13"/>
      <c r="K8122" s="7"/>
    </row>
    <row r="8123" spans="1:11" x14ac:dyDescent="0.25">
      <c r="A8123" s="5"/>
      <c r="B8123" s="84">
        <v>36084</v>
      </c>
      <c r="C8123" s="6"/>
      <c r="D8123" s="73">
        <v>1.5529727034998375</v>
      </c>
      <c r="E8123" s="13">
        <v>0.18359780956065389</v>
      </c>
      <c r="F8123" s="13">
        <v>5.1798904780326942E-2</v>
      </c>
      <c r="G8123" s="13">
        <v>5.1798904780326942E-2</v>
      </c>
      <c r="H8123" s="7"/>
      <c r="I8123" s="75"/>
      <c r="J8123" s="13"/>
      <c r="K8123" s="7"/>
    </row>
    <row r="8124" spans="1:11" x14ac:dyDescent="0.25">
      <c r="A8124" s="5"/>
      <c r="B8124" s="84">
        <v>36083</v>
      </c>
      <c r="C8124" s="6"/>
      <c r="D8124" s="73">
        <v>1.5502806823860906</v>
      </c>
      <c r="E8124" s="13">
        <v>0.16003471968750127</v>
      </c>
      <c r="F8124" s="13">
        <v>4.0017359843750634E-2</v>
      </c>
      <c r="G8124" s="13">
        <v>4.0017359843750634E-2</v>
      </c>
      <c r="H8124" s="7"/>
      <c r="I8124" s="75"/>
      <c r="J8124" s="13"/>
      <c r="K8124" s="7"/>
    </row>
    <row r="8125" spans="1:11" x14ac:dyDescent="0.25">
      <c r="A8125" s="5"/>
      <c r="B8125" s="84">
        <v>36082</v>
      </c>
      <c r="C8125" s="6"/>
      <c r="D8125" s="73">
        <v>1.5499638257648358</v>
      </c>
      <c r="E8125" s="13">
        <v>0.14698602279438874</v>
      </c>
      <c r="F8125" s="13">
        <v>3.3493011397194371E-2</v>
      </c>
      <c r="G8125" s="13">
        <v>3.3493011397194371E-2</v>
      </c>
      <c r="H8125" s="7"/>
      <c r="I8125" s="75"/>
      <c r="J8125" s="13"/>
      <c r="K8125" s="7"/>
    </row>
    <row r="8126" spans="1:11" x14ac:dyDescent="0.25">
      <c r="A8126" s="5"/>
      <c r="B8126" s="84">
        <v>36081</v>
      </c>
      <c r="C8126" s="6"/>
      <c r="D8126" s="73">
        <v>1.54967249198194</v>
      </c>
      <c r="E8126" s="13">
        <v>0.12531383681794842</v>
      </c>
      <c r="F8126" s="13">
        <v>2.2656918408974207E-2</v>
      </c>
      <c r="G8126" s="13">
        <v>2.2656918408974207E-2</v>
      </c>
      <c r="H8126" s="7"/>
      <c r="I8126" s="75"/>
      <c r="J8126" s="13"/>
      <c r="K8126" s="7"/>
    </row>
    <row r="8127" spans="1:11" x14ac:dyDescent="0.25">
      <c r="A8127" s="5"/>
      <c r="B8127" s="84">
        <v>36080</v>
      </c>
      <c r="C8127" s="6"/>
      <c r="D8127" s="73">
        <v>1.5423355336121807</v>
      </c>
      <c r="E8127" s="13">
        <v>0.11525689339298079</v>
      </c>
      <c r="F8127" s="13">
        <v>1.7628446696490392E-2</v>
      </c>
      <c r="G8127" s="13">
        <v>1.7628446696490392E-2</v>
      </c>
      <c r="H8127" s="7"/>
      <c r="I8127" s="75"/>
      <c r="J8127" s="13"/>
      <c r="K8127" s="7"/>
    </row>
    <row r="8128" spans="1:11" x14ac:dyDescent="0.25">
      <c r="A8128" s="5"/>
      <c r="B8128" s="84">
        <v>36079</v>
      </c>
      <c r="C8128" s="6"/>
      <c r="D8128" s="73">
        <v>1.5514462171644552</v>
      </c>
      <c r="E8128" s="13">
        <v>6.2687217413465599E-2</v>
      </c>
      <c r="F8128" s="13">
        <v>-8.6563912932672016E-3</v>
      </c>
      <c r="G8128" s="13">
        <v>-8.6563912932672016E-3</v>
      </c>
      <c r="H8128" s="7"/>
      <c r="I8128" s="75"/>
      <c r="J8128" s="13"/>
      <c r="K8128" s="7"/>
    </row>
    <row r="8129" spans="1:11" x14ac:dyDescent="0.25">
      <c r="A8129" s="5"/>
      <c r="B8129" s="84">
        <v>36078</v>
      </c>
      <c r="C8129" s="6"/>
      <c r="D8129" s="73">
        <v>1.5607824551106793</v>
      </c>
      <c r="E8129" s="13">
        <v>6.3050020604880866E-2</v>
      </c>
      <c r="F8129" s="13">
        <v>-8.4749896975595679E-3</v>
      </c>
      <c r="G8129" s="13">
        <v>-8.4749896975595679E-3</v>
      </c>
      <c r="H8129" s="7"/>
      <c r="I8129" s="75"/>
      <c r="J8129" s="13"/>
      <c r="K8129" s="7"/>
    </row>
    <row r="8130" spans="1:11" x14ac:dyDescent="0.25">
      <c r="A8130" s="5"/>
      <c r="B8130" s="84">
        <v>36077</v>
      </c>
      <c r="C8130" s="6"/>
      <c r="D8130" s="73">
        <v>1.5685298661460252</v>
      </c>
      <c r="E8130" s="13">
        <v>6.377234083936846E-2</v>
      </c>
      <c r="F8130" s="13">
        <v>-8.1138295803157706E-3</v>
      </c>
      <c r="G8130" s="13">
        <v>-8.1138295803157706E-3</v>
      </c>
      <c r="H8130" s="7"/>
      <c r="I8130" s="75"/>
      <c r="J8130" s="13"/>
      <c r="K8130" s="7"/>
    </row>
    <row r="8131" spans="1:11" x14ac:dyDescent="0.25">
      <c r="A8131" s="5"/>
      <c r="B8131" s="84">
        <v>36076</v>
      </c>
      <c r="C8131" s="6"/>
      <c r="D8131" s="73">
        <v>1.5516475657406941</v>
      </c>
      <c r="E8131" s="13">
        <v>4.1380550989052599E-2</v>
      </c>
      <c r="F8131" s="13">
        <v>-1.9309724505473701E-2</v>
      </c>
      <c r="G8131" s="13">
        <v>-1.9309724505473701E-2</v>
      </c>
      <c r="H8131" s="7"/>
      <c r="I8131" s="75"/>
      <c r="J8131" s="13"/>
      <c r="K8131" s="7"/>
    </row>
    <row r="8132" spans="1:11" x14ac:dyDescent="0.25">
      <c r="A8132" s="5"/>
      <c r="B8132" s="84">
        <v>36075</v>
      </c>
      <c r="C8132" s="6"/>
      <c r="D8132" s="73">
        <v>1.5515655631465544</v>
      </c>
      <c r="E8132" s="13">
        <v>8.2149270729180601E-2</v>
      </c>
      <c r="F8132" s="13">
        <v>1.0746353645902998E-3</v>
      </c>
      <c r="G8132" s="13">
        <v>1.0746353645902998E-3</v>
      </c>
      <c r="H8132" s="7"/>
      <c r="I8132" s="75"/>
      <c r="J8132" s="13"/>
      <c r="K8132" s="7"/>
    </row>
    <row r="8133" spans="1:11" x14ac:dyDescent="0.25">
      <c r="A8133" s="5"/>
      <c r="B8133" s="84">
        <v>36074</v>
      </c>
      <c r="C8133" s="6"/>
      <c r="D8133" s="73">
        <v>1.5514025708454022</v>
      </c>
      <c r="E8133" s="13">
        <v>9.6502165564236908E-2</v>
      </c>
      <c r="F8133" s="13">
        <v>8.2510827821184532E-3</v>
      </c>
      <c r="G8133" s="13">
        <v>8.2510827821184532E-3</v>
      </c>
      <c r="H8133" s="7"/>
      <c r="I8133" s="75"/>
      <c r="J8133" s="13"/>
      <c r="K8133" s="7"/>
    </row>
    <row r="8134" spans="1:11" x14ac:dyDescent="0.25">
      <c r="A8134" s="5"/>
      <c r="B8134" s="84">
        <v>36073</v>
      </c>
      <c r="C8134" s="6"/>
      <c r="D8134" s="73">
        <v>1.5356158414244743</v>
      </c>
      <c r="E8134" s="13">
        <v>5.7460275404538512E-2</v>
      </c>
      <c r="F8134" s="13">
        <v>-1.1269862297730745E-2</v>
      </c>
      <c r="G8134" s="13">
        <v>-1.1269862297730745E-2</v>
      </c>
      <c r="H8134" s="7"/>
      <c r="I8134" s="75"/>
      <c r="J8134" s="13"/>
      <c r="K8134" s="7"/>
    </row>
    <row r="8135" spans="1:11" x14ac:dyDescent="0.25">
      <c r="A8135" s="5"/>
      <c r="B8135" s="84">
        <v>36072</v>
      </c>
      <c r="C8135" s="6"/>
      <c r="D8135" s="73">
        <v>1.5305065227631318</v>
      </c>
      <c r="E8135" s="13">
        <v>7.3167753351385631E-2</v>
      </c>
      <c r="F8135" s="13">
        <v>-3.4161233243071853E-3</v>
      </c>
      <c r="G8135" s="13">
        <v>-3.4161233243071853E-3</v>
      </c>
      <c r="H8135" s="7"/>
      <c r="I8135" s="75"/>
      <c r="J8135" s="13"/>
      <c r="K8135" s="7"/>
    </row>
    <row r="8136" spans="1:11" x14ac:dyDescent="0.25">
      <c r="A8136" s="5"/>
      <c r="B8136" s="84">
        <v>36071</v>
      </c>
      <c r="C8136" s="6"/>
      <c r="D8136" s="73">
        <v>1.5249030733713242</v>
      </c>
      <c r="E8136" s="13">
        <v>7.3827656843194339E-2</v>
      </c>
      <c r="F8136" s="13">
        <v>-3.0861715784028312E-3</v>
      </c>
      <c r="G8136" s="13">
        <v>-3.0861715784028312E-3</v>
      </c>
      <c r="H8136" s="7"/>
      <c r="I8136" s="75"/>
      <c r="J8136" s="13"/>
      <c r="K8136" s="7"/>
    </row>
    <row r="8137" spans="1:11" x14ac:dyDescent="0.25">
      <c r="A8137" s="5"/>
      <c r="B8137" s="84">
        <v>36070</v>
      </c>
      <c r="C8137" s="6"/>
      <c r="D8137" s="73">
        <v>1.522029756109081</v>
      </c>
      <c r="E8137" s="13">
        <v>7.5238590706989877E-2</v>
      </c>
      <c r="F8137" s="13">
        <v>-2.3807046465050621E-3</v>
      </c>
      <c r="G8137" s="13">
        <v>-2.3807046465050621E-3</v>
      </c>
      <c r="H8137" s="7"/>
      <c r="I8137" s="75"/>
      <c r="J8137" s="13"/>
      <c r="K8137" s="7"/>
    </row>
    <row r="8138" spans="1:11" x14ac:dyDescent="0.25">
      <c r="A8138" s="5"/>
      <c r="B8138" s="84">
        <v>36069</v>
      </c>
      <c r="C8138" s="6"/>
      <c r="D8138" s="73">
        <v>1.5198574518586891</v>
      </c>
      <c r="E8138" s="13">
        <v>0.10354991845971705</v>
      </c>
      <c r="F8138" s="13">
        <v>1.1774959229858523E-2</v>
      </c>
      <c r="G8138" s="13">
        <v>1.1774959229858523E-2</v>
      </c>
      <c r="H8138" s="7"/>
      <c r="I8138" s="75"/>
      <c r="J8138" s="13"/>
      <c r="K8138" s="7"/>
    </row>
    <row r="8139" spans="1:11" x14ac:dyDescent="0.25">
      <c r="A8139" s="5"/>
      <c r="B8139" s="84">
        <v>36068</v>
      </c>
      <c r="C8139" s="6"/>
      <c r="D8139" s="73">
        <v>1.5196564542658282</v>
      </c>
      <c r="E8139" s="13">
        <v>0.15917725513293512</v>
      </c>
      <c r="F8139" s="13">
        <v>3.9588627566467562E-2</v>
      </c>
      <c r="G8139" s="13">
        <v>3.9588627566467562E-2</v>
      </c>
      <c r="H8139" s="7"/>
      <c r="I8139" s="75"/>
      <c r="J8139" s="13"/>
      <c r="K8139" s="7"/>
    </row>
    <row r="8140" spans="1:11" x14ac:dyDescent="0.25">
      <c r="A8140" s="5"/>
      <c r="B8140" s="84">
        <v>36067</v>
      </c>
      <c r="C8140" s="6"/>
      <c r="D8140" s="73">
        <v>1.5193471259497986</v>
      </c>
      <c r="E8140" s="13">
        <v>0.19578139642284162</v>
      </c>
      <c r="F8140" s="13">
        <v>5.7890698211420809E-2</v>
      </c>
      <c r="G8140" s="13">
        <v>5.7890698211420809E-2</v>
      </c>
      <c r="H8140" s="7"/>
      <c r="I8140" s="75"/>
      <c r="J8140" s="13"/>
      <c r="K8140" s="7"/>
    </row>
    <row r="8141" spans="1:11" x14ac:dyDescent="0.25">
      <c r="A8141" s="5"/>
      <c r="B8141" s="84">
        <v>36066</v>
      </c>
      <c r="C8141" s="6"/>
      <c r="D8141" s="73">
        <v>1.5165247848055068</v>
      </c>
      <c r="E8141" s="13">
        <v>0.20436081742287893</v>
      </c>
      <c r="F8141" s="13">
        <v>6.2180408711439462E-2</v>
      </c>
      <c r="G8141" s="13">
        <v>6.2180408711439462E-2</v>
      </c>
      <c r="H8141" s="7"/>
      <c r="I8141" s="75"/>
      <c r="J8141" s="13"/>
      <c r="K8141" s="7"/>
    </row>
    <row r="8142" spans="1:11" x14ac:dyDescent="0.25">
      <c r="A8142" s="5"/>
      <c r="B8142" s="84">
        <v>36065</v>
      </c>
      <c r="C8142" s="6"/>
      <c r="D8142" s="73">
        <v>1.5268195673910496</v>
      </c>
      <c r="E8142" s="13">
        <v>0.18398343032804626</v>
      </c>
      <c r="F8142" s="13">
        <v>5.1991715164023129E-2</v>
      </c>
      <c r="G8142" s="13">
        <v>5.1991715164023129E-2</v>
      </c>
      <c r="H8142" s="7"/>
      <c r="I8142" s="75"/>
      <c r="J8142" s="13"/>
      <c r="K8142" s="7"/>
    </row>
    <row r="8143" spans="1:11" x14ac:dyDescent="0.25">
      <c r="A8143" s="5"/>
      <c r="B8143" s="84">
        <v>36064</v>
      </c>
      <c r="C8143" s="6"/>
      <c r="D8143" s="73">
        <v>1.5178906561831247</v>
      </c>
      <c r="E8143" s="13">
        <v>0.18447591780515532</v>
      </c>
      <c r="F8143" s="13">
        <v>5.2237958902577659E-2</v>
      </c>
      <c r="G8143" s="13">
        <v>5.2237958902577659E-2</v>
      </c>
      <c r="H8143" s="7"/>
      <c r="I8143" s="75"/>
      <c r="J8143" s="13"/>
      <c r="K8143" s="7"/>
    </row>
    <row r="8144" spans="1:11" x14ac:dyDescent="0.25">
      <c r="A8144" s="5"/>
      <c r="B8144" s="84">
        <v>36063</v>
      </c>
      <c r="C8144" s="6"/>
      <c r="D8144" s="73">
        <v>1.5039970689784801</v>
      </c>
      <c r="E8144" s="13">
        <v>0.18403995390083627</v>
      </c>
      <c r="F8144" s="13">
        <v>5.2019976950418136E-2</v>
      </c>
      <c r="G8144" s="13">
        <v>5.2019976950418136E-2</v>
      </c>
      <c r="H8144" s="7"/>
      <c r="I8144" s="75"/>
      <c r="J8144" s="13"/>
      <c r="K8144" s="7"/>
    </row>
    <row r="8145" spans="1:11" x14ac:dyDescent="0.25">
      <c r="A8145" s="5"/>
      <c r="B8145" s="84">
        <v>36062</v>
      </c>
      <c r="C8145" s="6"/>
      <c r="D8145" s="73">
        <v>1.5122214901234741</v>
      </c>
      <c r="E8145" s="13">
        <v>0.20332520977138507</v>
      </c>
      <c r="F8145" s="13">
        <v>6.1662604885692536E-2</v>
      </c>
      <c r="G8145" s="13">
        <v>6.1662604885692536E-2</v>
      </c>
      <c r="H8145" s="7"/>
      <c r="I8145" s="75"/>
      <c r="J8145" s="13"/>
      <c r="K8145" s="7"/>
    </row>
    <row r="8146" spans="1:11" x14ac:dyDescent="0.25">
      <c r="A8146" s="5"/>
      <c r="B8146" s="84">
        <v>36061</v>
      </c>
      <c r="C8146" s="6"/>
      <c r="D8146" s="73">
        <v>1.5118288046168331</v>
      </c>
      <c r="E8146" s="13">
        <v>0.21198286401995803</v>
      </c>
      <c r="F8146" s="13">
        <v>6.5991432009979006E-2</v>
      </c>
      <c r="G8146" s="13">
        <v>6.5991432009979006E-2</v>
      </c>
      <c r="H8146" s="7"/>
      <c r="I8146" s="75"/>
      <c r="J8146" s="13"/>
      <c r="K8146" s="7"/>
    </row>
    <row r="8147" spans="1:11" x14ac:dyDescent="0.25">
      <c r="A8147" s="5"/>
      <c r="B8147" s="84">
        <v>36060</v>
      </c>
      <c r="C8147" s="6"/>
      <c r="D8147" s="73">
        <v>1.5114189813432901</v>
      </c>
      <c r="E8147" s="13">
        <v>0.17643997898194264</v>
      </c>
      <c r="F8147" s="13">
        <v>4.8219989490971317E-2</v>
      </c>
      <c r="G8147" s="13">
        <v>4.8219989490971317E-2</v>
      </c>
      <c r="H8147" s="7"/>
      <c r="I8147" s="75"/>
      <c r="J8147" s="13"/>
      <c r="K8147" s="7"/>
    </row>
    <row r="8148" spans="1:11" x14ac:dyDescent="0.25">
      <c r="A8148" s="5"/>
      <c r="B8148" s="84">
        <v>36059</v>
      </c>
      <c r="C8148" s="6"/>
      <c r="D8148" s="73">
        <v>1.5070978791979723</v>
      </c>
      <c r="E8148" s="13">
        <v>0.14872665379274155</v>
      </c>
      <c r="F8148" s="13">
        <v>3.4363326896370776E-2</v>
      </c>
      <c r="G8148" s="13">
        <v>3.4363326896370776E-2</v>
      </c>
      <c r="H8148" s="7"/>
      <c r="I8148" s="75"/>
      <c r="J8148" s="13"/>
      <c r="K8148" s="7"/>
    </row>
    <row r="8149" spans="1:11" x14ac:dyDescent="0.25">
      <c r="A8149" s="5"/>
      <c r="B8149" s="84">
        <v>36058</v>
      </c>
      <c r="C8149" s="6"/>
      <c r="D8149" s="73">
        <v>1.4783470637731821</v>
      </c>
      <c r="E8149" s="13">
        <v>0.18963891971568983</v>
      </c>
      <c r="F8149" s="13">
        <v>5.4819459857844914E-2</v>
      </c>
      <c r="G8149" s="13">
        <v>5.4819459857844914E-2</v>
      </c>
      <c r="H8149" s="7"/>
      <c r="I8149" s="75"/>
      <c r="J8149" s="13"/>
      <c r="K8149" s="7"/>
    </row>
    <row r="8150" spans="1:11" x14ac:dyDescent="0.25">
      <c r="A8150" s="5"/>
      <c r="B8150" s="84">
        <v>36057</v>
      </c>
      <c r="C8150" s="6"/>
      <c r="D8150" s="73">
        <v>1.4724911601207356</v>
      </c>
      <c r="E8150" s="13">
        <v>0.18984998918370929</v>
      </c>
      <c r="F8150" s="13">
        <v>5.4924994591854646E-2</v>
      </c>
      <c r="G8150" s="13">
        <v>5.4924994591854646E-2</v>
      </c>
      <c r="H8150" s="7"/>
      <c r="I8150" s="75"/>
      <c r="J8150" s="13"/>
      <c r="K8150" s="7"/>
    </row>
    <row r="8151" spans="1:11" x14ac:dyDescent="0.25">
      <c r="A8151" s="5"/>
      <c r="B8151" s="84">
        <v>36056</v>
      </c>
      <c r="C8151" s="6"/>
      <c r="D8151" s="73">
        <v>1.4703383241371344</v>
      </c>
      <c r="E8151" s="13">
        <v>0.18979054413811355</v>
      </c>
      <c r="F8151" s="13">
        <v>5.4895272069056776E-2</v>
      </c>
      <c r="G8151" s="13">
        <v>5.4895272069056776E-2</v>
      </c>
      <c r="H8151" s="7"/>
      <c r="I8151" s="75"/>
      <c r="J8151" s="13"/>
      <c r="K8151" s="7"/>
    </row>
    <row r="8152" spans="1:11" x14ac:dyDescent="0.25">
      <c r="A8152" s="5"/>
      <c r="B8152" s="84">
        <v>36055</v>
      </c>
      <c r="C8152" s="6"/>
      <c r="D8152" s="73">
        <v>1.4747749600371463</v>
      </c>
      <c r="E8152" s="13">
        <v>0.2089261023500294</v>
      </c>
      <c r="F8152" s="13">
        <v>6.4463051175014691E-2</v>
      </c>
      <c r="G8152" s="13">
        <v>6.4463051175014691E-2</v>
      </c>
      <c r="H8152" s="7"/>
      <c r="I8152" s="75"/>
      <c r="J8152" s="13"/>
      <c r="K8152" s="7"/>
    </row>
    <row r="8153" spans="1:11" x14ac:dyDescent="0.25">
      <c r="A8153" s="5"/>
      <c r="B8153" s="84">
        <v>36054</v>
      </c>
      <c r="C8153" s="6"/>
      <c r="D8153" s="73">
        <v>1.4743814492015856</v>
      </c>
      <c r="E8153" s="13">
        <v>0.25966957399492058</v>
      </c>
      <c r="F8153" s="13">
        <v>8.9834786997460281E-2</v>
      </c>
      <c r="G8153" s="13">
        <v>8.9834786997460281E-2</v>
      </c>
      <c r="H8153" s="7"/>
      <c r="I8153" s="75"/>
      <c r="J8153" s="13"/>
      <c r="K8153" s="7"/>
    </row>
    <row r="8154" spans="1:11" x14ac:dyDescent="0.25">
      <c r="A8154" s="5"/>
      <c r="B8154" s="84">
        <v>36053</v>
      </c>
      <c r="C8154" s="6"/>
      <c r="D8154" s="73">
        <v>1.4738918686353193</v>
      </c>
      <c r="E8154" s="13">
        <v>0.24909129416563208</v>
      </c>
      <c r="F8154" s="13">
        <v>8.4545647082816033E-2</v>
      </c>
      <c r="G8154" s="13">
        <v>8.4545647082816033E-2</v>
      </c>
      <c r="H8154" s="7"/>
      <c r="I8154" s="75"/>
      <c r="J8154" s="13"/>
      <c r="K8154" s="7"/>
    </row>
    <row r="8155" spans="1:11" x14ac:dyDescent="0.25">
      <c r="A8155" s="5"/>
      <c r="B8155" s="84">
        <v>36052</v>
      </c>
      <c r="C8155" s="6"/>
      <c r="D8155" s="73">
        <v>1.4630453567070421</v>
      </c>
      <c r="E8155" s="13">
        <v>0.26068811280882842</v>
      </c>
      <c r="F8155" s="13">
        <v>9.0344056404414202E-2</v>
      </c>
      <c r="G8155" s="13">
        <v>9.0344056404414202E-2</v>
      </c>
      <c r="H8155" s="7"/>
      <c r="I8155" s="75"/>
      <c r="J8155" s="13"/>
      <c r="K8155" s="7"/>
    </row>
    <row r="8156" spans="1:11" x14ac:dyDescent="0.25">
      <c r="A8156" s="5"/>
      <c r="B8156" s="84">
        <v>36051</v>
      </c>
      <c r="C8156" s="6"/>
      <c r="D8156" s="73">
        <v>1.4589741815034614</v>
      </c>
      <c r="E8156" s="13">
        <v>0.2270712515505271</v>
      </c>
      <c r="F8156" s="13">
        <v>7.3535625775263541E-2</v>
      </c>
      <c r="G8156" s="13">
        <v>7.3535625775263541E-2</v>
      </c>
      <c r="H8156" s="7"/>
      <c r="I8156" s="75"/>
      <c r="J8156" s="13"/>
      <c r="K8156" s="7"/>
    </row>
    <row r="8157" spans="1:11" x14ac:dyDescent="0.25">
      <c r="A8157" s="5"/>
      <c r="B8157" s="84">
        <v>36050</v>
      </c>
      <c r="C8157" s="6"/>
      <c r="D8157" s="73">
        <v>1.4616892413624343</v>
      </c>
      <c r="E8157" s="13">
        <v>0.22686947875265032</v>
      </c>
      <c r="F8157" s="13">
        <v>7.3434739376325164E-2</v>
      </c>
      <c r="G8157" s="13">
        <v>7.3434739376325164E-2</v>
      </c>
      <c r="H8157" s="7"/>
      <c r="I8157" s="75"/>
      <c r="J8157" s="13"/>
      <c r="K8157" s="7"/>
    </row>
    <row r="8158" spans="1:11" x14ac:dyDescent="0.25">
      <c r="A8158" s="5"/>
      <c r="B8158" s="84">
        <v>36049</v>
      </c>
      <c r="C8158" s="6"/>
      <c r="D8158" s="73">
        <v>1.4707565558336926</v>
      </c>
      <c r="E8158" s="13">
        <v>0.22832199992989399</v>
      </c>
      <c r="F8158" s="13">
        <v>7.4160999964946989E-2</v>
      </c>
      <c r="G8158" s="13">
        <v>7.4160999964946989E-2</v>
      </c>
      <c r="H8158" s="7"/>
      <c r="I8158" s="75"/>
      <c r="J8158" s="13"/>
      <c r="K8158" s="7"/>
    </row>
    <row r="8159" spans="1:11" x14ac:dyDescent="0.25">
      <c r="A8159" s="5"/>
      <c r="B8159" s="84">
        <v>36048</v>
      </c>
      <c r="C8159" s="6"/>
      <c r="D8159" s="73">
        <v>1.4740737467183529</v>
      </c>
      <c r="E8159" s="13">
        <v>0.2408498157170065</v>
      </c>
      <c r="F8159" s="13">
        <v>8.0424907858503258E-2</v>
      </c>
      <c r="G8159" s="13">
        <v>8.0424907858503258E-2</v>
      </c>
      <c r="H8159" s="7"/>
      <c r="I8159" s="75"/>
      <c r="J8159" s="13"/>
      <c r="K8159" s="7"/>
    </row>
    <row r="8160" spans="1:11" x14ac:dyDescent="0.25">
      <c r="A8160" s="5"/>
      <c r="B8160" s="84">
        <v>36047</v>
      </c>
      <c r="C8160" s="6"/>
      <c r="D8160" s="73">
        <v>1.473620323486871</v>
      </c>
      <c r="E8160" s="13">
        <v>0.30091387695250316</v>
      </c>
      <c r="F8160" s="13">
        <v>0.11045693847625157</v>
      </c>
      <c r="G8160" s="13">
        <v>0.1</v>
      </c>
      <c r="H8160" s="7"/>
      <c r="I8160" s="75"/>
      <c r="J8160" s="13"/>
      <c r="K8160" s="7"/>
    </row>
    <row r="8161" spans="1:11" x14ac:dyDescent="0.25">
      <c r="A8161" s="5"/>
      <c r="B8161" s="84">
        <v>36046</v>
      </c>
      <c r="C8161" s="6"/>
      <c r="D8161" s="73">
        <v>1.4730532738644972</v>
      </c>
      <c r="E8161" s="13">
        <v>0.3231194492984083</v>
      </c>
      <c r="F8161" s="13">
        <v>0.12155972464920414</v>
      </c>
      <c r="G8161" s="13">
        <v>0.1</v>
      </c>
      <c r="H8161" s="7"/>
      <c r="I8161" s="75"/>
      <c r="J8161" s="13"/>
      <c r="K8161" s="7"/>
    </row>
    <row r="8162" spans="1:11" x14ac:dyDescent="0.25">
      <c r="A8162" s="5"/>
      <c r="B8162" s="84">
        <v>36045</v>
      </c>
      <c r="C8162" s="6"/>
      <c r="D8162" s="73">
        <v>1.4765969718427343</v>
      </c>
      <c r="E8162" s="13">
        <v>0.2893780458621934</v>
      </c>
      <c r="F8162" s="13">
        <v>0.10468902293109669</v>
      </c>
      <c r="G8162" s="13">
        <v>0.1</v>
      </c>
      <c r="H8162" s="7"/>
      <c r="I8162" s="75"/>
      <c r="J8162" s="13"/>
      <c r="K8162" s="7"/>
    </row>
    <row r="8163" spans="1:11" x14ac:dyDescent="0.25">
      <c r="A8163" s="5"/>
      <c r="B8163" s="84">
        <v>36044</v>
      </c>
      <c r="C8163" s="6"/>
      <c r="D8163" s="73">
        <v>1.4821077310752333</v>
      </c>
      <c r="E8163" s="13">
        <v>0.26867980603517672</v>
      </c>
      <c r="F8163" s="13">
        <v>9.433990301758835E-2</v>
      </c>
      <c r="G8163" s="13">
        <v>9.433990301758835E-2</v>
      </c>
      <c r="H8163" s="7"/>
      <c r="I8163" s="75"/>
      <c r="J8163" s="13"/>
      <c r="K8163" s="7"/>
    </row>
    <row r="8164" spans="1:11" x14ac:dyDescent="0.25">
      <c r="A8164" s="5"/>
      <c r="B8164" s="84">
        <v>36043</v>
      </c>
      <c r="C8164" s="6"/>
      <c r="D8164" s="73">
        <v>1.4783443421288869</v>
      </c>
      <c r="E8164" s="13">
        <v>0.26883617193398185</v>
      </c>
      <c r="F8164" s="13">
        <v>9.4418085966990917E-2</v>
      </c>
      <c r="G8164" s="13">
        <v>9.4418085966990917E-2</v>
      </c>
      <c r="H8164" s="7"/>
      <c r="I8164" s="75"/>
      <c r="J8164" s="13"/>
      <c r="K8164" s="7"/>
    </row>
    <row r="8165" spans="1:11" x14ac:dyDescent="0.25">
      <c r="A8165" s="5"/>
      <c r="B8165" s="84">
        <v>36042</v>
      </c>
      <c r="C8165" s="6"/>
      <c r="D8165" s="73">
        <v>1.4831170599375427</v>
      </c>
      <c r="E8165" s="13">
        <v>0.26939241872816855</v>
      </c>
      <c r="F8165" s="13">
        <v>9.4696209364084266E-2</v>
      </c>
      <c r="G8165" s="13">
        <v>9.4696209364084266E-2</v>
      </c>
      <c r="H8165" s="7"/>
      <c r="I8165" s="75"/>
      <c r="J8165" s="13"/>
      <c r="K8165" s="7"/>
    </row>
    <row r="8166" spans="1:11" x14ac:dyDescent="0.25">
      <c r="A8166" s="5"/>
      <c r="B8166" s="84">
        <v>36041</v>
      </c>
      <c r="C8166" s="6"/>
      <c r="D8166" s="73">
        <v>1.4899353568563805</v>
      </c>
      <c r="E8166" s="13">
        <v>0.26449052439487203</v>
      </c>
      <c r="F8166" s="13">
        <v>9.2245262197436007E-2</v>
      </c>
      <c r="G8166" s="13">
        <v>9.2245262197436007E-2</v>
      </c>
      <c r="H8166" s="7"/>
      <c r="I8166" s="75"/>
      <c r="J8166" s="13"/>
      <c r="K8166" s="7"/>
    </row>
    <row r="8167" spans="1:11" x14ac:dyDescent="0.25">
      <c r="A8167" s="5"/>
      <c r="B8167" s="84">
        <v>36040</v>
      </c>
      <c r="C8167" s="6"/>
      <c r="D8167" s="73">
        <v>1.4894320697761134</v>
      </c>
      <c r="E8167" s="13">
        <v>0.29510693407204708</v>
      </c>
      <c r="F8167" s="13">
        <v>0.10755346703602353</v>
      </c>
      <c r="G8167" s="13">
        <v>0.1</v>
      </c>
      <c r="H8167" s="7"/>
      <c r="I8167" s="75"/>
      <c r="J8167" s="13"/>
      <c r="K8167" s="7"/>
    </row>
    <row r="8168" spans="1:11" x14ac:dyDescent="0.25">
      <c r="A8168" s="5"/>
      <c r="B8168" s="84">
        <v>36039</v>
      </c>
      <c r="C8168" s="6"/>
      <c r="D8168" s="73">
        <v>1.4888699959505116</v>
      </c>
      <c r="E8168" s="13">
        <v>0.26160520264041243</v>
      </c>
      <c r="F8168" s="13">
        <v>9.0802601320206205E-2</v>
      </c>
      <c r="G8168" s="13">
        <v>9.0802601320206205E-2</v>
      </c>
      <c r="H8168" s="7"/>
      <c r="I8168" s="75"/>
      <c r="J8168" s="13"/>
      <c r="K8168" s="7"/>
    </row>
    <row r="8169" spans="1:11" x14ac:dyDescent="0.25">
      <c r="A8169" s="5"/>
      <c r="B8169" s="84">
        <v>36038</v>
      </c>
      <c r="C8169" s="6"/>
      <c r="D8169" s="73">
        <v>1.4974053482383791</v>
      </c>
      <c r="E8169" s="13">
        <v>0.27863199191186033</v>
      </c>
      <c r="F8169" s="13">
        <v>9.9315995955930159E-2</v>
      </c>
      <c r="G8169" s="13">
        <v>9.9315995955930159E-2</v>
      </c>
      <c r="H8169" s="7"/>
      <c r="I8169" s="75"/>
      <c r="J8169" s="13"/>
      <c r="K8169" s="7"/>
    </row>
    <row r="8170" spans="1:11" x14ac:dyDescent="0.25">
      <c r="A8170" s="5"/>
      <c r="B8170" s="84">
        <v>36037</v>
      </c>
      <c r="C8170" s="6"/>
      <c r="D8170" s="73">
        <v>1.5012455272476997</v>
      </c>
      <c r="E8170" s="13">
        <v>0.3023271072163915</v>
      </c>
      <c r="F8170" s="13">
        <v>0.11116355360819574</v>
      </c>
      <c r="G8170" s="13">
        <v>0.1</v>
      </c>
      <c r="H8170" s="7"/>
      <c r="I8170" s="75"/>
      <c r="J8170" s="13"/>
      <c r="K8170" s="7"/>
    </row>
    <row r="8171" spans="1:11" x14ac:dyDescent="0.25">
      <c r="A8171" s="5"/>
      <c r="B8171" s="84">
        <v>36036</v>
      </c>
      <c r="C8171" s="6"/>
      <c r="D8171" s="73">
        <v>1.4916368394251094</v>
      </c>
      <c r="E8171" s="13">
        <v>0.30240112583271406</v>
      </c>
      <c r="F8171" s="13">
        <v>0.11120056291635702</v>
      </c>
      <c r="G8171" s="13">
        <v>0.1</v>
      </c>
      <c r="H8171" s="7"/>
      <c r="I8171" s="75"/>
      <c r="J8171" s="13"/>
      <c r="K8171" s="7"/>
    </row>
    <row r="8172" spans="1:11" x14ac:dyDescent="0.25">
      <c r="A8172" s="5"/>
      <c r="B8172" s="84">
        <v>36035</v>
      </c>
      <c r="C8172" s="6"/>
      <c r="D8172" s="73">
        <v>1.4940588851862853</v>
      </c>
      <c r="E8172" s="13">
        <v>0.30380283009268727</v>
      </c>
      <c r="F8172" s="13">
        <v>0.11190141504634363</v>
      </c>
      <c r="G8172" s="13">
        <v>0.1</v>
      </c>
      <c r="H8172" s="7"/>
      <c r="I8172" s="75"/>
      <c r="J8172" s="13"/>
      <c r="K8172" s="7"/>
    </row>
    <row r="8173" spans="1:11" x14ac:dyDescent="0.25">
      <c r="A8173" s="5"/>
      <c r="B8173" s="84">
        <v>36034</v>
      </c>
      <c r="C8173" s="6"/>
      <c r="D8173" s="73">
        <v>1.4877677392683741</v>
      </c>
      <c r="E8173" s="13">
        <v>0.33374240649370329</v>
      </c>
      <c r="F8173" s="13">
        <v>0.12687120324685164</v>
      </c>
      <c r="G8173" s="13">
        <v>0.1</v>
      </c>
      <c r="H8173" s="7"/>
      <c r="I8173" s="75"/>
      <c r="J8173" s="13"/>
      <c r="K8173" s="7"/>
    </row>
    <row r="8174" spans="1:11" x14ac:dyDescent="0.25">
      <c r="A8174" s="5"/>
      <c r="B8174" s="84">
        <v>36033</v>
      </c>
      <c r="C8174" s="6"/>
      <c r="D8174" s="73">
        <v>1.4871335998231547</v>
      </c>
      <c r="E8174" s="13">
        <v>0.38989266201877598</v>
      </c>
      <c r="F8174" s="13">
        <v>0.15494633100938798</v>
      </c>
      <c r="G8174" s="13">
        <v>0.1</v>
      </c>
      <c r="H8174" s="7"/>
      <c r="I8174" s="75"/>
      <c r="J8174" s="13"/>
      <c r="K8174" s="7"/>
    </row>
    <row r="8175" spans="1:11" x14ac:dyDescent="0.25">
      <c r="A8175" s="5"/>
      <c r="B8175" s="84">
        <v>36032</v>
      </c>
      <c r="C8175" s="6"/>
      <c r="D8175" s="73">
        <v>1.4863921388538286</v>
      </c>
      <c r="E8175" s="13">
        <v>0.42541955777051554</v>
      </c>
      <c r="F8175" s="13">
        <v>0.17270977888525776</v>
      </c>
      <c r="G8175" s="13">
        <v>0.1</v>
      </c>
      <c r="H8175" s="7"/>
      <c r="I8175" s="75"/>
      <c r="J8175" s="13"/>
      <c r="K8175" s="7"/>
    </row>
    <row r="8176" spans="1:11" x14ac:dyDescent="0.25">
      <c r="A8176" s="5"/>
      <c r="B8176" s="84">
        <v>36031</v>
      </c>
      <c r="C8176" s="6"/>
      <c r="D8176" s="73">
        <v>1.475641038775773</v>
      </c>
      <c r="E8176" s="13">
        <v>0.39988768908314326</v>
      </c>
      <c r="F8176" s="13">
        <v>0.15994384454157162</v>
      </c>
      <c r="G8176" s="13">
        <v>0.1</v>
      </c>
      <c r="H8176" s="7"/>
      <c r="I8176" s="75"/>
      <c r="J8176" s="13"/>
      <c r="K8176" s="7"/>
    </row>
    <row r="8177" spans="1:11" x14ac:dyDescent="0.25">
      <c r="A8177" s="5"/>
      <c r="B8177" s="84">
        <v>36030</v>
      </c>
      <c r="C8177" s="6"/>
      <c r="D8177" s="73">
        <v>1.4735373649137691</v>
      </c>
      <c r="E8177" s="13">
        <v>0.40282093938699748</v>
      </c>
      <c r="F8177" s="13">
        <v>0.16141046969349873</v>
      </c>
      <c r="G8177" s="13">
        <v>0.1</v>
      </c>
      <c r="H8177" s="7"/>
      <c r="I8177" s="75"/>
      <c r="J8177" s="13"/>
      <c r="K8177" s="7"/>
    </row>
    <row r="8178" spans="1:11" x14ac:dyDescent="0.25">
      <c r="A8178" s="5"/>
      <c r="B8178" s="84">
        <v>36029</v>
      </c>
      <c r="C8178" s="6"/>
      <c r="D8178" s="73">
        <v>1.4716257393088876</v>
      </c>
      <c r="E8178" s="13">
        <v>0.4029076772567457</v>
      </c>
      <c r="F8178" s="13">
        <v>0.16145383862837284</v>
      </c>
      <c r="G8178" s="13">
        <v>0.1</v>
      </c>
      <c r="H8178" s="7"/>
      <c r="I8178" s="75"/>
      <c r="J8178" s="13"/>
      <c r="K8178" s="7"/>
    </row>
    <row r="8179" spans="1:11" x14ac:dyDescent="0.25">
      <c r="A8179" s="5"/>
      <c r="B8179" s="84">
        <v>36028</v>
      </c>
      <c r="C8179" s="6"/>
      <c r="D8179" s="73">
        <v>1.4686377750601649</v>
      </c>
      <c r="E8179" s="13">
        <v>0.40340437142714286</v>
      </c>
      <c r="F8179" s="13">
        <v>0.16170218571357142</v>
      </c>
      <c r="G8179" s="13">
        <v>0.1</v>
      </c>
      <c r="H8179" s="7"/>
      <c r="I8179" s="75"/>
      <c r="J8179" s="13"/>
      <c r="K8179" s="7"/>
    </row>
    <row r="8180" spans="1:11" x14ac:dyDescent="0.25">
      <c r="A8180" s="5"/>
      <c r="B8180" s="84">
        <v>36027</v>
      </c>
      <c r="C8180" s="6"/>
      <c r="D8180" s="73">
        <v>1.4632193282132884</v>
      </c>
      <c r="E8180" s="13">
        <v>0.46026993560983842</v>
      </c>
      <c r="F8180" s="13">
        <v>0.1901349678049192</v>
      </c>
      <c r="G8180" s="13">
        <v>0.1</v>
      </c>
      <c r="H8180" s="7"/>
      <c r="I8180" s="75"/>
      <c r="J8180" s="13"/>
      <c r="K8180" s="7"/>
    </row>
    <row r="8181" spans="1:11" x14ac:dyDescent="0.25">
      <c r="A8181" s="5"/>
      <c r="B8181" s="84">
        <v>36026</v>
      </c>
      <c r="C8181" s="6"/>
      <c r="D8181" s="73">
        <v>1.4623592057790866</v>
      </c>
      <c r="E8181" s="13">
        <v>0.47817692371661097</v>
      </c>
      <c r="F8181" s="13">
        <v>0.19908846185830548</v>
      </c>
      <c r="G8181" s="13">
        <v>0.1</v>
      </c>
      <c r="H8181" s="7"/>
      <c r="I8181" s="75"/>
      <c r="J8181" s="13"/>
      <c r="K8181" s="7"/>
    </row>
    <row r="8182" spans="1:11" x14ac:dyDescent="0.25">
      <c r="A8182" s="5"/>
      <c r="B8182" s="84">
        <v>36025</v>
      </c>
      <c r="C8182" s="6"/>
      <c r="D8182" s="73">
        <v>1.4614650031877972</v>
      </c>
      <c r="E8182" s="13">
        <v>0.47223219525793658</v>
      </c>
      <c r="F8182" s="13">
        <v>0.19611609762896828</v>
      </c>
      <c r="G8182" s="13">
        <v>0.1</v>
      </c>
      <c r="H8182" s="7"/>
      <c r="I8182" s="75"/>
      <c r="J8182" s="13"/>
      <c r="K8182" s="7"/>
    </row>
    <row r="8183" spans="1:11" x14ac:dyDescent="0.25">
      <c r="A8183" s="5"/>
      <c r="B8183" s="84">
        <v>36024</v>
      </c>
      <c r="C8183" s="6"/>
      <c r="D8183" s="73">
        <v>1.4658980261860266</v>
      </c>
      <c r="E8183" s="13">
        <v>0.4314268335872008</v>
      </c>
      <c r="F8183" s="13">
        <v>0.17571341679360039</v>
      </c>
      <c r="G8183" s="13">
        <v>0.1</v>
      </c>
      <c r="H8183" s="7"/>
      <c r="I8183" s="75"/>
      <c r="J8183" s="13"/>
      <c r="K8183" s="7"/>
    </row>
    <row r="8184" spans="1:11" x14ac:dyDescent="0.25">
      <c r="A8184" s="5"/>
      <c r="B8184" s="84">
        <v>36023</v>
      </c>
      <c r="C8184" s="6"/>
      <c r="D8184" s="73">
        <v>1.4690575231883052</v>
      </c>
      <c r="E8184" s="13">
        <v>0.43539255279642819</v>
      </c>
      <c r="F8184" s="13">
        <v>0.17769627639821409</v>
      </c>
      <c r="G8184" s="13">
        <v>0.1</v>
      </c>
      <c r="H8184" s="7"/>
      <c r="I8184" s="75"/>
      <c r="J8184" s="13"/>
      <c r="K8184" s="7"/>
    </row>
    <row r="8185" spans="1:11" x14ac:dyDescent="0.25">
      <c r="A8185" s="5"/>
      <c r="B8185" s="84">
        <v>36022</v>
      </c>
      <c r="C8185" s="6"/>
      <c r="D8185" s="73">
        <v>1.4667183592131967</v>
      </c>
      <c r="E8185" s="13">
        <v>0.43591948054979113</v>
      </c>
      <c r="F8185" s="13">
        <v>0.17795974027489556</v>
      </c>
      <c r="G8185" s="13">
        <v>0.1</v>
      </c>
      <c r="H8185" s="7"/>
      <c r="I8185" s="75"/>
      <c r="J8185" s="13"/>
      <c r="K8185" s="7"/>
    </row>
    <row r="8186" spans="1:11" x14ac:dyDescent="0.25">
      <c r="A8186" s="5"/>
      <c r="B8186" s="84">
        <v>36021</v>
      </c>
      <c r="C8186" s="6"/>
      <c r="D8186" s="73">
        <v>1.4737070054262416</v>
      </c>
      <c r="E8186" s="13">
        <v>0.43644396208734298</v>
      </c>
      <c r="F8186" s="13">
        <v>0.17822198104367148</v>
      </c>
      <c r="G8186" s="13">
        <v>0.1</v>
      </c>
      <c r="H8186" s="7"/>
      <c r="I8186" s="75"/>
      <c r="J8186" s="13"/>
      <c r="K8186" s="7"/>
    </row>
    <row r="8187" spans="1:11" x14ac:dyDescent="0.25">
      <c r="A8187" s="5"/>
      <c r="B8187" s="84">
        <v>36020</v>
      </c>
      <c r="C8187" s="6"/>
      <c r="D8187" s="73">
        <v>1.4792442282905116</v>
      </c>
      <c r="E8187" s="13">
        <v>0.42281112063053622</v>
      </c>
      <c r="F8187" s="13">
        <v>0.1714055603152681</v>
      </c>
      <c r="G8187" s="13">
        <v>0.1</v>
      </c>
      <c r="H8187" s="7"/>
      <c r="I8187" s="75"/>
      <c r="J8187" s="13"/>
      <c r="K8187" s="7"/>
    </row>
    <row r="8188" spans="1:11" x14ac:dyDescent="0.25">
      <c r="A8188" s="5"/>
      <c r="B8188" s="84">
        <v>36019</v>
      </c>
      <c r="C8188" s="6"/>
      <c r="D8188" s="73">
        <v>1.4784454531821467</v>
      </c>
      <c r="E8188" s="13">
        <v>0.43549600174812242</v>
      </c>
      <c r="F8188" s="13">
        <v>0.1777480008740612</v>
      </c>
      <c r="G8188" s="13">
        <v>0.1</v>
      </c>
      <c r="H8188" s="7"/>
      <c r="I8188" s="75"/>
      <c r="J8188" s="13"/>
      <c r="K8188" s="7"/>
    </row>
    <row r="8189" spans="1:11" x14ac:dyDescent="0.25">
      <c r="A8189" s="5"/>
      <c r="B8189" s="84">
        <v>36018</v>
      </c>
      <c r="C8189" s="6"/>
      <c r="D8189" s="73">
        <v>1.4776221065278456</v>
      </c>
      <c r="E8189" s="13">
        <v>0.41532414263248568</v>
      </c>
      <c r="F8189" s="13">
        <v>0.16766207131624283</v>
      </c>
      <c r="G8189" s="13">
        <v>0.1</v>
      </c>
      <c r="H8189" s="7"/>
      <c r="I8189" s="75"/>
      <c r="J8189" s="13"/>
      <c r="K8189" s="7"/>
    </row>
    <row r="8190" spans="1:11" x14ac:dyDescent="0.25">
      <c r="A8190" s="5"/>
      <c r="B8190" s="84">
        <v>36017</v>
      </c>
      <c r="C8190" s="6"/>
      <c r="D8190" s="73">
        <v>1.472093157538535</v>
      </c>
      <c r="E8190" s="13">
        <v>0.460435880077041</v>
      </c>
      <c r="F8190" s="13">
        <v>0.19021794003852049</v>
      </c>
      <c r="G8190" s="13">
        <v>0.1</v>
      </c>
      <c r="H8190" s="7"/>
      <c r="I8190" s="75"/>
      <c r="J8190" s="13"/>
      <c r="K8190" s="7"/>
    </row>
    <row r="8191" spans="1:11" x14ac:dyDescent="0.25">
      <c r="A8191" s="5"/>
      <c r="B8191" s="84">
        <v>36016</v>
      </c>
      <c r="C8191" s="6"/>
      <c r="D8191" s="73">
        <v>1.4761371274034785</v>
      </c>
      <c r="E8191" s="13">
        <v>0.48494583031209282</v>
      </c>
      <c r="F8191" s="13">
        <v>0.2024729151560464</v>
      </c>
      <c r="G8191" s="13">
        <v>0.1</v>
      </c>
      <c r="H8191" s="7"/>
      <c r="I8191" s="75"/>
      <c r="J8191" s="13"/>
      <c r="K8191" s="7"/>
    </row>
    <row r="8192" spans="1:11" x14ac:dyDescent="0.25">
      <c r="A8192" s="5"/>
      <c r="B8192" s="84">
        <v>36015</v>
      </c>
      <c r="C8192" s="6"/>
      <c r="D8192" s="73">
        <v>1.4810483388015621</v>
      </c>
      <c r="E8192" s="13">
        <v>0.4852923019937162</v>
      </c>
      <c r="F8192" s="13">
        <v>0.20264615099685809</v>
      </c>
      <c r="G8192" s="13">
        <v>0.1</v>
      </c>
      <c r="H8192" s="7"/>
      <c r="I8192" s="75"/>
      <c r="J8192" s="13"/>
      <c r="K8192" s="7"/>
    </row>
    <row r="8193" spans="1:11" x14ac:dyDescent="0.25">
      <c r="A8193" s="5"/>
      <c r="B8193" s="84">
        <v>36014</v>
      </c>
      <c r="C8193" s="6"/>
      <c r="D8193" s="73">
        <v>1.4750945826380433</v>
      </c>
      <c r="E8193" s="13">
        <v>0.48559897858773488</v>
      </c>
      <c r="F8193" s="13">
        <v>0.20279948929386743</v>
      </c>
      <c r="G8193" s="13">
        <v>0.1</v>
      </c>
      <c r="H8193" s="7"/>
      <c r="I8193" s="75"/>
      <c r="J8193" s="13"/>
      <c r="K8193" s="7"/>
    </row>
    <row r="8194" spans="1:11" x14ac:dyDescent="0.25">
      <c r="A8194" s="5"/>
      <c r="B8194" s="84">
        <v>36013</v>
      </c>
      <c r="C8194" s="6"/>
      <c r="D8194" s="73">
        <v>1.4712594412007387</v>
      </c>
      <c r="E8194" s="13">
        <v>0.47129479967935328</v>
      </c>
      <c r="F8194" s="13">
        <v>0.19564739983967663</v>
      </c>
      <c r="G8194" s="13">
        <v>0.1</v>
      </c>
      <c r="H8194" s="7"/>
      <c r="I8194" s="75"/>
      <c r="J8194" s="13"/>
      <c r="K8194" s="7"/>
    </row>
    <row r="8195" spans="1:11" x14ac:dyDescent="0.25">
      <c r="A8195" s="5"/>
      <c r="B8195" s="84">
        <v>36012</v>
      </c>
      <c r="C8195" s="6"/>
      <c r="D8195" s="73">
        <v>1.4703738768027603</v>
      </c>
      <c r="E8195" s="13">
        <v>0.48685707231281555</v>
      </c>
      <c r="F8195" s="13">
        <v>0.20342853615640777</v>
      </c>
      <c r="G8195" s="13">
        <v>0.1</v>
      </c>
      <c r="H8195" s="7"/>
      <c r="I8195" s="75"/>
      <c r="J8195" s="13"/>
      <c r="K8195" s="7"/>
    </row>
    <row r="8196" spans="1:11" x14ac:dyDescent="0.25">
      <c r="A8196" s="5"/>
      <c r="B8196" s="84">
        <v>36011</v>
      </c>
      <c r="C8196" s="6"/>
      <c r="D8196" s="73">
        <v>1.4694584523515259</v>
      </c>
      <c r="E8196" s="13">
        <v>0.51582864672665962</v>
      </c>
      <c r="F8196" s="13">
        <v>0.2179143233633298</v>
      </c>
      <c r="G8196" s="13">
        <v>0.1</v>
      </c>
      <c r="H8196" s="7"/>
      <c r="I8196" s="75"/>
      <c r="J8196" s="13"/>
      <c r="K8196" s="7"/>
    </row>
    <row r="8197" spans="1:11" x14ac:dyDescent="0.25">
      <c r="A8197" s="5"/>
      <c r="B8197" s="84">
        <v>36010</v>
      </c>
      <c r="C8197" s="6"/>
      <c r="D8197" s="73">
        <v>1.4704065364344472</v>
      </c>
      <c r="E8197" s="13">
        <v>0.52352745470156514</v>
      </c>
      <c r="F8197" s="13">
        <v>0.22176372735078256</v>
      </c>
      <c r="G8197" s="13">
        <v>0.1</v>
      </c>
      <c r="H8197" s="7"/>
      <c r="I8197" s="75"/>
      <c r="J8197" s="13"/>
      <c r="K8197" s="7"/>
    </row>
    <row r="8198" spans="1:11" x14ac:dyDescent="0.25">
      <c r="A8198" s="5"/>
      <c r="B8198" s="84">
        <v>36009</v>
      </c>
      <c r="C8198" s="6"/>
      <c r="D8198" s="73">
        <v>1.4697375228361094</v>
      </c>
      <c r="E8198" s="13">
        <v>0.54959529875942581</v>
      </c>
      <c r="F8198" s="13">
        <v>0.2347976493797129</v>
      </c>
      <c r="G8198" s="13">
        <v>0.1</v>
      </c>
      <c r="H8198" s="7"/>
      <c r="I8198" s="75"/>
      <c r="J8198" s="13"/>
      <c r="K8198" s="7"/>
    </row>
    <row r="8199" spans="1:11" x14ac:dyDescent="0.25">
      <c r="A8199" s="5"/>
      <c r="B8199" s="84">
        <v>36008</v>
      </c>
      <c r="C8199" s="6"/>
      <c r="D8199" s="73">
        <v>1.462521013576684</v>
      </c>
      <c r="E8199" s="13">
        <v>0.55035116038446075</v>
      </c>
      <c r="F8199" s="13">
        <v>0.23517558019223037</v>
      </c>
      <c r="G8199" s="13">
        <v>0.1</v>
      </c>
      <c r="H8199" s="7"/>
      <c r="I8199" s="75"/>
      <c r="J8199" s="13"/>
      <c r="K8199" s="7"/>
    </row>
    <row r="8200" spans="1:11" x14ac:dyDescent="0.25">
      <c r="A8200" s="5"/>
      <c r="B8200" s="84">
        <v>36007</v>
      </c>
      <c r="C8200" s="6"/>
      <c r="D8200" s="73">
        <v>1.4817379311377856</v>
      </c>
      <c r="E8200" s="13">
        <v>0.55134182446100499</v>
      </c>
      <c r="F8200" s="13">
        <v>0.23567091223050249</v>
      </c>
      <c r="G8200" s="13">
        <v>0.1</v>
      </c>
      <c r="H8200" s="7"/>
      <c r="I8200" s="75"/>
      <c r="J8200" s="13"/>
      <c r="K8200" s="7"/>
    </row>
    <row r="8201" spans="1:11" x14ac:dyDescent="0.25">
      <c r="A8201" s="5"/>
      <c r="B8201" s="84">
        <v>36006</v>
      </c>
      <c r="C8201" s="6"/>
      <c r="D8201" s="73">
        <v>1.4775343174575333</v>
      </c>
      <c r="E8201" s="13">
        <v>0.56508870148667445</v>
      </c>
      <c r="F8201" s="13">
        <v>0.24254435074333722</v>
      </c>
      <c r="G8201" s="13">
        <v>0.1</v>
      </c>
      <c r="H8201" s="7"/>
      <c r="I8201" s="75"/>
      <c r="J8201" s="13"/>
      <c r="K8201" s="7"/>
    </row>
    <row r="8202" spans="1:11" x14ac:dyDescent="0.25">
      <c r="A8202" s="5"/>
      <c r="B8202" s="84">
        <v>36005</v>
      </c>
      <c r="C8202" s="6"/>
      <c r="D8202" s="73">
        <v>1.4764679854666591</v>
      </c>
      <c r="E8202" s="13">
        <v>0.55311672211474283</v>
      </c>
      <c r="F8202" s="13">
        <v>0.23655836105737141</v>
      </c>
      <c r="G8202" s="13">
        <v>0.1</v>
      </c>
      <c r="H8202" s="7"/>
      <c r="I8202" s="75"/>
      <c r="J8202" s="13"/>
      <c r="K8202" s="7"/>
    </row>
    <row r="8203" spans="1:11" x14ac:dyDescent="0.25">
      <c r="A8203" s="5"/>
      <c r="B8203" s="84">
        <v>36004</v>
      </c>
      <c r="C8203" s="6"/>
      <c r="D8203" s="73">
        <v>1.4754236643254464</v>
      </c>
      <c r="E8203" s="13">
        <v>0.55919497201435509</v>
      </c>
      <c r="F8203" s="13">
        <v>0.23959748600717753</v>
      </c>
      <c r="G8203" s="13">
        <v>0.1</v>
      </c>
      <c r="H8203" s="7"/>
      <c r="I8203" s="75"/>
      <c r="J8203" s="13"/>
      <c r="K8203" s="7"/>
    </row>
    <row r="8204" spans="1:11" x14ac:dyDescent="0.25">
      <c r="A8204" s="5"/>
      <c r="B8204" s="84">
        <v>36003</v>
      </c>
      <c r="C8204" s="6"/>
      <c r="D8204" s="73">
        <v>1.4661306795323454</v>
      </c>
      <c r="E8204" s="13">
        <v>0.56694170920985176</v>
      </c>
      <c r="F8204" s="13">
        <v>0.24347085460492587</v>
      </c>
      <c r="G8204" s="13">
        <v>0.1</v>
      </c>
      <c r="H8204" s="7"/>
      <c r="I8204" s="75"/>
      <c r="J8204" s="13"/>
      <c r="K8204" s="7"/>
    </row>
    <row r="8205" spans="1:11" x14ac:dyDescent="0.25">
      <c r="A8205" s="5"/>
      <c r="B8205" s="84">
        <v>36002</v>
      </c>
      <c r="C8205" s="6"/>
      <c r="D8205" s="73">
        <v>1.4589416634215924</v>
      </c>
      <c r="E8205" s="13">
        <v>0.59347037744358044</v>
      </c>
      <c r="F8205" s="13">
        <v>0.25673518872179024</v>
      </c>
      <c r="G8205" s="13">
        <v>0.1</v>
      </c>
      <c r="H8205" s="7"/>
      <c r="I8205" s="75"/>
      <c r="J8205" s="13"/>
      <c r="K8205" s="7"/>
    </row>
    <row r="8206" spans="1:11" x14ac:dyDescent="0.25">
      <c r="A8206" s="5"/>
      <c r="B8206" s="84">
        <v>36001</v>
      </c>
      <c r="C8206" s="6"/>
      <c r="D8206" s="73">
        <v>1.4640563445311428</v>
      </c>
      <c r="E8206" s="13">
        <v>0.59291516804132571</v>
      </c>
      <c r="F8206" s="13">
        <v>0.25645758402066288</v>
      </c>
      <c r="G8206" s="13">
        <v>0.1</v>
      </c>
      <c r="H8206" s="7"/>
      <c r="I8206" s="75"/>
      <c r="J8206" s="13"/>
      <c r="K8206" s="7"/>
    </row>
    <row r="8207" spans="1:11" x14ac:dyDescent="0.25">
      <c r="A8207" s="5"/>
      <c r="B8207" s="84">
        <v>36000</v>
      </c>
      <c r="C8207" s="6"/>
      <c r="D8207" s="73">
        <v>1.4693391745623285</v>
      </c>
      <c r="E8207" s="13">
        <v>0.59335237545467845</v>
      </c>
      <c r="F8207" s="13">
        <v>0.25667618772733924</v>
      </c>
      <c r="G8207" s="13">
        <v>0.1</v>
      </c>
      <c r="H8207" s="7"/>
      <c r="I8207" s="75"/>
      <c r="J8207" s="13"/>
      <c r="K8207" s="7"/>
    </row>
    <row r="8208" spans="1:11" x14ac:dyDescent="0.25">
      <c r="A8208" s="5"/>
      <c r="B8208" s="84">
        <v>35999</v>
      </c>
      <c r="C8208" s="6"/>
      <c r="D8208" s="73">
        <v>1.4726670350856814</v>
      </c>
      <c r="E8208" s="13">
        <v>0.60556476971421591</v>
      </c>
      <c r="F8208" s="13">
        <v>0.26278238485710798</v>
      </c>
      <c r="G8208" s="13">
        <v>0.1</v>
      </c>
      <c r="H8208" s="7"/>
      <c r="I8208" s="75"/>
      <c r="J8208" s="13"/>
      <c r="K8208" s="7"/>
    </row>
    <row r="8209" spans="1:11" x14ac:dyDescent="0.25">
      <c r="A8209" s="5"/>
      <c r="B8209" s="84">
        <v>35998</v>
      </c>
      <c r="C8209" s="6"/>
      <c r="D8209" s="73">
        <v>1.4715280883756334</v>
      </c>
      <c r="E8209" s="13">
        <v>0.61555473858255538</v>
      </c>
      <c r="F8209" s="13">
        <v>0.26777736929127771</v>
      </c>
      <c r="G8209" s="13">
        <v>0.1</v>
      </c>
      <c r="H8209" s="7"/>
      <c r="I8209" s="75"/>
      <c r="J8209" s="13"/>
      <c r="K8209" s="7"/>
    </row>
    <row r="8210" spans="1:11" x14ac:dyDescent="0.25">
      <c r="A8210" s="5"/>
      <c r="B8210" s="84">
        <v>35997</v>
      </c>
      <c r="C8210" s="6"/>
      <c r="D8210" s="73">
        <v>1.4703697685703174</v>
      </c>
      <c r="E8210" s="13">
        <v>0.64139797054602177</v>
      </c>
      <c r="F8210" s="13">
        <v>0.2806989852730109</v>
      </c>
      <c r="G8210" s="13">
        <v>0.1</v>
      </c>
      <c r="H8210" s="7"/>
      <c r="I8210" s="75"/>
      <c r="J8210" s="13"/>
      <c r="K8210" s="7"/>
    </row>
    <row r="8211" spans="1:11" x14ac:dyDescent="0.25">
      <c r="A8211" s="5"/>
      <c r="B8211" s="84">
        <v>35996</v>
      </c>
      <c r="C8211" s="6"/>
      <c r="D8211" s="73">
        <v>1.4742105631243949</v>
      </c>
      <c r="E8211" s="13">
        <v>0.65375638601628128</v>
      </c>
      <c r="F8211" s="13">
        <v>0.28687819300814066</v>
      </c>
      <c r="G8211" s="13">
        <v>0.1</v>
      </c>
      <c r="H8211" s="7"/>
      <c r="I8211" s="75"/>
      <c r="J8211" s="13"/>
      <c r="K8211" s="7"/>
    </row>
    <row r="8212" spans="1:11" x14ac:dyDescent="0.25">
      <c r="A8212" s="5"/>
      <c r="B8212" s="84">
        <v>35995</v>
      </c>
      <c r="C8212" s="6"/>
      <c r="D8212" s="73">
        <v>1.4758127102419882</v>
      </c>
      <c r="E8212" s="13">
        <v>0.65240543097096404</v>
      </c>
      <c r="F8212" s="13">
        <v>0.28620271548548204</v>
      </c>
      <c r="G8212" s="13">
        <v>0.1</v>
      </c>
      <c r="H8212" s="7"/>
      <c r="I8212" s="75"/>
      <c r="J8212" s="13"/>
      <c r="K8212" s="7"/>
    </row>
    <row r="8213" spans="1:11" x14ac:dyDescent="0.25">
      <c r="A8213" s="5"/>
      <c r="B8213" s="84">
        <v>35994</v>
      </c>
      <c r="C8213" s="6"/>
      <c r="D8213" s="73">
        <v>1.4692794290386784</v>
      </c>
      <c r="E8213" s="13">
        <v>0.65271528208879759</v>
      </c>
      <c r="F8213" s="13">
        <v>0.28635764104439881</v>
      </c>
      <c r="G8213" s="13">
        <v>0.1</v>
      </c>
      <c r="H8213" s="7"/>
      <c r="I8213" s="75"/>
      <c r="J8213" s="13"/>
      <c r="K8213" s="7"/>
    </row>
    <row r="8214" spans="1:11" x14ac:dyDescent="0.25">
      <c r="A8214" s="5"/>
      <c r="B8214" s="84">
        <v>35993</v>
      </c>
      <c r="C8214" s="6"/>
      <c r="D8214" s="73">
        <v>1.4595260214933865</v>
      </c>
      <c r="E8214" s="13">
        <v>0.65355039781008395</v>
      </c>
      <c r="F8214" s="13">
        <v>0.28677519890504199</v>
      </c>
      <c r="G8214" s="13">
        <v>0.1</v>
      </c>
      <c r="H8214" s="7"/>
      <c r="I8214" s="75"/>
      <c r="J8214" s="13"/>
      <c r="K8214" s="7"/>
    </row>
    <row r="8215" spans="1:11" x14ac:dyDescent="0.25">
      <c r="A8215" s="5"/>
      <c r="B8215" s="84">
        <v>35992</v>
      </c>
      <c r="C8215" s="6"/>
      <c r="D8215" s="73">
        <v>1.4527097624424972</v>
      </c>
      <c r="E8215" s="13">
        <v>0.63489249258531133</v>
      </c>
      <c r="F8215" s="13">
        <v>0.27744624629265568</v>
      </c>
      <c r="G8215" s="13">
        <v>0.1</v>
      </c>
      <c r="H8215" s="7"/>
      <c r="I8215" s="75"/>
      <c r="J8215" s="13"/>
      <c r="K8215" s="7"/>
    </row>
    <row r="8216" spans="1:11" x14ac:dyDescent="0.25">
      <c r="A8216" s="5"/>
      <c r="B8216" s="84">
        <v>35991</v>
      </c>
      <c r="C8216" s="6"/>
      <c r="D8216" s="73">
        <v>1.451531838404081</v>
      </c>
      <c r="E8216" s="13">
        <v>0.64009040429311781</v>
      </c>
      <c r="F8216" s="13">
        <v>0.28004520214655892</v>
      </c>
      <c r="G8216" s="13">
        <v>0.1</v>
      </c>
      <c r="H8216" s="7"/>
      <c r="I8216" s="75"/>
      <c r="J8216" s="13"/>
      <c r="K8216" s="7"/>
    </row>
    <row r="8217" spans="1:11" x14ac:dyDescent="0.25">
      <c r="A8217" s="5"/>
      <c r="B8217" s="84">
        <v>35990</v>
      </c>
      <c r="C8217" s="6"/>
      <c r="D8217" s="73">
        <v>1.450343716151794</v>
      </c>
      <c r="E8217" s="13">
        <v>0.63326482320624555</v>
      </c>
      <c r="F8217" s="13">
        <v>0.2766324116031228</v>
      </c>
      <c r="G8217" s="13">
        <v>0.1</v>
      </c>
      <c r="H8217" s="7"/>
      <c r="I8217" s="75"/>
      <c r="J8217" s="13"/>
      <c r="K8217" s="7"/>
    </row>
    <row r="8218" spans="1:11" x14ac:dyDescent="0.25">
      <c r="A8218" s="5"/>
      <c r="B8218" s="84">
        <v>35989</v>
      </c>
      <c r="C8218" s="6"/>
      <c r="D8218" s="73">
        <v>1.4609605606409597</v>
      </c>
      <c r="E8218" s="13">
        <v>0.61296913654242235</v>
      </c>
      <c r="F8218" s="13">
        <v>0.2664845682712112</v>
      </c>
      <c r="G8218" s="13">
        <v>0.1</v>
      </c>
      <c r="H8218" s="7"/>
      <c r="I8218" s="75"/>
      <c r="J8218" s="13"/>
      <c r="K8218" s="7"/>
    </row>
    <row r="8219" spans="1:11" x14ac:dyDescent="0.25">
      <c r="A8219" s="5"/>
      <c r="B8219" s="84">
        <v>35988</v>
      </c>
      <c r="C8219" s="6"/>
      <c r="D8219" s="73">
        <v>1.4513165540662307</v>
      </c>
      <c r="E8219" s="13">
        <v>0.60116989218233574</v>
      </c>
      <c r="F8219" s="13">
        <v>0.26058494609116789</v>
      </c>
      <c r="G8219" s="13">
        <v>0.1</v>
      </c>
      <c r="H8219" s="7"/>
      <c r="I8219" s="75"/>
      <c r="J8219" s="13"/>
      <c r="K8219" s="7"/>
    </row>
    <row r="8220" spans="1:11" x14ac:dyDescent="0.25">
      <c r="A8220" s="5"/>
      <c r="B8220" s="84">
        <v>35987</v>
      </c>
      <c r="C8220" s="6"/>
      <c r="D8220" s="73">
        <v>1.4527848178905738</v>
      </c>
      <c r="E8220" s="13">
        <v>0.60119912724824098</v>
      </c>
      <c r="F8220" s="13">
        <v>0.26059956362412051</v>
      </c>
      <c r="G8220" s="13">
        <v>0.1</v>
      </c>
      <c r="H8220" s="7"/>
      <c r="I8220" s="75"/>
      <c r="J8220" s="13"/>
      <c r="K8220" s="7"/>
    </row>
    <row r="8221" spans="1:11" x14ac:dyDescent="0.25">
      <c r="A8221" s="5"/>
      <c r="B8221" s="84">
        <v>35986</v>
      </c>
      <c r="C8221" s="6"/>
      <c r="D8221" s="73">
        <v>1.4529292805281717</v>
      </c>
      <c r="E8221" s="13">
        <v>0.60283281325694482</v>
      </c>
      <c r="F8221" s="13">
        <v>0.26141640662847243</v>
      </c>
      <c r="G8221" s="13">
        <v>0.1</v>
      </c>
      <c r="H8221" s="7"/>
      <c r="I8221" s="75"/>
      <c r="J8221" s="13"/>
      <c r="K8221" s="7"/>
    </row>
    <row r="8222" spans="1:11" x14ac:dyDescent="0.25">
      <c r="A8222" s="5"/>
      <c r="B8222" s="84">
        <v>35985</v>
      </c>
      <c r="C8222" s="6"/>
      <c r="D8222" s="73">
        <v>1.4535713420718301</v>
      </c>
      <c r="E8222" s="13">
        <v>0.61396456223488216</v>
      </c>
      <c r="F8222" s="13">
        <v>0.2669822811174411</v>
      </c>
      <c r="G8222" s="13">
        <v>0.1</v>
      </c>
      <c r="H8222" s="7"/>
      <c r="I8222" s="75"/>
      <c r="J8222" s="13"/>
      <c r="K8222" s="7"/>
    </row>
    <row r="8223" spans="1:11" x14ac:dyDescent="0.25">
      <c r="A8223" s="5"/>
      <c r="B8223" s="84">
        <v>35984</v>
      </c>
      <c r="C8223" s="6"/>
      <c r="D8223" s="73">
        <v>1.4524315703059145</v>
      </c>
      <c r="E8223" s="13">
        <v>0.62361989063382395</v>
      </c>
      <c r="F8223" s="13">
        <v>0.27180994531691199</v>
      </c>
      <c r="G8223" s="13">
        <v>0.1</v>
      </c>
      <c r="H8223" s="7"/>
      <c r="I8223" s="75"/>
      <c r="J8223" s="13"/>
      <c r="K8223" s="7"/>
    </row>
    <row r="8224" spans="1:11" x14ac:dyDescent="0.25">
      <c r="A8224" s="5"/>
      <c r="B8224" s="84">
        <v>35983</v>
      </c>
      <c r="C8224" s="6"/>
      <c r="D8224" s="73">
        <v>1.4512733027649589</v>
      </c>
      <c r="E8224" s="13">
        <v>0.61558258836266999</v>
      </c>
      <c r="F8224" s="13">
        <v>0.26779129418133502</v>
      </c>
      <c r="G8224" s="13">
        <v>0.1</v>
      </c>
      <c r="H8224" s="7"/>
      <c r="I8224" s="75"/>
      <c r="J8224" s="13"/>
      <c r="K8224" s="7"/>
    </row>
    <row r="8225" spans="1:11" x14ac:dyDescent="0.25">
      <c r="A8225" s="5"/>
      <c r="B8225" s="84">
        <v>35982</v>
      </c>
      <c r="C8225" s="6"/>
      <c r="D8225" s="73">
        <v>1.4592984563804952</v>
      </c>
      <c r="E8225" s="13">
        <v>0.61038043324508207</v>
      </c>
      <c r="F8225" s="13">
        <v>0.26519021662254105</v>
      </c>
      <c r="G8225" s="13">
        <v>0.1</v>
      </c>
      <c r="H8225" s="7"/>
      <c r="I8225" s="75"/>
      <c r="J8225" s="13"/>
      <c r="K8225" s="7"/>
    </row>
    <row r="8226" spans="1:11" x14ac:dyDescent="0.25">
      <c r="A8226" s="5"/>
      <c r="B8226" s="84">
        <v>35981</v>
      </c>
      <c r="C8226" s="6"/>
      <c r="D8226" s="73">
        <v>1.4834322719279824</v>
      </c>
      <c r="E8226" s="13">
        <v>0.60590317638672053</v>
      </c>
      <c r="F8226" s="13">
        <v>0.26295158819336029</v>
      </c>
      <c r="G8226" s="13">
        <v>0.1</v>
      </c>
      <c r="H8226" s="7"/>
      <c r="I8226" s="75"/>
      <c r="J8226" s="13"/>
      <c r="K8226" s="7"/>
    </row>
    <row r="8227" spans="1:11" x14ac:dyDescent="0.25">
      <c r="A8227" s="5"/>
      <c r="B8227" s="84">
        <v>35980</v>
      </c>
      <c r="C8227" s="6"/>
      <c r="D8227" s="73">
        <v>1.4854118200623649</v>
      </c>
      <c r="E8227" s="13">
        <v>0.60586144597024327</v>
      </c>
      <c r="F8227" s="13">
        <v>0.26293072298512166</v>
      </c>
      <c r="G8227" s="13">
        <v>0.1</v>
      </c>
      <c r="H8227" s="7"/>
      <c r="I8227" s="75"/>
      <c r="J8227" s="13"/>
      <c r="K8227" s="7"/>
    </row>
    <row r="8228" spans="1:11" x14ac:dyDescent="0.25">
      <c r="A8228" s="5"/>
      <c r="B8228" s="84">
        <v>35979</v>
      </c>
      <c r="C8228" s="6"/>
      <c r="D8228" s="73">
        <v>1.4870099634265834</v>
      </c>
      <c r="E8228" s="13">
        <v>0.6072547978853905</v>
      </c>
      <c r="F8228" s="13">
        <v>0.26362739894269527</v>
      </c>
      <c r="G8228" s="13">
        <v>0.1</v>
      </c>
      <c r="H8228" s="7"/>
      <c r="I8228" s="75"/>
      <c r="J8228" s="13"/>
      <c r="K8228" s="7"/>
    </row>
    <row r="8229" spans="1:11" x14ac:dyDescent="0.25">
      <c r="A8229" s="5"/>
      <c r="B8229" s="84">
        <v>35978</v>
      </c>
      <c r="C8229" s="6"/>
      <c r="D8229" s="73">
        <v>1.4937591286622451</v>
      </c>
      <c r="E8229" s="13">
        <v>0.59383302109639347</v>
      </c>
      <c r="F8229" s="13">
        <v>0.25691651054819675</v>
      </c>
      <c r="G8229" s="13">
        <v>0.1</v>
      </c>
      <c r="H8229" s="7"/>
      <c r="I8229" s="75"/>
      <c r="J8229" s="13"/>
      <c r="K8229" s="7"/>
    </row>
    <row r="8230" spans="1:11" x14ac:dyDescent="0.25">
      <c r="A8230" s="5"/>
      <c r="B8230" s="84">
        <v>35977</v>
      </c>
      <c r="C8230" s="6"/>
      <c r="D8230" s="73">
        <v>1.4926262506339385</v>
      </c>
      <c r="E8230" s="13">
        <v>0.58849528171648491</v>
      </c>
      <c r="F8230" s="13">
        <v>0.25424764085824247</v>
      </c>
      <c r="G8230" s="13">
        <v>0.1</v>
      </c>
      <c r="H8230" s="7"/>
      <c r="I8230" s="75"/>
      <c r="J8230" s="13"/>
      <c r="K8230" s="7"/>
    </row>
    <row r="8231" spans="1:11" x14ac:dyDescent="0.25">
      <c r="A8231" s="5"/>
      <c r="B8231" s="84">
        <v>35976</v>
      </c>
      <c r="C8231" s="6"/>
      <c r="D8231" s="73">
        <v>1.4915029724934477</v>
      </c>
      <c r="E8231" s="13">
        <v>0.56826116143757377</v>
      </c>
      <c r="F8231" s="13">
        <v>0.24413058071878688</v>
      </c>
      <c r="G8231" s="13">
        <v>0.1</v>
      </c>
      <c r="H8231" s="7"/>
      <c r="I8231" s="75"/>
      <c r="J8231" s="13"/>
      <c r="K8231" s="7"/>
    </row>
    <row r="8232" spans="1:11" x14ac:dyDescent="0.25">
      <c r="A8232" s="5"/>
      <c r="B8232" s="84">
        <v>35975</v>
      </c>
      <c r="C8232" s="6"/>
      <c r="D8232" s="73">
        <v>1.4962792196338737</v>
      </c>
      <c r="E8232" s="13">
        <v>0.57648116114804293</v>
      </c>
      <c r="F8232" s="13">
        <v>0.24824058057402146</v>
      </c>
      <c r="G8232" s="13">
        <v>0.1</v>
      </c>
      <c r="H8232" s="7"/>
      <c r="I8232" s="75"/>
      <c r="J8232" s="13"/>
      <c r="K8232" s="7"/>
    </row>
    <row r="8233" spans="1:11" x14ac:dyDescent="0.25">
      <c r="A8233" s="5"/>
      <c r="B8233" s="84">
        <v>35974</v>
      </c>
      <c r="C8233" s="6"/>
      <c r="D8233" s="73">
        <v>1.4929811671578319</v>
      </c>
      <c r="E8233" s="13">
        <v>0.56515275041717805</v>
      </c>
      <c r="F8233" s="13">
        <v>0.24257637520858902</v>
      </c>
      <c r="G8233" s="13">
        <v>0.1</v>
      </c>
      <c r="H8233" s="7"/>
      <c r="I8233" s="75"/>
      <c r="J8233" s="13"/>
      <c r="K8233" s="7"/>
    </row>
    <row r="8234" spans="1:11" x14ac:dyDescent="0.25">
      <c r="A8234" s="5"/>
      <c r="B8234" s="84">
        <v>35973</v>
      </c>
      <c r="C8234" s="6"/>
      <c r="D8234" s="73">
        <v>1.4969323692959322</v>
      </c>
      <c r="E8234" s="13">
        <v>0.56493650772271742</v>
      </c>
      <c r="F8234" s="13">
        <v>0.2424682538613587</v>
      </c>
      <c r="G8234" s="13">
        <v>0.1</v>
      </c>
      <c r="H8234" s="7"/>
      <c r="I8234" s="75"/>
      <c r="J8234" s="13"/>
      <c r="K8234" s="7"/>
    </row>
    <row r="8235" spans="1:11" x14ac:dyDescent="0.25">
      <c r="A8235" s="5"/>
      <c r="B8235" s="84">
        <v>35972</v>
      </c>
      <c r="C8235" s="6"/>
      <c r="D8235" s="73">
        <v>1.4842872349150931</v>
      </c>
      <c r="E8235" s="13">
        <v>0.56572620240489424</v>
      </c>
      <c r="F8235" s="13">
        <v>0.24286310120244711</v>
      </c>
      <c r="G8235" s="13">
        <v>0.1</v>
      </c>
      <c r="H8235" s="7"/>
      <c r="I8235" s="75"/>
      <c r="J8235" s="13"/>
      <c r="K8235" s="7"/>
    </row>
    <row r="8236" spans="1:11" x14ac:dyDescent="0.25">
      <c r="A8236" s="5"/>
      <c r="B8236" s="84">
        <v>35971</v>
      </c>
      <c r="C8236" s="6"/>
      <c r="D8236" s="73">
        <v>1.4790625591839328</v>
      </c>
      <c r="E8236" s="13">
        <v>0.56622217910390527</v>
      </c>
      <c r="F8236" s="13">
        <v>0.24311108955195262</v>
      </c>
      <c r="G8236" s="13">
        <v>0.1</v>
      </c>
      <c r="H8236" s="7"/>
      <c r="I8236" s="75"/>
      <c r="J8236" s="13"/>
      <c r="K8236" s="7"/>
    </row>
    <row r="8237" spans="1:11" x14ac:dyDescent="0.25">
      <c r="A8237" s="5"/>
      <c r="B8237" s="84">
        <v>35970</v>
      </c>
      <c r="C8237" s="6"/>
      <c r="D8237" s="73">
        <v>1.4779929831618481</v>
      </c>
      <c r="E8237" s="13">
        <v>0.54357517011052048</v>
      </c>
      <c r="F8237" s="13">
        <v>0.23178758505526023</v>
      </c>
      <c r="G8237" s="13">
        <v>0.1</v>
      </c>
      <c r="H8237" s="7"/>
      <c r="I8237" s="75"/>
      <c r="J8237" s="13"/>
      <c r="K8237" s="7"/>
    </row>
    <row r="8238" spans="1:11" x14ac:dyDescent="0.25">
      <c r="A8238" s="5"/>
      <c r="B8238" s="84">
        <v>35969</v>
      </c>
      <c r="C8238" s="6"/>
      <c r="D8238" s="73">
        <v>1.4769656170656278</v>
      </c>
      <c r="E8238" s="13">
        <v>0.5395801078007435</v>
      </c>
      <c r="F8238" s="13">
        <v>0.22979005390037174</v>
      </c>
      <c r="G8238" s="13">
        <v>0.1</v>
      </c>
      <c r="H8238" s="7"/>
      <c r="I8238" s="75"/>
      <c r="J8238" s="13"/>
      <c r="K8238" s="7"/>
    </row>
    <row r="8239" spans="1:11" x14ac:dyDescent="0.25">
      <c r="A8239" s="5"/>
      <c r="B8239" s="84">
        <v>35968</v>
      </c>
      <c r="C8239" s="6"/>
      <c r="D8239" s="73">
        <v>1.4756415818479724</v>
      </c>
      <c r="E8239" s="13">
        <v>0.52249173983563657</v>
      </c>
      <c r="F8239" s="13">
        <v>0.22124586991781828</v>
      </c>
      <c r="G8239" s="13">
        <v>0.1</v>
      </c>
      <c r="H8239" s="7"/>
      <c r="I8239" s="75"/>
      <c r="J8239" s="13"/>
      <c r="K8239" s="7"/>
    </row>
    <row r="8240" spans="1:11" x14ac:dyDescent="0.25">
      <c r="A8240" s="5"/>
      <c r="B8240" s="84">
        <v>35967</v>
      </c>
      <c r="C8240" s="6"/>
      <c r="D8240" s="73">
        <v>1.4707409491744032</v>
      </c>
      <c r="E8240" s="13">
        <v>0.53142137114281651</v>
      </c>
      <c r="F8240" s="13">
        <v>0.22571068557140825</v>
      </c>
      <c r="G8240" s="13">
        <v>0.1</v>
      </c>
      <c r="H8240" s="7"/>
      <c r="I8240" s="75"/>
      <c r="J8240" s="13"/>
      <c r="K8240" s="7"/>
    </row>
    <row r="8241" spans="1:11" x14ac:dyDescent="0.25">
      <c r="A8241" s="5"/>
      <c r="B8241" s="84">
        <v>35966</v>
      </c>
      <c r="C8241" s="6"/>
      <c r="D8241" s="73">
        <v>1.4789435714502979</v>
      </c>
      <c r="E8241" s="13">
        <v>0.53244427843842679</v>
      </c>
      <c r="F8241" s="13">
        <v>0.22622213921921339</v>
      </c>
      <c r="G8241" s="13">
        <v>0.1</v>
      </c>
      <c r="H8241" s="7"/>
      <c r="I8241" s="75"/>
      <c r="J8241" s="13"/>
      <c r="K8241" s="7"/>
    </row>
    <row r="8242" spans="1:11" x14ac:dyDescent="0.25">
      <c r="A8242" s="5"/>
      <c r="B8242" s="84">
        <v>35965</v>
      </c>
      <c r="C8242" s="6"/>
      <c r="D8242" s="73">
        <v>1.4838934192956423</v>
      </c>
      <c r="E8242" s="13">
        <v>0.53255864372738315</v>
      </c>
      <c r="F8242" s="13">
        <v>0.22627932186369157</v>
      </c>
      <c r="G8242" s="13">
        <v>0.1</v>
      </c>
      <c r="H8242" s="7"/>
      <c r="I8242" s="75"/>
      <c r="J8242" s="13"/>
      <c r="K8242" s="7"/>
    </row>
    <row r="8243" spans="1:11" x14ac:dyDescent="0.25">
      <c r="A8243" s="5"/>
      <c r="B8243" s="84">
        <v>35964</v>
      </c>
      <c r="C8243" s="6"/>
      <c r="D8243" s="73">
        <v>1.4846604278886117</v>
      </c>
      <c r="E8243" s="13">
        <v>0.54487437489372403</v>
      </c>
      <c r="F8243" s="13">
        <v>0.23243718744686201</v>
      </c>
      <c r="G8243" s="13">
        <v>0.1</v>
      </c>
      <c r="H8243" s="7"/>
      <c r="I8243" s="75"/>
      <c r="J8243" s="13"/>
      <c r="K8243" s="7"/>
    </row>
    <row r="8244" spans="1:11" x14ac:dyDescent="0.25">
      <c r="A8244" s="5"/>
      <c r="B8244" s="84">
        <v>35963</v>
      </c>
      <c r="C8244" s="6"/>
      <c r="D8244" s="73">
        <v>1.4836272817550542</v>
      </c>
      <c r="E8244" s="13">
        <v>0.55326287397883678</v>
      </c>
      <c r="F8244" s="13">
        <v>0.23663143698941838</v>
      </c>
      <c r="G8244" s="13">
        <v>0.1</v>
      </c>
      <c r="H8244" s="7"/>
      <c r="I8244" s="75"/>
      <c r="J8244" s="13"/>
      <c r="K8244" s="7"/>
    </row>
    <row r="8245" spans="1:11" x14ac:dyDescent="0.25">
      <c r="A8245" s="5"/>
      <c r="B8245" s="84">
        <v>35962</v>
      </c>
      <c r="C8245" s="6"/>
      <c r="D8245" s="73">
        <v>1.4825776194867462</v>
      </c>
      <c r="E8245" s="13">
        <v>0.5235470833481628</v>
      </c>
      <c r="F8245" s="13">
        <v>0.22177354167408139</v>
      </c>
      <c r="G8245" s="13">
        <v>0.1</v>
      </c>
      <c r="H8245" s="7"/>
      <c r="I8245" s="75"/>
      <c r="J8245" s="13"/>
      <c r="K8245" s="7"/>
    </row>
    <row r="8246" spans="1:11" x14ac:dyDescent="0.25">
      <c r="A8246" s="5"/>
      <c r="B8246" s="84">
        <v>35961</v>
      </c>
      <c r="C8246" s="6"/>
      <c r="D8246" s="73">
        <v>1.4890861895198242</v>
      </c>
      <c r="E8246" s="13">
        <v>0.51814349777540203</v>
      </c>
      <c r="F8246" s="13">
        <v>0.21907174888770101</v>
      </c>
      <c r="G8246" s="13">
        <v>0.1</v>
      </c>
      <c r="H8246" s="7"/>
      <c r="I8246" s="75"/>
      <c r="J8246" s="13"/>
      <c r="K8246" s="7"/>
    </row>
    <row r="8247" spans="1:11" x14ac:dyDescent="0.25">
      <c r="A8247" s="5"/>
      <c r="B8247" s="84">
        <v>35960</v>
      </c>
      <c r="C8247" s="6"/>
      <c r="D8247" s="73">
        <v>1.479267368149739</v>
      </c>
      <c r="E8247" s="13">
        <v>0.55012596001037273</v>
      </c>
      <c r="F8247" s="13">
        <v>0.23506298000518636</v>
      </c>
      <c r="G8247" s="13">
        <v>0.1</v>
      </c>
      <c r="H8247" s="7"/>
      <c r="I8247" s="75"/>
      <c r="J8247" s="13"/>
      <c r="K8247" s="7"/>
    </row>
    <row r="8248" spans="1:11" x14ac:dyDescent="0.25">
      <c r="A8248" s="5"/>
      <c r="B8248" s="84">
        <v>35959</v>
      </c>
      <c r="C8248" s="6"/>
      <c r="D8248" s="73">
        <v>1.4852108790538106</v>
      </c>
      <c r="E8248" s="13">
        <v>0.55077911760707599</v>
      </c>
      <c r="F8248" s="13">
        <v>0.23538955880353798</v>
      </c>
      <c r="G8248" s="13">
        <v>0.1</v>
      </c>
      <c r="H8248" s="7"/>
      <c r="I8248" s="75"/>
      <c r="J8248" s="13"/>
      <c r="K8248" s="7"/>
    </row>
    <row r="8249" spans="1:11" x14ac:dyDescent="0.25">
      <c r="A8249" s="5"/>
      <c r="B8249" s="84">
        <v>35958</v>
      </c>
      <c r="C8249" s="6"/>
      <c r="D8249" s="73">
        <v>1.4807933519811625</v>
      </c>
      <c r="E8249" s="13">
        <v>0.55147339441137511</v>
      </c>
      <c r="F8249" s="13">
        <v>0.23573669720568755</v>
      </c>
      <c r="G8249" s="13">
        <v>0.1</v>
      </c>
      <c r="H8249" s="7"/>
      <c r="I8249" s="75"/>
      <c r="J8249" s="13"/>
      <c r="K8249" s="7"/>
    </row>
    <row r="8250" spans="1:11" x14ac:dyDescent="0.25">
      <c r="A8250" s="5"/>
      <c r="B8250" s="84">
        <v>35957</v>
      </c>
      <c r="C8250" s="6"/>
      <c r="D8250" s="73">
        <v>1.4799445453929572</v>
      </c>
      <c r="E8250" s="13">
        <v>0.5787539950649675</v>
      </c>
      <c r="F8250" s="13">
        <v>0.24937699753248374</v>
      </c>
      <c r="G8250" s="13">
        <v>0.1</v>
      </c>
      <c r="H8250" s="7"/>
      <c r="I8250" s="75"/>
      <c r="J8250" s="13"/>
      <c r="K8250" s="7"/>
    </row>
    <row r="8251" spans="1:11" x14ac:dyDescent="0.25">
      <c r="A8251" s="5"/>
      <c r="B8251" s="84">
        <v>35956</v>
      </c>
      <c r="C8251" s="6"/>
      <c r="D8251" s="73">
        <v>1.4788506452421006</v>
      </c>
      <c r="E8251" s="13">
        <v>0.59738596543935651</v>
      </c>
      <c r="F8251" s="13">
        <v>0.25869298271967828</v>
      </c>
      <c r="G8251" s="13">
        <v>0.1</v>
      </c>
      <c r="H8251" s="7"/>
      <c r="I8251" s="75"/>
      <c r="J8251" s="13"/>
      <c r="K8251" s="7"/>
    </row>
    <row r="8252" spans="1:11" x14ac:dyDescent="0.25">
      <c r="A8252" s="5"/>
      <c r="B8252" s="84">
        <v>35955</v>
      </c>
      <c r="C8252" s="6"/>
      <c r="D8252" s="73">
        <v>1.477720920663522</v>
      </c>
      <c r="E8252" s="13">
        <v>0.60416024172614491</v>
      </c>
      <c r="F8252" s="13">
        <v>0.26208012086307247</v>
      </c>
      <c r="G8252" s="13">
        <v>0.1</v>
      </c>
      <c r="H8252" s="7"/>
      <c r="I8252" s="75"/>
      <c r="J8252" s="13"/>
      <c r="K8252" s="7"/>
    </row>
    <row r="8253" spans="1:11" x14ac:dyDescent="0.25">
      <c r="A8253" s="5"/>
      <c r="B8253" s="84">
        <v>35954</v>
      </c>
      <c r="C8253" s="6"/>
      <c r="D8253" s="73">
        <v>1.4733595359836467</v>
      </c>
      <c r="E8253" s="13">
        <v>0.61472438159076992</v>
      </c>
      <c r="F8253" s="13">
        <v>0.26736219079538498</v>
      </c>
      <c r="G8253" s="13">
        <v>0.1</v>
      </c>
      <c r="H8253" s="7"/>
      <c r="I8253" s="75"/>
      <c r="J8253" s="13"/>
      <c r="K8253" s="7"/>
    </row>
    <row r="8254" spans="1:11" x14ac:dyDescent="0.25">
      <c r="A8254" s="5"/>
      <c r="B8254" s="84">
        <v>35953</v>
      </c>
      <c r="C8254" s="6"/>
      <c r="D8254" s="73">
        <v>1.4582061056434152</v>
      </c>
      <c r="E8254" s="13">
        <v>0.59979204925296969</v>
      </c>
      <c r="F8254" s="13">
        <v>0.25989602462648487</v>
      </c>
      <c r="G8254" s="13">
        <v>0.1</v>
      </c>
      <c r="H8254" s="7"/>
      <c r="I8254" s="75"/>
      <c r="J8254" s="13"/>
      <c r="K8254" s="7"/>
    </row>
    <row r="8255" spans="1:11" x14ac:dyDescent="0.25">
      <c r="A8255" s="5"/>
      <c r="B8255" s="84">
        <v>35952</v>
      </c>
      <c r="C8255" s="6"/>
      <c r="D8255" s="73">
        <v>1.4556896153421381</v>
      </c>
      <c r="E8255" s="13">
        <v>0.60026992443180527</v>
      </c>
      <c r="F8255" s="13">
        <v>0.26013496221590265</v>
      </c>
      <c r="G8255" s="13">
        <v>0.1</v>
      </c>
      <c r="H8255" s="7"/>
      <c r="I8255" s="75"/>
      <c r="J8255" s="13"/>
      <c r="K8255" s="7"/>
    </row>
    <row r="8256" spans="1:11" x14ac:dyDescent="0.25">
      <c r="A8256" s="5"/>
      <c r="B8256" s="84">
        <v>35951</v>
      </c>
      <c r="C8256" s="6"/>
      <c r="D8256" s="73">
        <v>1.4528491621894422</v>
      </c>
      <c r="E8256" s="13">
        <v>0.60063046936024134</v>
      </c>
      <c r="F8256" s="13">
        <v>0.26031523468012069</v>
      </c>
      <c r="G8256" s="13">
        <v>0.1</v>
      </c>
      <c r="H8256" s="7"/>
      <c r="I8256" s="75"/>
      <c r="J8256" s="13"/>
      <c r="K8256" s="7"/>
    </row>
    <row r="8257" spans="1:11" x14ac:dyDescent="0.25">
      <c r="A8257" s="5"/>
      <c r="B8257" s="84">
        <v>35950</v>
      </c>
      <c r="C8257" s="6"/>
      <c r="D8257" s="73">
        <v>1.4547924931887766</v>
      </c>
      <c r="E8257" s="13">
        <v>0.57674232701266559</v>
      </c>
      <c r="F8257" s="13">
        <v>0.24837116350633279</v>
      </c>
      <c r="G8257" s="13">
        <v>0.1</v>
      </c>
      <c r="H8257" s="7"/>
      <c r="I8257" s="75"/>
      <c r="J8257" s="13"/>
      <c r="K8257" s="7"/>
    </row>
    <row r="8258" spans="1:11" x14ac:dyDescent="0.25">
      <c r="A8258" s="5"/>
      <c r="B8258" s="84">
        <v>35949</v>
      </c>
      <c r="C8258" s="6"/>
      <c r="D8258" s="73">
        <v>1.4537209217866789</v>
      </c>
      <c r="E8258" s="13">
        <v>0.58035967445799197</v>
      </c>
      <c r="F8258" s="13">
        <v>0.250179837228996</v>
      </c>
      <c r="G8258" s="13">
        <v>0.1</v>
      </c>
      <c r="H8258" s="7"/>
      <c r="I8258" s="75"/>
      <c r="J8258" s="13"/>
      <c r="K8258" s="7"/>
    </row>
    <row r="8259" spans="1:11" x14ac:dyDescent="0.25">
      <c r="A8259" s="5"/>
      <c r="B8259" s="84">
        <v>35948</v>
      </c>
      <c r="C8259" s="6"/>
      <c r="D8259" s="73">
        <v>1.4526420458264222</v>
      </c>
      <c r="E8259" s="13">
        <v>0.57103559382695157</v>
      </c>
      <c r="F8259" s="13">
        <v>0.24551779691347578</v>
      </c>
      <c r="G8259" s="13">
        <v>0.1</v>
      </c>
      <c r="H8259" s="7"/>
      <c r="I8259" s="75"/>
      <c r="J8259" s="13"/>
      <c r="K8259" s="7"/>
    </row>
    <row r="8260" spans="1:11" x14ac:dyDescent="0.25">
      <c r="A8260" s="5"/>
      <c r="B8260" s="84">
        <v>35947</v>
      </c>
      <c r="C8260" s="6"/>
      <c r="D8260" s="73">
        <v>1.4606254412164812</v>
      </c>
      <c r="E8260" s="13">
        <v>0.5684037983892628</v>
      </c>
      <c r="F8260" s="13">
        <v>0.24420189919463139</v>
      </c>
      <c r="G8260" s="13">
        <v>0.1</v>
      </c>
      <c r="H8260" s="7"/>
      <c r="I8260" s="75"/>
      <c r="J8260" s="13"/>
      <c r="K8260" s="7"/>
    </row>
    <row r="8261" spans="1:11" x14ac:dyDescent="0.25">
      <c r="A8261" s="5"/>
      <c r="B8261" s="84">
        <v>35946</v>
      </c>
      <c r="C8261" s="6"/>
      <c r="D8261" s="73">
        <v>1.4604054156302235</v>
      </c>
      <c r="E8261" s="13">
        <v>0.5785222635466849</v>
      </c>
      <c r="F8261" s="13">
        <v>0.24926113177334244</v>
      </c>
      <c r="G8261" s="13">
        <v>0.1</v>
      </c>
      <c r="H8261" s="7"/>
      <c r="I8261" s="75"/>
      <c r="J8261" s="13"/>
      <c r="K8261" s="7"/>
    </row>
    <row r="8262" spans="1:11" x14ac:dyDescent="0.25">
      <c r="A8262" s="5"/>
      <c r="B8262" s="84">
        <v>35945</v>
      </c>
      <c r="C8262" s="6"/>
      <c r="D8262" s="73">
        <v>1.463977837043408</v>
      </c>
      <c r="E8262" s="13">
        <v>0.58131043988125264</v>
      </c>
      <c r="F8262" s="13">
        <v>0.25065521994062634</v>
      </c>
      <c r="G8262" s="13">
        <v>0.1</v>
      </c>
      <c r="H8262" s="7"/>
      <c r="I8262" s="75"/>
      <c r="J8262" s="13"/>
      <c r="K8262" s="7"/>
    </row>
    <row r="8263" spans="1:11" x14ac:dyDescent="0.25">
      <c r="A8263" s="5"/>
      <c r="B8263" s="84">
        <v>35944</v>
      </c>
      <c r="C8263" s="6"/>
      <c r="D8263" s="73">
        <v>1.4718725136238353</v>
      </c>
      <c r="E8263" s="13">
        <v>0.58187640795669637</v>
      </c>
      <c r="F8263" s="13">
        <v>0.25093820397834821</v>
      </c>
      <c r="G8263" s="13">
        <v>0.1</v>
      </c>
      <c r="H8263" s="7"/>
      <c r="I8263" s="75"/>
      <c r="J8263" s="13"/>
      <c r="K8263" s="7"/>
    </row>
    <row r="8264" spans="1:11" x14ac:dyDescent="0.25">
      <c r="A8264" s="5"/>
      <c r="B8264" s="84">
        <v>35943</v>
      </c>
      <c r="C8264" s="6"/>
      <c r="D8264" s="73">
        <v>1.4684864109133791</v>
      </c>
      <c r="E8264" s="13">
        <v>0.58189709864458505</v>
      </c>
      <c r="F8264" s="13">
        <v>0.25094854932229255</v>
      </c>
      <c r="G8264" s="13">
        <v>0.1</v>
      </c>
      <c r="H8264" s="7"/>
      <c r="I8264" s="75"/>
      <c r="J8264" s="13"/>
      <c r="K8264" s="7"/>
    </row>
    <row r="8265" spans="1:11" x14ac:dyDescent="0.25">
      <c r="A8265" s="5"/>
      <c r="B8265" s="84">
        <v>35942</v>
      </c>
      <c r="C8265" s="6"/>
      <c r="D8265" s="73">
        <v>1.4673950852659852</v>
      </c>
      <c r="E8265" s="13">
        <v>0.58560035769360164</v>
      </c>
      <c r="F8265" s="13">
        <v>0.25280017884680084</v>
      </c>
      <c r="G8265" s="13">
        <v>0.1</v>
      </c>
      <c r="H8265" s="7"/>
      <c r="I8265" s="75"/>
      <c r="J8265" s="13"/>
      <c r="K8265" s="7"/>
    </row>
    <row r="8266" spans="1:11" x14ac:dyDescent="0.25">
      <c r="A8266" s="5"/>
      <c r="B8266" s="84">
        <v>35941</v>
      </c>
      <c r="C8266" s="6"/>
      <c r="D8266" s="73">
        <v>1.4662962270987094</v>
      </c>
      <c r="E8266" s="13">
        <v>0.62414064804217662</v>
      </c>
      <c r="F8266" s="13">
        <v>0.27207032402108833</v>
      </c>
      <c r="G8266" s="13">
        <v>0.1</v>
      </c>
      <c r="H8266" s="7"/>
      <c r="I8266" s="75"/>
      <c r="J8266" s="13"/>
      <c r="K8266" s="7"/>
    </row>
    <row r="8267" spans="1:11" x14ac:dyDescent="0.25">
      <c r="A8267" s="5"/>
      <c r="B8267" s="84">
        <v>35940</v>
      </c>
      <c r="C8267" s="6"/>
      <c r="D8267" s="73">
        <v>1.4687071434703824</v>
      </c>
      <c r="E8267" s="13">
        <v>0.62618637791204379</v>
      </c>
      <c r="F8267" s="13">
        <v>0.27309318895602192</v>
      </c>
      <c r="G8267" s="13">
        <v>0.1</v>
      </c>
      <c r="H8267" s="7"/>
      <c r="I8267" s="75"/>
      <c r="J8267" s="13"/>
      <c r="K8267" s="7"/>
    </row>
    <row r="8268" spans="1:11" x14ac:dyDescent="0.25">
      <c r="A8268" s="5"/>
      <c r="B8268" s="84">
        <v>35939</v>
      </c>
      <c r="C8268" s="6"/>
      <c r="D8268" s="73">
        <v>1.4449180949938121</v>
      </c>
      <c r="E8268" s="13">
        <v>0.61152484393926831</v>
      </c>
      <c r="F8268" s="13">
        <v>0.26576242196963418</v>
      </c>
      <c r="G8268" s="13">
        <v>0.1</v>
      </c>
      <c r="H8268" s="7"/>
      <c r="I8268" s="75"/>
      <c r="J8268" s="13"/>
      <c r="K8268" s="7"/>
    </row>
    <row r="8269" spans="1:11" x14ac:dyDescent="0.25">
      <c r="A8269" s="5"/>
      <c r="B8269" s="84">
        <v>35938</v>
      </c>
      <c r="C8269" s="6"/>
      <c r="D8269" s="73">
        <v>1.4495634790433245</v>
      </c>
      <c r="E8269" s="13">
        <v>0.6101414575169356</v>
      </c>
      <c r="F8269" s="13">
        <v>0.26507072875846782</v>
      </c>
      <c r="G8269" s="13">
        <v>0.1</v>
      </c>
      <c r="H8269" s="7"/>
      <c r="I8269" s="75"/>
      <c r="J8269" s="13"/>
      <c r="K8269" s="7"/>
    </row>
    <row r="8270" spans="1:11" x14ac:dyDescent="0.25">
      <c r="A8270" s="5"/>
      <c r="B8270" s="84">
        <v>35937</v>
      </c>
      <c r="C8270" s="6"/>
      <c r="D8270" s="73">
        <v>1.4659418228472036</v>
      </c>
      <c r="E8270" s="13">
        <v>0.60891558490338948</v>
      </c>
      <c r="F8270" s="13">
        <v>0.26445779245169476</v>
      </c>
      <c r="G8270" s="13">
        <v>0.1</v>
      </c>
      <c r="H8270" s="7"/>
      <c r="I8270" s="75"/>
      <c r="J8270" s="13"/>
      <c r="K8270" s="7"/>
    </row>
    <row r="8271" spans="1:11" x14ac:dyDescent="0.25">
      <c r="A8271" s="5"/>
      <c r="B8271" s="84">
        <v>35936</v>
      </c>
      <c r="C8271" s="6"/>
      <c r="D8271" s="73">
        <v>1.4589015986228424</v>
      </c>
      <c r="E8271" s="13">
        <v>0.60723701539824859</v>
      </c>
      <c r="F8271" s="13">
        <v>0.26361850769912432</v>
      </c>
      <c r="G8271" s="13">
        <v>0.1</v>
      </c>
      <c r="H8271" s="7"/>
      <c r="I8271" s="75"/>
      <c r="J8271" s="13"/>
      <c r="K8271" s="7"/>
    </row>
    <row r="8272" spans="1:11" x14ac:dyDescent="0.25">
      <c r="A8272" s="5"/>
      <c r="B8272" s="84">
        <v>35935</v>
      </c>
      <c r="C8272" s="6"/>
      <c r="D8272" s="73">
        <v>1.4577701822084015</v>
      </c>
      <c r="E8272" s="13">
        <v>0.60068203016563704</v>
      </c>
      <c r="F8272" s="13">
        <v>0.26034101508281854</v>
      </c>
      <c r="G8272" s="13">
        <v>0.1</v>
      </c>
      <c r="H8272" s="7"/>
      <c r="I8272" s="75"/>
      <c r="J8272" s="13"/>
      <c r="K8272" s="7"/>
    </row>
    <row r="8273" spans="1:11" x14ac:dyDescent="0.25">
      <c r="A8273" s="5"/>
      <c r="B8273" s="84">
        <v>35934</v>
      </c>
      <c r="C8273" s="6"/>
      <c r="D8273" s="73">
        <v>1.4566504170516701</v>
      </c>
      <c r="E8273" s="13">
        <v>0.58438064623968355</v>
      </c>
      <c r="F8273" s="13">
        <v>0.2521903231198418</v>
      </c>
      <c r="G8273" s="13">
        <v>0.1</v>
      </c>
      <c r="H8273" s="7"/>
      <c r="I8273" s="75"/>
      <c r="J8273" s="13"/>
      <c r="K8273" s="7"/>
    </row>
    <row r="8274" spans="1:11" x14ac:dyDescent="0.25">
      <c r="A8274" s="5"/>
      <c r="B8274" s="84">
        <v>35933</v>
      </c>
      <c r="C8274" s="6"/>
      <c r="D8274" s="73">
        <v>1.4593374180660283</v>
      </c>
      <c r="E8274" s="13">
        <v>0.57150329224100171</v>
      </c>
      <c r="F8274" s="13">
        <v>0.24575164612050085</v>
      </c>
      <c r="G8274" s="13">
        <v>0.1</v>
      </c>
      <c r="H8274" s="7"/>
      <c r="I8274" s="75"/>
      <c r="J8274" s="13"/>
      <c r="K8274" s="7"/>
    </row>
    <row r="8275" spans="1:11" x14ac:dyDescent="0.25">
      <c r="A8275" s="5"/>
      <c r="B8275" s="84">
        <v>35932</v>
      </c>
      <c r="C8275" s="6"/>
      <c r="D8275" s="73">
        <v>1.4416710265540607</v>
      </c>
      <c r="E8275" s="13">
        <v>0.5912591883241648</v>
      </c>
      <c r="F8275" s="13">
        <v>0.25562959416208242</v>
      </c>
      <c r="G8275" s="13">
        <v>0.1</v>
      </c>
      <c r="H8275" s="7"/>
      <c r="I8275" s="75"/>
      <c r="J8275" s="13"/>
      <c r="K8275" s="7"/>
    </row>
    <row r="8276" spans="1:11" x14ac:dyDescent="0.25">
      <c r="A8276" s="5"/>
      <c r="B8276" s="84">
        <v>35931</v>
      </c>
      <c r="C8276" s="6"/>
      <c r="D8276" s="73">
        <v>1.4326034767992162</v>
      </c>
      <c r="E8276" s="13">
        <v>0.59226506973276116</v>
      </c>
      <c r="F8276" s="13">
        <v>0.2561325348663806</v>
      </c>
      <c r="G8276" s="13">
        <v>0.1</v>
      </c>
      <c r="H8276" s="7"/>
      <c r="I8276" s="75"/>
      <c r="J8276" s="13"/>
      <c r="K8276" s="7"/>
    </row>
    <row r="8277" spans="1:11" x14ac:dyDescent="0.25">
      <c r="A8277" s="5"/>
      <c r="B8277" s="84">
        <v>35930</v>
      </c>
      <c r="C8277" s="6"/>
      <c r="D8277" s="73">
        <v>1.42188550353861</v>
      </c>
      <c r="E8277" s="13">
        <v>0.59362623371288736</v>
      </c>
      <c r="F8277" s="13">
        <v>0.2568131168564437</v>
      </c>
      <c r="G8277" s="13">
        <v>0.1</v>
      </c>
      <c r="H8277" s="7"/>
      <c r="I8277" s="75"/>
      <c r="J8277" s="13"/>
      <c r="K8277" s="7"/>
    </row>
    <row r="8278" spans="1:11" x14ac:dyDescent="0.25">
      <c r="A8278" s="5"/>
      <c r="B8278" s="84">
        <v>35929</v>
      </c>
      <c r="C8278" s="6"/>
      <c r="D8278" s="73">
        <v>1.4180067837903547</v>
      </c>
      <c r="E8278" s="13">
        <v>0.59708954043835694</v>
      </c>
      <c r="F8278" s="13">
        <v>0.25854477021917849</v>
      </c>
      <c r="G8278" s="13">
        <v>0.1</v>
      </c>
      <c r="H8278" s="7"/>
      <c r="I8278" s="75"/>
      <c r="J8278" s="13"/>
      <c r="K8278" s="7"/>
    </row>
    <row r="8279" spans="1:11" x14ac:dyDescent="0.25">
      <c r="A8279" s="5"/>
      <c r="B8279" s="84">
        <v>35928</v>
      </c>
      <c r="C8279" s="6"/>
      <c r="D8279" s="73">
        <v>1.4169254593728939</v>
      </c>
      <c r="E8279" s="13">
        <v>0.60420317210808594</v>
      </c>
      <c r="F8279" s="13">
        <v>0.26210158605404299</v>
      </c>
      <c r="G8279" s="13">
        <v>0.1</v>
      </c>
      <c r="H8279" s="7"/>
      <c r="I8279" s="75"/>
      <c r="J8279" s="13"/>
      <c r="K8279" s="7"/>
    </row>
    <row r="8280" spans="1:11" x14ac:dyDescent="0.25">
      <c r="A8280" s="5"/>
      <c r="B8280" s="84">
        <v>35927</v>
      </c>
      <c r="C8280" s="6"/>
      <c r="D8280" s="73">
        <v>1.4158306884557665</v>
      </c>
      <c r="E8280" s="13">
        <v>0.6033014940694793</v>
      </c>
      <c r="F8280" s="13">
        <v>0.26165074703473967</v>
      </c>
      <c r="G8280" s="13">
        <v>0.1</v>
      </c>
      <c r="H8280" s="7"/>
      <c r="I8280" s="75"/>
      <c r="J8280" s="13"/>
      <c r="K8280" s="7"/>
    </row>
    <row r="8281" spans="1:11" x14ac:dyDescent="0.25">
      <c r="A8281" s="5"/>
      <c r="B8281" s="84">
        <v>35926</v>
      </c>
      <c r="C8281" s="6"/>
      <c r="D8281" s="73">
        <v>1.4120278723041098</v>
      </c>
      <c r="E8281" s="13">
        <v>0.62063667808642931</v>
      </c>
      <c r="F8281" s="13">
        <v>0.27031833904321467</v>
      </c>
      <c r="G8281" s="13">
        <v>0.1</v>
      </c>
      <c r="H8281" s="7"/>
      <c r="I8281" s="75"/>
      <c r="J8281" s="13"/>
      <c r="K8281" s="7"/>
    </row>
    <row r="8282" spans="1:11" x14ac:dyDescent="0.25">
      <c r="A8282" s="5"/>
      <c r="B8282" s="84">
        <v>35925</v>
      </c>
      <c r="C8282" s="6"/>
      <c r="D8282" s="73">
        <v>1.4154317729349173</v>
      </c>
      <c r="E8282" s="13">
        <v>0.59555486067756536</v>
      </c>
      <c r="F8282" s="13">
        <v>0.2577774303387827</v>
      </c>
      <c r="G8282" s="13">
        <v>0.1</v>
      </c>
      <c r="H8282" s="7"/>
      <c r="I8282" s="75"/>
      <c r="J8282" s="13"/>
      <c r="K8282" s="7"/>
    </row>
    <row r="8283" spans="1:11" x14ac:dyDescent="0.25">
      <c r="A8283" s="5"/>
      <c r="B8283" s="84">
        <v>35924</v>
      </c>
      <c r="C8283" s="6"/>
      <c r="D8283" s="73">
        <v>1.4248812912680557</v>
      </c>
      <c r="E8283" s="13">
        <v>0.59571927085229248</v>
      </c>
      <c r="F8283" s="13">
        <v>0.25785963542614626</v>
      </c>
      <c r="G8283" s="13">
        <v>0.1</v>
      </c>
      <c r="H8283" s="7"/>
      <c r="I8283" s="75"/>
      <c r="J8283" s="13"/>
      <c r="K8283" s="7"/>
    </row>
    <row r="8284" spans="1:11" x14ac:dyDescent="0.25">
      <c r="A8284" s="5"/>
      <c r="B8284" s="84">
        <v>35923</v>
      </c>
      <c r="C8284" s="6"/>
      <c r="D8284" s="73">
        <v>1.4357247100262556</v>
      </c>
      <c r="E8284" s="13">
        <v>0.59633525092659401</v>
      </c>
      <c r="F8284" s="13">
        <v>0.25816762546329702</v>
      </c>
      <c r="G8284" s="13">
        <v>0.1</v>
      </c>
      <c r="H8284" s="7"/>
      <c r="I8284" s="75"/>
      <c r="J8284" s="13"/>
      <c r="K8284" s="7"/>
    </row>
    <row r="8285" spans="1:11" x14ac:dyDescent="0.25">
      <c r="A8285" s="5"/>
      <c r="B8285" s="84">
        <v>35922</v>
      </c>
      <c r="C8285" s="6"/>
      <c r="D8285" s="73">
        <v>1.4425967245720497</v>
      </c>
      <c r="E8285" s="13">
        <v>0.58463668734209218</v>
      </c>
      <c r="F8285" s="13">
        <v>0.25231834367104611</v>
      </c>
      <c r="G8285" s="13">
        <v>0.1</v>
      </c>
      <c r="H8285" s="7"/>
      <c r="I8285" s="75"/>
      <c r="J8285" s="13"/>
      <c r="K8285" s="7"/>
    </row>
    <row r="8286" spans="1:11" x14ac:dyDescent="0.25">
      <c r="A8286" s="5"/>
      <c r="B8286" s="84">
        <v>35921</v>
      </c>
      <c r="C8286" s="6"/>
      <c r="D8286" s="73">
        <v>1.4415195917875996</v>
      </c>
      <c r="E8286" s="13">
        <v>0.60365810080560722</v>
      </c>
      <c r="F8286" s="13">
        <v>0.26182905040280363</v>
      </c>
      <c r="G8286" s="13">
        <v>0.1</v>
      </c>
      <c r="H8286" s="7"/>
      <c r="I8286" s="75"/>
      <c r="J8286" s="13"/>
      <c r="K8286" s="7"/>
    </row>
    <row r="8287" spans="1:11" x14ac:dyDescent="0.25">
      <c r="A8287" s="5"/>
      <c r="B8287" s="84">
        <v>35920</v>
      </c>
      <c r="C8287" s="6"/>
      <c r="D8287" s="73">
        <v>1.4404068232721869</v>
      </c>
      <c r="E8287" s="13">
        <v>0.60828902152490871</v>
      </c>
      <c r="F8287" s="13">
        <v>0.26414451076245438</v>
      </c>
      <c r="G8287" s="13">
        <v>0.1</v>
      </c>
      <c r="H8287" s="7"/>
      <c r="I8287" s="75"/>
      <c r="J8287" s="13"/>
      <c r="K8287" s="7"/>
    </row>
    <row r="8288" spans="1:11" x14ac:dyDescent="0.25">
      <c r="A8288" s="5"/>
      <c r="B8288" s="84">
        <v>35919</v>
      </c>
      <c r="C8288" s="6"/>
      <c r="D8288" s="73">
        <v>1.4402794098782052</v>
      </c>
      <c r="E8288" s="13">
        <v>0.62714033294056926</v>
      </c>
      <c r="F8288" s="13">
        <v>0.27357016647028465</v>
      </c>
      <c r="G8288" s="13">
        <v>0.1</v>
      </c>
      <c r="H8288" s="7"/>
      <c r="I8288" s="75"/>
      <c r="J8288" s="13"/>
      <c r="K8288" s="7"/>
    </row>
    <row r="8289" spans="1:11" x14ac:dyDescent="0.25">
      <c r="A8289" s="5"/>
      <c r="B8289" s="84">
        <v>35918</v>
      </c>
      <c r="C8289" s="6"/>
      <c r="D8289" s="73">
        <v>1.4307516164713328</v>
      </c>
      <c r="E8289" s="13">
        <v>0.59760251254711627</v>
      </c>
      <c r="F8289" s="13">
        <v>0.25880125627355816</v>
      </c>
      <c r="G8289" s="13">
        <v>0.1</v>
      </c>
      <c r="H8289" s="7"/>
      <c r="I8289" s="75"/>
      <c r="J8289" s="13"/>
      <c r="K8289" s="7"/>
    </row>
    <row r="8290" spans="1:11" x14ac:dyDescent="0.25">
      <c r="A8290" s="5"/>
      <c r="B8290" s="84">
        <v>35917</v>
      </c>
      <c r="C8290" s="6"/>
      <c r="D8290" s="73">
        <v>1.4324806958887863</v>
      </c>
      <c r="E8290" s="13">
        <v>0.59874103605146622</v>
      </c>
      <c r="F8290" s="13">
        <v>0.25937051802573313</v>
      </c>
      <c r="G8290" s="13">
        <v>0.1</v>
      </c>
      <c r="H8290" s="7"/>
      <c r="I8290" s="75"/>
      <c r="J8290" s="13"/>
      <c r="K8290" s="7"/>
    </row>
    <row r="8291" spans="1:11" x14ac:dyDescent="0.25">
      <c r="A8291" s="5"/>
      <c r="B8291" s="84">
        <v>35916</v>
      </c>
      <c r="C8291" s="6"/>
      <c r="D8291" s="73">
        <v>1.4393869911285746</v>
      </c>
      <c r="E8291" s="13">
        <v>0.59973223338236048</v>
      </c>
      <c r="F8291" s="13">
        <v>0.25986611669118026</v>
      </c>
      <c r="G8291" s="13">
        <v>0.1</v>
      </c>
      <c r="H8291" s="7"/>
      <c r="I8291" s="75"/>
      <c r="J8291" s="13"/>
      <c r="K8291" s="7"/>
    </row>
    <row r="8292" spans="1:11" x14ac:dyDescent="0.25">
      <c r="A8292" s="5"/>
      <c r="B8292" s="84">
        <v>35915</v>
      </c>
      <c r="C8292" s="6"/>
      <c r="D8292" s="73">
        <v>1.4471558410308225</v>
      </c>
      <c r="E8292" s="13">
        <v>0.58479079097800679</v>
      </c>
      <c r="F8292" s="13">
        <v>0.25239539548900342</v>
      </c>
      <c r="G8292" s="13">
        <v>0.1</v>
      </c>
      <c r="H8292" s="7"/>
      <c r="I8292" s="75"/>
      <c r="J8292" s="13"/>
      <c r="K8292" s="7"/>
    </row>
    <row r="8293" spans="1:11" x14ac:dyDescent="0.25">
      <c r="A8293" s="5"/>
      <c r="B8293" s="84">
        <v>35914</v>
      </c>
      <c r="C8293" s="6"/>
      <c r="D8293" s="73">
        <v>1.4460750193080323</v>
      </c>
      <c r="E8293" s="13">
        <v>0.55831483194817599</v>
      </c>
      <c r="F8293" s="13">
        <v>0.23915741597408799</v>
      </c>
      <c r="G8293" s="13">
        <v>0.1</v>
      </c>
      <c r="H8293" s="7"/>
      <c r="I8293" s="75"/>
      <c r="J8293" s="13"/>
      <c r="K8293" s="7"/>
    </row>
    <row r="8294" spans="1:11" x14ac:dyDescent="0.25">
      <c r="A8294" s="5"/>
      <c r="B8294" s="84">
        <v>35913</v>
      </c>
      <c r="C8294" s="6"/>
      <c r="D8294" s="73">
        <v>1.445042583078634</v>
      </c>
      <c r="E8294" s="13">
        <v>0.56456294293159492</v>
      </c>
      <c r="F8294" s="13">
        <v>0.24228147146579745</v>
      </c>
      <c r="G8294" s="13">
        <v>0.1</v>
      </c>
      <c r="H8294" s="7"/>
      <c r="I8294" s="75"/>
      <c r="J8294" s="13"/>
      <c r="K8294" s="7"/>
    </row>
    <row r="8295" spans="1:11" x14ac:dyDescent="0.25">
      <c r="A8295" s="5"/>
      <c r="B8295" s="84">
        <v>35912</v>
      </c>
      <c r="C8295" s="6"/>
      <c r="D8295" s="73">
        <v>1.4454228528070501</v>
      </c>
      <c r="E8295" s="13">
        <v>0.54604936485048028</v>
      </c>
      <c r="F8295" s="13">
        <v>0.23302468242524013</v>
      </c>
      <c r="G8295" s="13">
        <v>0.1</v>
      </c>
      <c r="H8295" s="7"/>
      <c r="I8295" s="75"/>
      <c r="J8295" s="13"/>
      <c r="K8295" s="7"/>
    </row>
    <row r="8296" spans="1:11" x14ac:dyDescent="0.25">
      <c r="A8296" s="5"/>
      <c r="B8296" s="84">
        <v>35911</v>
      </c>
      <c r="C8296" s="6"/>
      <c r="D8296" s="73">
        <v>1.4432717600511922</v>
      </c>
      <c r="E8296" s="13">
        <v>0.59176080867315861</v>
      </c>
      <c r="F8296" s="13">
        <v>0.25588040433657933</v>
      </c>
      <c r="G8296" s="13">
        <v>0.1</v>
      </c>
      <c r="H8296" s="7"/>
      <c r="I8296" s="75"/>
      <c r="J8296" s="13"/>
      <c r="K8296" s="7"/>
    </row>
    <row r="8297" spans="1:11" x14ac:dyDescent="0.25">
      <c r="A8297" s="5"/>
      <c r="B8297" s="84">
        <v>35910</v>
      </c>
      <c r="C8297" s="6"/>
      <c r="D8297" s="73">
        <v>1.4503635455816732</v>
      </c>
      <c r="E8297" s="13">
        <v>0.59250061029631285</v>
      </c>
      <c r="F8297" s="13">
        <v>0.25625030514815644</v>
      </c>
      <c r="G8297" s="13">
        <v>0.1</v>
      </c>
      <c r="H8297" s="7"/>
      <c r="I8297" s="75"/>
      <c r="J8297" s="13"/>
      <c r="K8297" s="7"/>
    </row>
    <row r="8298" spans="1:11" x14ac:dyDescent="0.25">
      <c r="A8298" s="5"/>
      <c r="B8298" s="84">
        <v>35909</v>
      </c>
      <c r="C8298" s="6"/>
      <c r="D8298" s="73">
        <v>1.4485718931584697</v>
      </c>
      <c r="E8298" s="13">
        <v>0.59519153385689594</v>
      </c>
      <c r="F8298" s="13">
        <v>0.25759576692844799</v>
      </c>
      <c r="G8298" s="13">
        <v>0.1</v>
      </c>
      <c r="H8298" s="7"/>
      <c r="I8298" s="75"/>
      <c r="J8298" s="13"/>
      <c r="K8298" s="7"/>
    </row>
    <row r="8299" spans="1:11" x14ac:dyDescent="0.25">
      <c r="A8299" s="5"/>
      <c r="B8299" s="84">
        <v>35908</v>
      </c>
      <c r="C8299" s="6"/>
      <c r="D8299" s="73">
        <v>1.4572271196799773</v>
      </c>
      <c r="E8299" s="13">
        <v>0.6118048728474359</v>
      </c>
      <c r="F8299" s="13">
        <v>0.26590243642371797</v>
      </c>
      <c r="G8299" s="13">
        <v>0.1</v>
      </c>
      <c r="H8299" s="7"/>
      <c r="I8299" s="75"/>
      <c r="J8299" s="13"/>
      <c r="K8299" s="7"/>
    </row>
    <row r="8300" spans="1:11" x14ac:dyDescent="0.25">
      <c r="A8300" s="5"/>
      <c r="B8300" s="84">
        <v>35907</v>
      </c>
      <c r="C8300" s="6"/>
      <c r="D8300" s="73">
        <v>1.4560885007110556</v>
      </c>
      <c r="E8300" s="13">
        <v>0.63520245873851267</v>
      </c>
      <c r="F8300" s="13">
        <v>0.27760122936925635</v>
      </c>
      <c r="G8300" s="13">
        <v>0.1</v>
      </c>
      <c r="H8300" s="7"/>
      <c r="I8300" s="75"/>
      <c r="J8300" s="13"/>
      <c r="K8300" s="7"/>
    </row>
    <row r="8301" spans="1:11" x14ac:dyDescent="0.25">
      <c r="A8301" s="5"/>
      <c r="B8301" s="84">
        <v>35906</v>
      </c>
      <c r="C8301" s="6"/>
      <c r="D8301" s="73">
        <v>1.4549057500770497</v>
      </c>
      <c r="E8301" s="13">
        <v>0.64477381421082114</v>
      </c>
      <c r="F8301" s="13">
        <v>0.28238690710541059</v>
      </c>
      <c r="G8301" s="13">
        <v>0.1</v>
      </c>
      <c r="H8301" s="7"/>
      <c r="I8301" s="75"/>
      <c r="J8301" s="13"/>
      <c r="K8301" s="7"/>
    </row>
    <row r="8302" spans="1:11" x14ac:dyDescent="0.25">
      <c r="A8302" s="5"/>
      <c r="B8302" s="84">
        <v>35905</v>
      </c>
      <c r="C8302" s="6"/>
      <c r="D8302" s="73">
        <v>1.4612070580083849</v>
      </c>
      <c r="E8302" s="13">
        <v>0.64918000112846719</v>
      </c>
      <c r="F8302" s="13">
        <v>0.28459000056423361</v>
      </c>
      <c r="G8302" s="13">
        <v>0.1</v>
      </c>
      <c r="H8302" s="7"/>
      <c r="I8302" s="75"/>
      <c r="J8302" s="13"/>
      <c r="K8302" s="7"/>
    </row>
    <row r="8303" spans="1:11" x14ac:dyDescent="0.25">
      <c r="A8303" s="5"/>
      <c r="B8303" s="84">
        <v>35904</v>
      </c>
      <c r="C8303" s="6"/>
      <c r="D8303" s="73">
        <v>1.4691412795347394</v>
      </c>
      <c r="E8303" s="13">
        <v>0.63631701415835573</v>
      </c>
      <c r="F8303" s="13">
        <v>0.27815850707917789</v>
      </c>
      <c r="G8303" s="13">
        <v>0.1</v>
      </c>
      <c r="H8303" s="7"/>
      <c r="I8303" s="75"/>
      <c r="J8303" s="13"/>
      <c r="K8303" s="7"/>
    </row>
    <row r="8304" spans="1:11" x14ac:dyDescent="0.25">
      <c r="A8304" s="5"/>
      <c r="B8304" s="84">
        <v>35903</v>
      </c>
      <c r="C8304" s="6"/>
      <c r="D8304" s="73">
        <v>1.4770291682023069</v>
      </c>
      <c r="E8304" s="13">
        <v>0.63587732285185938</v>
      </c>
      <c r="F8304" s="13">
        <v>0.27793866142592971</v>
      </c>
      <c r="G8304" s="13">
        <v>0.1</v>
      </c>
      <c r="H8304" s="7"/>
      <c r="I8304" s="75"/>
      <c r="J8304" s="13"/>
      <c r="K8304" s="7"/>
    </row>
    <row r="8305" spans="1:11" x14ac:dyDescent="0.25">
      <c r="A8305" s="5"/>
      <c r="B8305" s="84">
        <v>35902</v>
      </c>
      <c r="C8305" s="6"/>
      <c r="D8305" s="73">
        <v>1.4835160173716331</v>
      </c>
      <c r="E8305" s="13">
        <v>0.63472413321456023</v>
      </c>
      <c r="F8305" s="13">
        <v>0.27736206660728013</v>
      </c>
      <c r="G8305" s="13">
        <v>0.1</v>
      </c>
      <c r="H8305" s="7"/>
      <c r="I8305" s="75"/>
      <c r="J8305" s="13"/>
      <c r="K8305" s="7"/>
    </row>
    <row r="8306" spans="1:11" x14ac:dyDescent="0.25">
      <c r="A8306" s="5"/>
      <c r="B8306" s="84">
        <v>35901</v>
      </c>
      <c r="C8306" s="6"/>
      <c r="D8306" s="73">
        <v>1.4802609827031543</v>
      </c>
      <c r="E8306" s="13">
        <v>0.63839361308583131</v>
      </c>
      <c r="F8306" s="13">
        <v>0.27919680654291568</v>
      </c>
      <c r="G8306" s="13">
        <v>0.1</v>
      </c>
      <c r="H8306" s="7"/>
      <c r="I8306" s="75"/>
      <c r="J8306" s="13"/>
      <c r="K8306" s="7"/>
    </row>
    <row r="8307" spans="1:11" x14ac:dyDescent="0.25">
      <c r="A8307" s="5"/>
      <c r="B8307" s="84">
        <v>35900</v>
      </c>
      <c r="C8307" s="6"/>
      <c r="D8307" s="73">
        <v>1.4790540999993766</v>
      </c>
      <c r="E8307" s="13">
        <v>0.65820674882121921</v>
      </c>
      <c r="F8307" s="13">
        <v>0.28910337441060963</v>
      </c>
      <c r="G8307" s="13">
        <v>0.1</v>
      </c>
      <c r="H8307" s="7"/>
      <c r="I8307" s="75"/>
      <c r="J8307" s="13"/>
      <c r="K8307" s="7"/>
    </row>
    <row r="8308" spans="1:11" x14ac:dyDescent="0.25">
      <c r="A8308" s="5"/>
      <c r="B8308" s="84">
        <v>35899</v>
      </c>
      <c r="C8308" s="6"/>
      <c r="D8308" s="73">
        <v>1.4778091851777766</v>
      </c>
      <c r="E8308" s="13">
        <v>0.65633033469621338</v>
      </c>
      <c r="F8308" s="13">
        <v>0.28816516734810671</v>
      </c>
      <c r="G8308" s="13">
        <v>0.1</v>
      </c>
      <c r="H8308" s="7"/>
      <c r="I8308" s="75"/>
      <c r="J8308" s="13"/>
      <c r="K8308" s="7"/>
    </row>
    <row r="8309" spans="1:11" x14ac:dyDescent="0.25">
      <c r="A8309" s="5"/>
      <c r="B8309" s="84">
        <v>35898</v>
      </c>
      <c r="C8309" s="6"/>
      <c r="D8309" s="73">
        <v>1.4766836325383648</v>
      </c>
      <c r="E8309" s="13">
        <v>0.64643611404570933</v>
      </c>
      <c r="F8309" s="13">
        <v>0.28321805702285469</v>
      </c>
      <c r="G8309" s="13">
        <v>0.1</v>
      </c>
      <c r="H8309" s="7"/>
      <c r="I8309" s="75"/>
      <c r="J8309" s="13"/>
      <c r="K8309" s="7"/>
    </row>
    <row r="8310" spans="1:11" x14ac:dyDescent="0.25">
      <c r="A8310" s="5"/>
      <c r="B8310" s="84">
        <v>35897</v>
      </c>
      <c r="C8310" s="6"/>
      <c r="D8310" s="73">
        <v>1.4792597881093867</v>
      </c>
      <c r="E8310" s="13">
        <v>0.64825143076524672</v>
      </c>
      <c r="F8310" s="13">
        <v>0.28412571538262338</v>
      </c>
      <c r="G8310" s="13">
        <v>0.1</v>
      </c>
      <c r="H8310" s="7"/>
      <c r="I8310" s="75"/>
      <c r="J8310" s="13"/>
      <c r="K8310" s="7"/>
    </row>
    <row r="8311" spans="1:11" x14ac:dyDescent="0.25">
      <c r="A8311" s="5"/>
      <c r="B8311" s="84">
        <v>35896</v>
      </c>
      <c r="C8311" s="6"/>
      <c r="D8311" s="73">
        <v>1.4762930016050102</v>
      </c>
      <c r="E8311" s="13">
        <v>0.65066811629274712</v>
      </c>
      <c r="F8311" s="13">
        <v>0.28533405814637358</v>
      </c>
      <c r="G8311" s="13">
        <v>0.1</v>
      </c>
      <c r="H8311" s="7"/>
      <c r="I8311" s="75"/>
      <c r="J8311" s="13"/>
      <c r="K8311" s="7"/>
    </row>
    <row r="8312" spans="1:11" x14ac:dyDescent="0.25">
      <c r="A8312" s="5"/>
      <c r="B8312" s="84">
        <v>35895</v>
      </c>
      <c r="C8312" s="6"/>
      <c r="D8312" s="73">
        <v>1.4786105879756146</v>
      </c>
      <c r="E8312" s="13">
        <v>0.65114280701989946</v>
      </c>
      <c r="F8312" s="13">
        <v>0.28557140350994975</v>
      </c>
      <c r="G8312" s="13">
        <v>0.1</v>
      </c>
      <c r="H8312" s="7"/>
      <c r="I8312" s="75"/>
      <c r="J8312" s="13"/>
      <c r="K8312" s="7"/>
    </row>
    <row r="8313" spans="1:11" x14ac:dyDescent="0.25">
      <c r="A8313" s="5"/>
      <c r="B8313" s="84">
        <v>35894</v>
      </c>
      <c r="C8313" s="6"/>
      <c r="D8313" s="73">
        <v>1.4779892667043348</v>
      </c>
      <c r="E8313" s="13">
        <v>0.65094469149396916</v>
      </c>
      <c r="F8313" s="13">
        <v>0.2854723457469846</v>
      </c>
      <c r="G8313" s="13">
        <v>0.1</v>
      </c>
      <c r="H8313" s="7"/>
      <c r="I8313" s="75"/>
      <c r="J8313" s="13"/>
      <c r="K8313" s="7"/>
    </row>
    <row r="8314" spans="1:11" x14ac:dyDescent="0.25">
      <c r="A8314" s="5"/>
      <c r="B8314" s="84">
        <v>35893</v>
      </c>
      <c r="C8314" s="6"/>
      <c r="D8314" s="73">
        <v>1.4767605447793717</v>
      </c>
      <c r="E8314" s="13">
        <v>0.64890800330426246</v>
      </c>
      <c r="F8314" s="13">
        <v>0.28445400165213125</v>
      </c>
      <c r="G8314" s="13">
        <v>0.1</v>
      </c>
      <c r="H8314" s="7"/>
      <c r="I8314" s="75"/>
      <c r="J8314" s="13"/>
      <c r="K8314" s="7"/>
    </row>
    <row r="8315" spans="1:11" x14ac:dyDescent="0.25">
      <c r="A8315" s="5"/>
      <c r="B8315" s="84">
        <v>35892</v>
      </c>
      <c r="C8315" s="6"/>
      <c r="D8315" s="73">
        <v>1.4755351205639349</v>
      </c>
      <c r="E8315" s="13">
        <v>0.66784594673541053</v>
      </c>
      <c r="F8315" s="13">
        <v>0.29392297336770529</v>
      </c>
      <c r="G8315" s="13">
        <v>0.1</v>
      </c>
      <c r="H8315" s="7"/>
      <c r="I8315" s="75"/>
      <c r="J8315" s="13"/>
      <c r="K8315" s="7"/>
    </row>
    <row r="8316" spans="1:11" x14ac:dyDescent="0.25">
      <c r="A8316" s="5"/>
      <c r="B8316" s="84">
        <v>35891</v>
      </c>
      <c r="C8316" s="6"/>
      <c r="D8316" s="73">
        <v>1.4804387562351211</v>
      </c>
      <c r="E8316" s="13">
        <v>0.67831806920863691</v>
      </c>
      <c r="F8316" s="13">
        <v>0.29915903460431847</v>
      </c>
      <c r="G8316" s="13">
        <v>0.1</v>
      </c>
      <c r="H8316" s="7"/>
      <c r="I8316" s="75"/>
      <c r="J8316" s="13"/>
      <c r="K8316" s="7"/>
    </row>
    <row r="8317" spans="1:11" x14ac:dyDescent="0.25">
      <c r="A8317" s="5"/>
      <c r="B8317" s="84">
        <v>35890</v>
      </c>
      <c r="C8317" s="6"/>
      <c r="D8317" s="73">
        <v>1.4882587882934259</v>
      </c>
      <c r="E8317" s="13">
        <v>0.65420996954840882</v>
      </c>
      <c r="F8317" s="13">
        <v>0.28710498477420443</v>
      </c>
      <c r="G8317" s="13">
        <v>0.1</v>
      </c>
      <c r="H8317" s="7"/>
      <c r="I8317" s="75"/>
      <c r="J8317" s="13"/>
      <c r="K8317" s="7"/>
    </row>
    <row r="8318" spans="1:11" x14ac:dyDescent="0.25">
      <c r="A8318" s="5"/>
      <c r="B8318" s="84">
        <v>35889</v>
      </c>
      <c r="C8318" s="6"/>
      <c r="D8318" s="73">
        <v>1.4992410981705193</v>
      </c>
      <c r="E8318" s="13">
        <v>0.65330620351579849</v>
      </c>
      <c r="F8318" s="13">
        <v>0.28665310175789926</v>
      </c>
      <c r="G8318" s="13">
        <v>0.1</v>
      </c>
      <c r="H8318" s="7"/>
      <c r="I8318" s="75"/>
      <c r="J8318" s="13"/>
      <c r="K8318" s="7"/>
    </row>
    <row r="8319" spans="1:11" x14ac:dyDescent="0.25">
      <c r="A8319" s="5"/>
      <c r="B8319" s="84">
        <v>35888</v>
      </c>
      <c r="C8319" s="6"/>
      <c r="D8319" s="73">
        <v>1.5049183770525463</v>
      </c>
      <c r="E8319" s="13">
        <v>0.65297252825245622</v>
      </c>
      <c r="F8319" s="13">
        <v>0.28648626412622813</v>
      </c>
      <c r="G8319" s="13">
        <v>0.1</v>
      </c>
      <c r="H8319" s="7"/>
      <c r="I8319" s="75"/>
      <c r="J8319" s="13"/>
      <c r="K8319" s="7"/>
    </row>
    <row r="8320" spans="1:11" x14ac:dyDescent="0.25">
      <c r="A8320" s="5"/>
      <c r="B8320" s="84">
        <v>35887</v>
      </c>
      <c r="C8320" s="6"/>
      <c r="D8320" s="73">
        <v>1.5249697962415447</v>
      </c>
      <c r="E8320" s="13">
        <v>0.64403066939558784</v>
      </c>
      <c r="F8320" s="13">
        <v>0.28201533469779394</v>
      </c>
      <c r="G8320" s="13">
        <v>0.1</v>
      </c>
      <c r="H8320" s="7"/>
      <c r="I8320" s="75"/>
      <c r="J8320" s="13"/>
      <c r="K8320" s="7"/>
    </row>
    <row r="8321" spans="1:11" x14ac:dyDescent="0.25">
      <c r="A8321" s="5"/>
      <c r="B8321" s="84">
        <v>35886</v>
      </c>
      <c r="C8321" s="6"/>
      <c r="D8321" s="73">
        <v>1.5237154829354385</v>
      </c>
      <c r="E8321" s="13">
        <v>0.63499208293302933</v>
      </c>
      <c r="F8321" s="13">
        <v>0.27749604146651469</v>
      </c>
      <c r="G8321" s="13">
        <v>0.1</v>
      </c>
      <c r="H8321" s="7"/>
      <c r="I8321" s="75"/>
      <c r="J8321" s="13"/>
      <c r="K8321" s="7"/>
    </row>
    <row r="8322" spans="1:11" x14ac:dyDescent="0.25">
      <c r="A8322" s="5"/>
      <c r="B8322" s="84">
        <v>35885</v>
      </c>
      <c r="C8322" s="6"/>
      <c r="D8322" s="73">
        <v>1.5224782102138188</v>
      </c>
      <c r="E8322" s="13">
        <v>0.61731618945916433</v>
      </c>
      <c r="F8322" s="13">
        <v>0.26865809472958219</v>
      </c>
      <c r="G8322" s="13">
        <v>0.1</v>
      </c>
      <c r="H8322" s="7"/>
      <c r="I8322" s="75"/>
      <c r="J8322" s="13"/>
      <c r="K8322" s="7"/>
    </row>
    <row r="8323" spans="1:11" x14ac:dyDescent="0.25">
      <c r="A8323" s="5"/>
      <c r="B8323" s="84">
        <v>35884</v>
      </c>
      <c r="C8323" s="6"/>
      <c r="D8323" s="73">
        <v>1.5207640162458034</v>
      </c>
      <c r="E8323" s="13">
        <v>0.61366004240528049</v>
      </c>
      <c r="F8323" s="13">
        <v>0.26683002120264027</v>
      </c>
      <c r="G8323" s="13">
        <v>0.1</v>
      </c>
      <c r="H8323" s="7"/>
      <c r="I8323" s="75"/>
      <c r="J8323" s="13"/>
      <c r="K8323" s="7"/>
    </row>
    <row r="8324" spans="1:11" x14ac:dyDescent="0.25">
      <c r="A8324" s="5"/>
      <c r="B8324" s="84">
        <v>35883</v>
      </c>
      <c r="C8324" s="6"/>
      <c r="D8324" s="73">
        <v>1.5102802198754912</v>
      </c>
      <c r="E8324" s="13">
        <v>0.62279636550655881</v>
      </c>
      <c r="F8324" s="13">
        <v>0.27139818275327943</v>
      </c>
      <c r="G8324" s="13">
        <v>0.1</v>
      </c>
      <c r="H8324" s="7"/>
      <c r="I8324" s="75"/>
      <c r="J8324" s="13"/>
      <c r="K8324" s="7"/>
    </row>
    <row r="8325" spans="1:11" x14ac:dyDescent="0.25">
      <c r="A8325" s="5"/>
      <c r="B8325" s="84">
        <v>35882</v>
      </c>
      <c r="C8325" s="6"/>
      <c r="D8325" s="73">
        <v>1.5295598485027047</v>
      </c>
      <c r="E8325" s="13">
        <v>0.62395100508996237</v>
      </c>
      <c r="F8325" s="13">
        <v>0.27197550254498121</v>
      </c>
      <c r="G8325" s="13">
        <v>0.1</v>
      </c>
      <c r="H8325" s="7"/>
      <c r="I8325" s="75"/>
      <c r="J8325" s="13"/>
      <c r="K8325" s="7"/>
    </row>
    <row r="8326" spans="1:11" x14ac:dyDescent="0.25">
      <c r="A8326" s="5"/>
      <c r="B8326" s="84">
        <v>35881</v>
      </c>
      <c r="C8326" s="6"/>
      <c r="D8326" s="73">
        <v>1.5303708346381626</v>
      </c>
      <c r="E8326" s="13">
        <v>0.62410708071679899</v>
      </c>
      <c r="F8326" s="13">
        <v>0.27205354035839951</v>
      </c>
      <c r="G8326" s="13">
        <v>0.1</v>
      </c>
      <c r="H8326" s="7"/>
      <c r="I8326" s="75"/>
      <c r="J8326" s="13"/>
      <c r="K8326" s="7"/>
    </row>
    <row r="8327" spans="1:11" x14ac:dyDescent="0.25">
      <c r="A8327" s="5"/>
      <c r="B8327" s="84">
        <v>35880</v>
      </c>
      <c r="C8327" s="6"/>
      <c r="D8327" s="73">
        <v>1.5186811068268202</v>
      </c>
      <c r="E8327" s="13">
        <v>0.62365585498879506</v>
      </c>
      <c r="F8327" s="13">
        <v>0.27182792749439755</v>
      </c>
      <c r="G8327" s="13">
        <v>0.1</v>
      </c>
      <c r="H8327" s="7"/>
      <c r="I8327" s="75"/>
      <c r="J8327" s="13"/>
      <c r="K8327" s="7"/>
    </row>
    <row r="8328" spans="1:11" x14ac:dyDescent="0.25">
      <c r="A8328" s="5"/>
      <c r="B8328" s="84">
        <v>35879</v>
      </c>
      <c r="C8328" s="6"/>
      <c r="D8328" s="73">
        <v>1.5174714843949764</v>
      </c>
      <c r="E8328" s="13">
        <v>0.63654161494000161</v>
      </c>
      <c r="F8328" s="13">
        <v>0.27827080747000082</v>
      </c>
      <c r="G8328" s="13">
        <v>0.1</v>
      </c>
      <c r="H8328" s="7"/>
      <c r="I8328" s="75"/>
      <c r="J8328" s="13"/>
      <c r="K8328" s="7"/>
    </row>
    <row r="8329" spans="1:11" x14ac:dyDescent="0.25">
      <c r="A8329" s="5"/>
      <c r="B8329" s="84">
        <v>35878</v>
      </c>
      <c r="C8329" s="6"/>
      <c r="D8329" s="73">
        <v>1.5162362749968916</v>
      </c>
      <c r="E8329" s="13">
        <v>0.62373143583483215</v>
      </c>
      <c r="F8329" s="13">
        <v>0.27186571791741609</v>
      </c>
      <c r="G8329" s="13">
        <v>0.1</v>
      </c>
      <c r="H8329" s="7"/>
      <c r="I8329" s="75"/>
      <c r="J8329" s="13"/>
      <c r="K8329" s="7"/>
    </row>
    <row r="8330" spans="1:11" x14ac:dyDescent="0.25">
      <c r="A8330" s="5"/>
      <c r="B8330" s="84">
        <v>35877</v>
      </c>
      <c r="C8330" s="6"/>
      <c r="D8330" s="73">
        <v>1.5278001060370736</v>
      </c>
      <c r="E8330" s="13">
        <v>0.61141290357365785</v>
      </c>
      <c r="F8330" s="13">
        <v>0.26570645178682895</v>
      </c>
      <c r="G8330" s="13">
        <v>0.1</v>
      </c>
      <c r="H8330" s="7"/>
      <c r="I8330" s="75"/>
      <c r="J8330" s="13"/>
      <c r="K8330" s="7"/>
    </row>
    <row r="8331" spans="1:11" x14ac:dyDescent="0.25">
      <c r="A8331" s="5"/>
      <c r="B8331" s="84">
        <v>35876</v>
      </c>
      <c r="C8331" s="6"/>
      <c r="D8331" s="73">
        <v>1.5352526588187103</v>
      </c>
      <c r="E8331" s="13">
        <v>0.61221070901424424</v>
      </c>
      <c r="F8331" s="13">
        <v>0.26610535450712214</v>
      </c>
      <c r="G8331" s="13">
        <v>0.1</v>
      </c>
      <c r="H8331" s="7"/>
      <c r="I8331" s="75"/>
      <c r="J8331" s="13"/>
      <c r="K8331" s="7"/>
    </row>
    <row r="8332" spans="1:11" x14ac:dyDescent="0.25">
      <c r="A8332" s="5"/>
      <c r="B8332" s="84">
        <v>35875</v>
      </c>
      <c r="C8332" s="6"/>
      <c r="D8332" s="73">
        <v>1.5174739998784441</v>
      </c>
      <c r="E8332" s="13">
        <v>0.61227283749668593</v>
      </c>
      <c r="F8332" s="13">
        <v>0.26613641874834298</v>
      </c>
      <c r="G8332" s="13">
        <v>0.1</v>
      </c>
      <c r="H8332" s="7"/>
      <c r="I8332" s="75"/>
      <c r="J8332" s="13"/>
      <c r="K8332" s="7"/>
    </row>
    <row r="8333" spans="1:11" x14ac:dyDescent="0.25">
      <c r="A8333" s="5"/>
      <c r="B8333" s="84">
        <v>35874</v>
      </c>
      <c r="C8333" s="6"/>
      <c r="D8333" s="73">
        <v>1.5129510670952988</v>
      </c>
      <c r="E8333" s="13">
        <v>0.61336498373080284</v>
      </c>
      <c r="F8333" s="13">
        <v>0.26668249186540144</v>
      </c>
      <c r="G8333" s="13">
        <v>0.1</v>
      </c>
      <c r="H8333" s="7"/>
      <c r="I8333" s="75"/>
      <c r="J8333" s="13"/>
      <c r="K8333" s="7"/>
    </row>
    <row r="8334" spans="1:11" x14ac:dyDescent="0.25">
      <c r="A8334" s="5"/>
      <c r="B8334" s="84">
        <v>35873</v>
      </c>
      <c r="C8334" s="6"/>
      <c r="D8334" s="73">
        <v>1.5091480686305601</v>
      </c>
      <c r="E8334" s="13">
        <v>0.59946311123967877</v>
      </c>
      <c r="F8334" s="13">
        <v>0.2597315556198394</v>
      </c>
      <c r="G8334" s="13">
        <v>0.1</v>
      </c>
      <c r="H8334" s="7"/>
      <c r="I8334" s="75"/>
      <c r="J8334" s="13"/>
      <c r="K8334" s="7"/>
    </row>
    <row r="8335" spans="1:11" x14ac:dyDescent="0.25">
      <c r="A8335" s="5"/>
      <c r="B8335" s="84">
        <v>35872</v>
      </c>
      <c r="C8335" s="6"/>
      <c r="D8335" s="73">
        <v>1.5079926681241198</v>
      </c>
      <c r="E8335" s="13">
        <v>0.59610490989026788</v>
      </c>
      <c r="F8335" s="13">
        <v>0.25805245494513396</v>
      </c>
      <c r="G8335" s="13">
        <v>0.1</v>
      </c>
      <c r="H8335" s="7"/>
      <c r="I8335" s="75"/>
      <c r="J8335" s="13"/>
      <c r="K8335" s="7"/>
    </row>
    <row r="8336" spans="1:11" x14ac:dyDescent="0.25">
      <c r="A8336" s="5"/>
      <c r="B8336" s="84">
        <v>35871</v>
      </c>
      <c r="C8336" s="6"/>
      <c r="D8336" s="73">
        <v>1.5068431517129341</v>
      </c>
      <c r="E8336" s="13">
        <v>0.60134422318491942</v>
      </c>
      <c r="F8336" s="13">
        <v>0.26067211159245973</v>
      </c>
      <c r="G8336" s="13">
        <v>0.1</v>
      </c>
      <c r="H8336" s="7"/>
      <c r="I8336" s="75"/>
      <c r="J8336" s="13"/>
      <c r="K8336" s="7"/>
    </row>
    <row r="8337" spans="1:11" x14ac:dyDescent="0.25">
      <c r="A8337" s="5"/>
      <c r="B8337" s="84">
        <v>35870</v>
      </c>
      <c r="C8337" s="6"/>
      <c r="D8337" s="73">
        <v>1.5086835697347873</v>
      </c>
      <c r="E8337" s="13">
        <v>0.59334707293457045</v>
      </c>
      <c r="F8337" s="13">
        <v>0.25667353646728525</v>
      </c>
      <c r="G8337" s="13">
        <v>0.1</v>
      </c>
      <c r="H8337" s="7"/>
      <c r="I8337" s="75"/>
      <c r="J8337" s="13"/>
      <c r="K8337" s="7"/>
    </row>
    <row r="8338" spans="1:11" x14ac:dyDescent="0.25">
      <c r="A8338" s="5"/>
      <c r="B8338" s="84">
        <v>35869</v>
      </c>
      <c r="C8338" s="6"/>
      <c r="D8338" s="73">
        <v>1.5034081590520834</v>
      </c>
      <c r="E8338" s="13">
        <v>0.58965599725505013</v>
      </c>
      <c r="F8338" s="13">
        <v>0.25482799862752509</v>
      </c>
      <c r="G8338" s="13">
        <v>0.1</v>
      </c>
      <c r="H8338" s="7"/>
      <c r="I8338" s="75"/>
      <c r="J8338" s="13"/>
      <c r="K8338" s="7"/>
    </row>
    <row r="8339" spans="1:11" x14ac:dyDescent="0.25">
      <c r="A8339" s="5"/>
      <c r="B8339" s="84">
        <v>35868</v>
      </c>
      <c r="C8339" s="6"/>
      <c r="D8339" s="73">
        <v>1.5077461221955579</v>
      </c>
      <c r="E8339" s="13">
        <v>0.59038378763902066</v>
      </c>
      <c r="F8339" s="13">
        <v>0.25519189381951035</v>
      </c>
      <c r="G8339" s="13">
        <v>0.1</v>
      </c>
      <c r="H8339" s="7"/>
      <c r="I8339" s="75"/>
      <c r="J8339" s="13"/>
      <c r="K8339" s="7"/>
    </row>
    <row r="8340" spans="1:11" x14ac:dyDescent="0.25">
      <c r="A8340" s="5"/>
      <c r="B8340" s="84">
        <v>35867</v>
      </c>
      <c r="C8340" s="6"/>
      <c r="D8340" s="73">
        <v>1.5031964010862966</v>
      </c>
      <c r="E8340" s="13">
        <v>0.5905275382402404</v>
      </c>
      <c r="F8340" s="13">
        <v>0.25526376912012022</v>
      </c>
      <c r="G8340" s="13">
        <v>0.1</v>
      </c>
      <c r="H8340" s="7"/>
      <c r="I8340" s="75"/>
      <c r="J8340" s="13"/>
      <c r="K8340" s="7"/>
    </row>
    <row r="8341" spans="1:11" x14ac:dyDescent="0.25">
      <c r="A8341" s="5"/>
      <c r="B8341" s="84">
        <v>35866</v>
      </c>
      <c r="C8341" s="6"/>
      <c r="D8341" s="73">
        <v>1.5098916710034198</v>
      </c>
      <c r="E8341" s="13">
        <v>0.5769451021920825</v>
      </c>
      <c r="F8341" s="13">
        <v>0.24847255109604124</v>
      </c>
      <c r="G8341" s="13">
        <v>0.1</v>
      </c>
      <c r="H8341" s="7"/>
      <c r="I8341" s="75"/>
      <c r="J8341" s="13"/>
      <c r="K8341" s="7"/>
    </row>
    <row r="8342" spans="1:11" x14ac:dyDescent="0.25">
      <c r="A8342" s="5"/>
      <c r="B8342" s="84">
        <v>35865</v>
      </c>
      <c r="C8342" s="6"/>
      <c r="D8342" s="73">
        <v>1.5087791236159023</v>
      </c>
      <c r="E8342" s="13">
        <v>0.58275042364268337</v>
      </c>
      <c r="F8342" s="13">
        <v>0.2513752118213417</v>
      </c>
      <c r="G8342" s="13">
        <v>0.1</v>
      </c>
      <c r="H8342" s="7"/>
      <c r="I8342" s="75"/>
      <c r="J8342" s="13"/>
      <c r="K8342" s="7"/>
    </row>
    <row r="8343" spans="1:11" x14ac:dyDescent="0.25">
      <c r="A8343" s="5"/>
      <c r="B8343" s="84">
        <v>35864</v>
      </c>
      <c r="C8343" s="6"/>
      <c r="D8343" s="73">
        <v>1.5076547736498278</v>
      </c>
      <c r="E8343" s="13">
        <v>0.57720832961315383</v>
      </c>
      <c r="F8343" s="13">
        <v>0.2486041648065769</v>
      </c>
      <c r="G8343" s="13">
        <v>0.1</v>
      </c>
      <c r="H8343" s="7"/>
      <c r="I8343" s="75"/>
      <c r="J8343" s="13"/>
      <c r="K8343" s="7"/>
    </row>
    <row r="8344" spans="1:11" x14ac:dyDescent="0.25">
      <c r="A8344" s="5"/>
      <c r="B8344" s="84">
        <v>35863</v>
      </c>
      <c r="C8344" s="6"/>
      <c r="D8344" s="73">
        <v>1.5011383326071557</v>
      </c>
      <c r="E8344" s="13">
        <v>0.5685688994696424</v>
      </c>
      <c r="F8344" s="13">
        <v>0.24428444973482119</v>
      </c>
      <c r="G8344" s="13">
        <v>0.1</v>
      </c>
      <c r="H8344" s="7"/>
      <c r="I8344" s="75"/>
      <c r="J8344" s="13"/>
      <c r="K8344" s="7"/>
    </row>
    <row r="8345" spans="1:11" x14ac:dyDescent="0.25">
      <c r="A8345" s="5"/>
      <c r="B8345" s="84">
        <v>35862</v>
      </c>
      <c r="C8345" s="6"/>
      <c r="D8345" s="73">
        <v>1.5023415897464814</v>
      </c>
      <c r="E8345" s="13">
        <v>0.55211635151171568</v>
      </c>
      <c r="F8345" s="13">
        <v>0.23605817575585783</v>
      </c>
      <c r="G8345" s="13">
        <v>0.1</v>
      </c>
      <c r="H8345" s="7"/>
      <c r="I8345" s="75"/>
      <c r="J8345" s="13"/>
      <c r="K8345" s="7"/>
    </row>
    <row r="8346" spans="1:11" x14ac:dyDescent="0.25">
      <c r="A8346" s="5"/>
      <c r="B8346" s="84">
        <v>35861</v>
      </c>
      <c r="C8346" s="6"/>
      <c r="D8346" s="73">
        <v>1.4890399946687638</v>
      </c>
      <c r="E8346" s="13">
        <v>0.55212411278342366</v>
      </c>
      <c r="F8346" s="13">
        <v>0.23606205639171182</v>
      </c>
      <c r="G8346" s="13">
        <v>0.1</v>
      </c>
      <c r="H8346" s="7"/>
      <c r="I8346" s="75"/>
      <c r="J8346" s="13"/>
      <c r="K8346" s="7"/>
    </row>
    <row r="8347" spans="1:11" x14ac:dyDescent="0.25">
      <c r="A8347" s="5"/>
      <c r="B8347" s="84">
        <v>35860</v>
      </c>
      <c r="C8347" s="6"/>
      <c r="D8347" s="73">
        <v>1.4812170308831998</v>
      </c>
      <c r="E8347" s="13">
        <v>0.55183676397193082</v>
      </c>
      <c r="F8347" s="13">
        <v>0.2359183819859654</v>
      </c>
      <c r="G8347" s="13">
        <v>0.1</v>
      </c>
      <c r="H8347" s="7"/>
      <c r="I8347" s="75"/>
      <c r="J8347" s="13"/>
      <c r="K8347" s="7"/>
    </row>
    <row r="8348" spans="1:11" x14ac:dyDescent="0.25">
      <c r="A8348" s="5"/>
      <c r="B8348" s="84">
        <v>35859</v>
      </c>
      <c r="C8348" s="6"/>
      <c r="D8348" s="73">
        <v>1.4655763238248078</v>
      </c>
      <c r="E8348" s="13">
        <v>0.52263665045540386</v>
      </c>
      <c r="F8348" s="13">
        <v>0.22131832522770192</v>
      </c>
      <c r="G8348" s="13">
        <v>0.1</v>
      </c>
      <c r="H8348" s="7"/>
      <c r="I8348" s="75"/>
      <c r="J8348" s="13"/>
      <c r="K8348" s="7"/>
    </row>
    <row r="8349" spans="1:11" x14ac:dyDescent="0.25">
      <c r="A8349" s="5"/>
      <c r="B8349" s="84">
        <v>35858</v>
      </c>
      <c r="C8349" s="6"/>
      <c r="D8349" s="73">
        <v>1.4645980812949604</v>
      </c>
      <c r="E8349" s="13">
        <v>0.54069166696135629</v>
      </c>
      <c r="F8349" s="13">
        <v>0.23034583348067814</v>
      </c>
      <c r="G8349" s="13">
        <v>0.1</v>
      </c>
      <c r="H8349" s="7"/>
      <c r="I8349" s="75"/>
      <c r="J8349" s="13"/>
      <c r="K8349" s="7"/>
    </row>
    <row r="8350" spans="1:11" x14ac:dyDescent="0.25">
      <c r="A8350" s="5"/>
      <c r="B8350" s="84">
        <v>35857</v>
      </c>
      <c r="C8350" s="6"/>
      <c r="D8350" s="73">
        <v>1.463585426591631</v>
      </c>
      <c r="E8350" s="13">
        <v>0.55506756728037321</v>
      </c>
      <c r="F8350" s="13">
        <v>0.2375337836401866</v>
      </c>
      <c r="G8350" s="13">
        <v>0.1</v>
      </c>
      <c r="H8350" s="7"/>
      <c r="I8350" s="75"/>
      <c r="J8350" s="13"/>
      <c r="K8350" s="7"/>
    </row>
    <row r="8351" spans="1:11" x14ac:dyDescent="0.25">
      <c r="A8351" s="5"/>
      <c r="B8351" s="84">
        <v>35856</v>
      </c>
      <c r="C8351" s="6"/>
      <c r="D8351" s="73">
        <v>1.4498579659060236</v>
      </c>
      <c r="E8351" s="13">
        <v>0.55849495223719114</v>
      </c>
      <c r="F8351" s="13">
        <v>0.23924747611859556</v>
      </c>
      <c r="G8351" s="13">
        <v>0.1</v>
      </c>
      <c r="H8351" s="7"/>
      <c r="I8351" s="75"/>
      <c r="J8351" s="13"/>
      <c r="K8351" s="7"/>
    </row>
    <row r="8352" spans="1:11" x14ac:dyDescent="0.25">
      <c r="A8352" s="5"/>
      <c r="B8352" s="84">
        <v>35855</v>
      </c>
      <c r="C8352" s="6"/>
      <c r="D8352" s="73">
        <v>1.4432957528529902</v>
      </c>
      <c r="E8352" s="13">
        <v>0.54251964299828059</v>
      </c>
      <c r="F8352" s="13">
        <v>0.23125982149914029</v>
      </c>
      <c r="G8352" s="13">
        <v>0.1</v>
      </c>
      <c r="H8352" s="7"/>
      <c r="I8352" s="75"/>
      <c r="J8352" s="13"/>
      <c r="K8352" s="7"/>
    </row>
    <row r="8353" spans="1:11" x14ac:dyDescent="0.25">
      <c r="A8353" s="5"/>
      <c r="B8353" s="84">
        <v>35854</v>
      </c>
      <c r="C8353" s="6"/>
      <c r="D8353" s="73">
        <v>1.4449294765614717</v>
      </c>
      <c r="E8353" s="13">
        <v>0.54326204335331552</v>
      </c>
      <c r="F8353" s="13">
        <v>0.23163102167665775</v>
      </c>
      <c r="G8353" s="13">
        <v>0.1</v>
      </c>
      <c r="H8353" s="7"/>
      <c r="I8353" s="75"/>
      <c r="J8353" s="13"/>
      <c r="K8353" s="7"/>
    </row>
    <row r="8354" spans="1:11" x14ac:dyDescent="0.25">
      <c r="A8354" s="5"/>
      <c r="B8354" s="84">
        <v>35853</v>
      </c>
      <c r="C8354" s="6"/>
      <c r="D8354" s="73">
        <v>1.4544404807593743</v>
      </c>
      <c r="E8354" s="13">
        <v>0.54421099608958934</v>
      </c>
      <c r="F8354" s="13">
        <v>0.23210549804479466</v>
      </c>
      <c r="G8354" s="13">
        <v>0.1</v>
      </c>
      <c r="H8354" s="7"/>
      <c r="I8354" s="75"/>
      <c r="J8354" s="13"/>
      <c r="K8354" s="7"/>
    </row>
    <row r="8355" spans="1:11" x14ac:dyDescent="0.25">
      <c r="A8355" s="5"/>
      <c r="B8355" s="84">
        <v>35852</v>
      </c>
      <c r="C8355" s="6"/>
      <c r="D8355" s="73">
        <v>1.4481803039974668</v>
      </c>
      <c r="E8355" s="13">
        <v>0.53983909529790985</v>
      </c>
      <c r="F8355" s="13">
        <v>0.22991954764895492</v>
      </c>
      <c r="G8355" s="13">
        <v>0.1</v>
      </c>
      <c r="H8355" s="7"/>
      <c r="I8355" s="75"/>
      <c r="J8355" s="13"/>
      <c r="K8355" s="7"/>
    </row>
    <row r="8356" spans="1:11" x14ac:dyDescent="0.25">
      <c r="A8356" s="5"/>
      <c r="B8356" s="84">
        <v>35851</v>
      </c>
      <c r="C8356" s="6"/>
      <c r="D8356" s="73">
        <v>1.4471818565579544</v>
      </c>
      <c r="E8356" s="13">
        <v>0.52990390120073738</v>
      </c>
      <c r="F8356" s="13">
        <v>0.22495195060036868</v>
      </c>
      <c r="G8356" s="13">
        <v>0.1</v>
      </c>
      <c r="H8356" s="7"/>
      <c r="I8356" s="75"/>
      <c r="J8356" s="13"/>
      <c r="K8356" s="7"/>
    </row>
    <row r="8357" spans="1:11" x14ac:dyDescent="0.25">
      <c r="A8357" s="5"/>
      <c r="B8357" s="84">
        <v>35850</v>
      </c>
      <c r="C8357" s="6"/>
      <c r="D8357" s="73">
        <v>1.4462012078219739</v>
      </c>
      <c r="E8357" s="13">
        <v>0.50897808348054674</v>
      </c>
      <c r="F8357" s="13">
        <v>0.21448904174027336</v>
      </c>
      <c r="G8357" s="13">
        <v>0.1</v>
      </c>
      <c r="H8357" s="7"/>
      <c r="I8357" s="75"/>
      <c r="J8357" s="13"/>
      <c r="K8357" s="7"/>
    </row>
    <row r="8358" spans="1:11" x14ac:dyDescent="0.25">
      <c r="A8358" s="5"/>
      <c r="B8358" s="84">
        <v>35849</v>
      </c>
      <c r="C8358" s="6"/>
      <c r="D8358" s="73">
        <v>1.4271642041189165</v>
      </c>
      <c r="E8358" s="13">
        <v>0.51271743249612478</v>
      </c>
      <c r="F8358" s="13">
        <v>0.21635871624806238</v>
      </c>
      <c r="G8358" s="13">
        <v>0.1</v>
      </c>
      <c r="H8358" s="7"/>
      <c r="I8358" s="75"/>
      <c r="J8358" s="13"/>
      <c r="K8358" s="7"/>
    </row>
    <row r="8359" spans="1:11" x14ac:dyDescent="0.25">
      <c r="A8359" s="5"/>
      <c r="B8359" s="84">
        <v>35848</v>
      </c>
      <c r="C8359" s="6"/>
      <c r="D8359" s="73">
        <v>1.4321687688610223</v>
      </c>
      <c r="E8359" s="13">
        <v>0.50484314788631324</v>
      </c>
      <c r="F8359" s="13">
        <v>0.21242157394315661</v>
      </c>
      <c r="G8359" s="13">
        <v>0.1</v>
      </c>
      <c r="H8359" s="7"/>
      <c r="I8359" s="75"/>
      <c r="J8359" s="13"/>
      <c r="K8359" s="7"/>
    </row>
    <row r="8360" spans="1:11" x14ac:dyDescent="0.25">
      <c r="A8360" s="5"/>
      <c r="B8360" s="84">
        <v>35847</v>
      </c>
      <c r="C8360" s="6"/>
      <c r="D8360" s="73">
        <v>1.4441896109566827</v>
      </c>
      <c r="E8360" s="13">
        <v>0.50543655193418169</v>
      </c>
      <c r="F8360" s="13">
        <v>0.21271827596709084</v>
      </c>
      <c r="G8360" s="13">
        <v>0.1</v>
      </c>
      <c r="H8360" s="7"/>
      <c r="I8360" s="75"/>
      <c r="J8360" s="13"/>
      <c r="K8360" s="7"/>
    </row>
    <row r="8361" spans="1:11" x14ac:dyDescent="0.25">
      <c r="A8361" s="5"/>
      <c r="B8361" s="84">
        <v>35846</v>
      </c>
      <c r="C8361" s="6"/>
      <c r="D8361" s="73">
        <v>1.4390539812563645</v>
      </c>
      <c r="E8361" s="13">
        <v>0.50578790158622677</v>
      </c>
      <c r="F8361" s="13">
        <v>0.21289395079311338</v>
      </c>
      <c r="G8361" s="13">
        <v>0.1</v>
      </c>
      <c r="H8361" s="7"/>
      <c r="I8361" s="75"/>
      <c r="J8361" s="13"/>
      <c r="K8361" s="7"/>
    </row>
    <row r="8362" spans="1:11" x14ac:dyDescent="0.25">
      <c r="A8362" s="5"/>
      <c r="B8362" s="84">
        <v>35845</v>
      </c>
      <c r="C8362" s="6"/>
      <c r="D8362" s="73">
        <v>1.4292628468408866</v>
      </c>
      <c r="E8362" s="13">
        <v>0.50090470585454427</v>
      </c>
      <c r="F8362" s="13">
        <v>0.21045235292727213</v>
      </c>
      <c r="G8362" s="13">
        <v>0.1</v>
      </c>
      <c r="H8362" s="7"/>
      <c r="I8362" s="75"/>
      <c r="J8362" s="13"/>
      <c r="K8362" s="7"/>
    </row>
    <row r="8363" spans="1:11" x14ac:dyDescent="0.25">
      <c r="A8363" s="5"/>
      <c r="B8363" s="84">
        <v>35844</v>
      </c>
      <c r="C8363" s="6"/>
      <c r="D8363" s="73">
        <v>1.4283485116098704</v>
      </c>
      <c r="E8363" s="13">
        <v>0.50252713163034357</v>
      </c>
      <c r="F8363" s="13">
        <v>0.21126356581517178</v>
      </c>
      <c r="G8363" s="13">
        <v>0.1</v>
      </c>
      <c r="H8363" s="7"/>
      <c r="I8363" s="75"/>
      <c r="J8363" s="13"/>
      <c r="K8363" s="7"/>
    </row>
    <row r="8364" spans="1:11" x14ac:dyDescent="0.25">
      <c r="A8364" s="5"/>
      <c r="B8364" s="84">
        <v>35843</v>
      </c>
      <c r="C8364" s="6"/>
      <c r="D8364" s="73">
        <v>1.4274306294097328</v>
      </c>
      <c r="E8364" s="13">
        <v>0.49642737992160646</v>
      </c>
      <c r="F8364" s="13">
        <v>0.20821368996080322</v>
      </c>
      <c r="G8364" s="13">
        <v>0.1</v>
      </c>
      <c r="H8364" s="7"/>
      <c r="I8364" s="75"/>
      <c r="J8364" s="13"/>
      <c r="K8364" s="7"/>
    </row>
    <row r="8365" spans="1:11" x14ac:dyDescent="0.25">
      <c r="A8365" s="5"/>
      <c r="B8365" s="84">
        <v>35842</v>
      </c>
      <c r="C8365" s="6"/>
      <c r="D8365" s="73">
        <v>1.4167220011915218</v>
      </c>
      <c r="E8365" s="13">
        <v>0.47805997860547383</v>
      </c>
      <c r="F8365" s="13">
        <v>0.19902998930273691</v>
      </c>
      <c r="G8365" s="13">
        <v>0.1</v>
      </c>
      <c r="H8365" s="7"/>
      <c r="I8365" s="75"/>
      <c r="J8365" s="13"/>
      <c r="K8365" s="7"/>
    </row>
    <row r="8366" spans="1:11" x14ac:dyDescent="0.25">
      <c r="A8366" s="5"/>
      <c r="B8366" s="84">
        <v>35841</v>
      </c>
      <c r="C8366" s="6"/>
      <c r="D8366" s="73">
        <v>1.4118732007550752</v>
      </c>
      <c r="E8366" s="13">
        <v>0.4728560706155413</v>
      </c>
      <c r="F8366" s="13">
        <v>0.19642803530777064</v>
      </c>
      <c r="G8366" s="13">
        <v>0.1</v>
      </c>
      <c r="H8366" s="7"/>
      <c r="I8366" s="75"/>
      <c r="J8366" s="13"/>
      <c r="K8366" s="7"/>
    </row>
    <row r="8367" spans="1:11" x14ac:dyDescent="0.25">
      <c r="A8367" s="5"/>
      <c r="B8367" s="84">
        <v>35840</v>
      </c>
      <c r="C8367" s="6"/>
      <c r="D8367" s="73">
        <v>1.4015086349149768</v>
      </c>
      <c r="E8367" s="13">
        <v>0.47287651838498845</v>
      </c>
      <c r="F8367" s="13">
        <v>0.19643825919249422</v>
      </c>
      <c r="G8367" s="13">
        <v>0.1</v>
      </c>
      <c r="H8367" s="7"/>
      <c r="I8367" s="75"/>
      <c r="J8367" s="13"/>
      <c r="K8367" s="7"/>
    </row>
    <row r="8368" spans="1:11" x14ac:dyDescent="0.25">
      <c r="A8368" s="5"/>
      <c r="B8368" s="84">
        <v>35839</v>
      </c>
      <c r="C8368" s="6"/>
      <c r="D8368" s="73">
        <v>1.4023099280528346</v>
      </c>
      <c r="E8368" s="13">
        <v>0.47337526723057088</v>
      </c>
      <c r="F8368" s="13">
        <v>0.19668763361528543</v>
      </c>
      <c r="G8368" s="13">
        <v>0.1</v>
      </c>
      <c r="H8368" s="7"/>
      <c r="I8368" s="75"/>
      <c r="J8368" s="13"/>
      <c r="K8368" s="7"/>
    </row>
    <row r="8369" spans="1:11" x14ac:dyDescent="0.25">
      <c r="A8369" s="5"/>
      <c r="B8369" s="84">
        <v>35838</v>
      </c>
      <c r="C8369" s="6"/>
      <c r="D8369" s="73">
        <v>1.4074774240953292</v>
      </c>
      <c r="E8369" s="13">
        <v>0.47345499696280779</v>
      </c>
      <c r="F8369" s="13">
        <v>0.19672749848140389</v>
      </c>
      <c r="G8369" s="13">
        <v>0.1</v>
      </c>
      <c r="H8369" s="7"/>
      <c r="I8369" s="75"/>
      <c r="J8369" s="13"/>
      <c r="K8369" s="7"/>
    </row>
    <row r="8370" spans="1:11" x14ac:dyDescent="0.25">
      <c r="A8370" s="5"/>
      <c r="B8370" s="84">
        <v>35837</v>
      </c>
      <c r="C8370" s="6"/>
      <c r="D8370" s="73">
        <v>1.4066263676208077</v>
      </c>
      <c r="E8370" s="13">
        <v>0.48939252827822177</v>
      </c>
      <c r="F8370" s="13">
        <v>0.20469626413911088</v>
      </c>
      <c r="G8370" s="13">
        <v>0.1</v>
      </c>
      <c r="H8370" s="7"/>
      <c r="I8370" s="75"/>
      <c r="J8370" s="13"/>
      <c r="K8370" s="7"/>
    </row>
    <row r="8371" spans="1:11" x14ac:dyDescent="0.25">
      <c r="A8371" s="5"/>
      <c r="B8371" s="84">
        <v>35836</v>
      </c>
      <c r="C8371" s="6"/>
      <c r="D8371" s="73">
        <v>1.4057460703901263</v>
      </c>
      <c r="E8371" s="13">
        <v>0.48110300883588625</v>
      </c>
      <c r="F8371" s="13">
        <v>0.20055150441794312</v>
      </c>
      <c r="G8371" s="13">
        <v>0.1</v>
      </c>
      <c r="H8371" s="7"/>
      <c r="I8371" s="75"/>
      <c r="J8371" s="13"/>
      <c r="K8371" s="7"/>
    </row>
    <row r="8372" spans="1:11" x14ac:dyDescent="0.25">
      <c r="A8372" s="5"/>
      <c r="B8372" s="84">
        <v>35835</v>
      </c>
      <c r="C8372" s="6"/>
      <c r="D8372" s="73">
        <v>1.3929132778796485</v>
      </c>
      <c r="E8372" s="13">
        <v>0.48070309818419588</v>
      </c>
      <c r="F8372" s="13">
        <v>0.20035154909209793</v>
      </c>
      <c r="G8372" s="13">
        <v>0.1</v>
      </c>
      <c r="H8372" s="7"/>
      <c r="I8372" s="75"/>
      <c r="J8372" s="13"/>
      <c r="K8372" s="7"/>
    </row>
    <row r="8373" spans="1:11" x14ac:dyDescent="0.25">
      <c r="A8373" s="5"/>
      <c r="B8373" s="84">
        <v>35834</v>
      </c>
      <c r="C8373" s="6"/>
      <c r="D8373" s="73">
        <v>1.3921404660367795</v>
      </c>
      <c r="E8373" s="13">
        <v>0.47457697178051583</v>
      </c>
      <c r="F8373" s="13">
        <v>0.19728848589025791</v>
      </c>
      <c r="G8373" s="13">
        <v>0.1</v>
      </c>
      <c r="H8373" s="7"/>
      <c r="I8373" s="75"/>
      <c r="J8373" s="13"/>
      <c r="K8373" s="7"/>
    </row>
    <row r="8374" spans="1:11" x14ac:dyDescent="0.25">
      <c r="A8374" s="5"/>
      <c r="B8374" s="84">
        <v>35833</v>
      </c>
      <c r="C8374" s="6"/>
      <c r="D8374" s="73">
        <v>1.4017859390618503</v>
      </c>
      <c r="E8374" s="13">
        <v>0.47509225818585832</v>
      </c>
      <c r="F8374" s="13">
        <v>0.19754612909292915</v>
      </c>
      <c r="G8374" s="13">
        <v>0.1</v>
      </c>
      <c r="H8374" s="7"/>
      <c r="I8374" s="75"/>
      <c r="J8374" s="13"/>
      <c r="K8374" s="7"/>
    </row>
    <row r="8375" spans="1:11" x14ac:dyDescent="0.25">
      <c r="A8375" s="5"/>
      <c r="B8375" s="84">
        <v>35832</v>
      </c>
      <c r="C8375" s="6"/>
      <c r="D8375" s="73">
        <v>1.3949017688851326</v>
      </c>
      <c r="E8375" s="13">
        <v>0.475983540433701</v>
      </c>
      <c r="F8375" s="13">
        <v>0.19799177021685049</v>
      </c>
      <c r="G8375" s="13">
        <v>0.1</v>
      </c>
      <c r="H8375" s="7"/>
      <c r="I8375" s="75"/>
      <c r="J8375" s="13"/>
      <c r="K8375" s="7"/>
    </row>
    <row r="8376" spans="1:11" x14ac:dyDescent="0.25">
      <c r="A8376" s="5"/>
      <c r="B8376" s="84">
        <v>35831</v>
      </c>
      <c r="C8376" s="6"/>
      <c r="D8376" s="73">
        <v>1.4036952142342185</v>
      </c>
      <c r="E8376" s="13">
        <v>0.465850645673759</v>
      </c>
      <c r="F8376" s="13">
        <v>0.19292532283687949</v>
      </c>
      <c r="G8376" s="13">
        <v>0.1</v>
      </c>
      <c r="H8376" s="7"/>
      <c r="I8376" s="75"/>
      <c r="J8376" s="13"/>
      <c r="K8376" s="7"/>
    </row>
    <row r="8377" spans="1:11" x14ac:dyDescent="0.25">
      <c r="A8377" s="5"/>
      <c r="B8377" s="84">
        <v>35830</v>
      </c>
      <c r="C8377" s="6"/>
      <c r="D8377" s="73">
        <v>1.4028600771692374</v>
      </c>
      <c r="E8377" s="13">
        <v>0.45744779678022052</v>
      </c>
      <c r="F8377" s="13">
        <v>0.18872389839011025</v>
      </c>
      <c r="G8377" s="13">
        <v>0.1</v>
      </c>
      <c r="H8377" s="7"/>
      <c r="I8377" s="75"/>
      <c r="J8377" s="13"/>
      <c r="K8377" s="7"/>
    </row>
    <row r="8378" spans="1:11" x14ac:dyDescent="0.25">
      <c r="A8378" s="5"/>
      <c r="B8378" s="84">
        <v>35829</v>
      </c>
      <c r="C8378" s="6"/>
      <c r="D8378" s="73">
        <v>1.402039443855309</v>
      </c>
      <c r="E8378" s="13">
        <v>0.46105787795387915</v>
      </c>
      <c r="F8378" s="13">
        <v>0.19052893897693957</v>
      </c>
      <c r="G8378" s="13">
        <v>0.1</v>
      </c>
      <c r="H8378" s="7"/>
      <c r="I8378" s="75"/>
      <c r="J8378" s="13"/>
      <c r="K8378" s="7"/>
    </row>
    <row r="8379" spans="1:11" x14ac:dyDescent="0.25">
      <c r="A8379" s="5"/>
      <c r="B8379" s="84">
        <v>35828</v>
      </c>
      <c r="C8379" s="6"/>
      <c r="D8379" s="73">
        <v>1.4201220296786201</v>
      </c>
      <c r="E8379" s="13">
        <v>0.4584893839338216</v>
      </c>
      <c r="F8379" s="13">
        <v>0.18924469196691079</v>
      </c>
      <c r="G8379" s="13">
        <v>0.1</v>
      </c>
      <c r="H8379" s="7"/>
      <c r="I8379" s="75"/>
      <c r="J8379" s="13"/>
      <c r="K8379" s="7"/>
    </row>
    <row r="8380" spans="1:11" x14ac:dyDescent="0.25">
      <c r="A8380" s="5"/>
      <c r="B8380" s="84">
        <v>35827</v>
      </c>
      <c r="C8380" s="6"/>
      <c r="D8380" s="73">
        <v>1.426426970551343</v>
      </c>
      <c r="E8380" s="13">
        <v>0.43762670591024505</v>
      </c>
      <c r="F8380" s="13">
        <v>0.17881335295512252</v>
      </c>
      <c r="G8380" s="13">
        <v>0.1</v>
      </c>
      <c r="H8380" s="7"/>
      <c r="I8380" s="75"/>
      <c r="J8380" s="13"/>
      <c r="K8380" s="7"/>
    </row>
    <row r="8381" spans="1:11" x14ac:dyDescent="0.25">
      <c r="A8381" s="5"/>
      <c r="B8381" s="84">
        <v>35826</v>
      </c>
      <c r="C8381" s="6"/>
      <c r="D8381" s="73">
        <v>1.4202434199881415</v>
      </c>
      <c r="E8381" s="13">
        <v>0.43920834525302205</v>
      </c>
      <c r="F8381" s="13">
        <v>0.17960417262651102</v>
      </c>
      <c r="G8381" s="13">
        <v>0.1</v>
      </c>
      <c r="H8381" s="7"/>
      <c r="I8381" s="75"/>
      <c r="J8381" s="13"/>
      <c r="K8381" s="7"/>
    </row>
    <row r="8382" spans="1:11" x14ac:dyDescent="0.25">
      <c r="A8382" s="5"/>
      <c r="B8382" s="84">
        <v>35825</v>
      </c>
      <c r="C8382" s="6"/>
      <c r="D8382" s="73">
        <v>1.4357222875813231</v>
      </c>
      <c r="E8382" s="13">
        <v>0.43966095586702486</v>
      </c>
      <c r="F8382" s="13">
        <v>0.17983047793351242</v>
      </c>
      <c r="G8382" s="13">
        <v>0.1</v>
      </c>
      <c r="H8382" s="7"/>
      <c r="I8382" s="75"/>
      <c r="J8382" s="13"/>
      <c r="K8382" s="7"/>
    </row>
    <row r="8383" spans="1:11" x14ac:dyDescent="0.25">
      <c r="A8383" s="5"/>
      <c r="B8383" s="84">
        <v>35824</v>
      </c>
      <c r="C8383" s="6"/>
      <c r="D8383" s="73">
        <v>1.4221095505710279</v>
      </c>
      <c r="E8383" s="13">
        <v>0.43544235765396377</v>
      </c>
      <c r="F8383" s="13">
        <v>0.17772117882698188</v>
      </c>
      <c r="G8383" s="13">
        <v>0.1</v>
      </c>
      <c r="H8383" s="7"/>
      <c r="I8383" s="75"/>
      <c r="J8383" s="13"/>
      <c r="K8383" s="7"/>
    </row>
    <row r="8384" spans="1:11" x14ac:dyDescent="0.25">
      <c r="A8384" s="5"/>
      <c r="B8384" s="84">
        <v>35823</v>
      </c>
      <c r="C8384" s="6"/>
      <c r="D8384" s="73">
        <v>1.4213186862855329</v>
      </c>
      <c r="E8384" s="13">
        <v>0.42376038048886672</v>
      </c>
      <c r="F8384" s="13">
        <v>0.17188019024443335</v>
      </c>
      <c r="G8384" s="13">
        <v>0.1</v>
      </c>
      <c r="H8384" s="7"/>
      <c r="I8384" s="75"/>
      <c r="J8384" s="13"/>
      <c r="K8384" s="7"/>
    </row>
    <row r="8385" spans="1:11" x14ac:dyDescent="0.25">
      <c r="A8385" s="5"/>
      <c r="B8385" s="84">
        <v>35822</v>
      </c>
      <c r="C8385" s="6"/>
      <c r="D8385" s="73">
        <v>1.4205484835396296</v>
      </c>
      <c r="E8385" s="13">
        <v>0.40790516951735023</v>
      </c>
      <c r="F8385" s="13">
        <v>0.16395258475867511</v>
      </c>
      <c r="G8385" s="13">
        <v>0.1</v>
      </c>
      <c r="H8385" s="7"/>
      <c r="I8385" s="75"/>
      <c r="J8385" s="13"/>
      <c r="K8385" s="7"/>
    </row>
    <row r="8386" spans="1:11" x14ac:dyDescent="0.25">
      <c r="A8386" s="5"/>
      <c r="B8386" s="84">
        <v>35821</v>
      </c>
      <c r="C8386" s="6"/>
      <c r="D8386" s="73">
        <v>1.414350198541779</v>
      </c>
      <c r="E8386" s="13">
        <v>0.39476998372808036</v>
      </c>
      <c r="F8386" s="13">
        <v>0.15738499186404017</v>
      </c>
      <c r="G8386" s="13">
        <v>0.1</v>
      </c>
      <c r="H8386" s="7"/>
      <c r="I8386" s="75"/>
      <c r="J8386" s="13"/>
      <c r="K8386" s="7"/>
    </row>
    <row r="8387" spans="1:11" x14ac:dyDescent="0.25">
      <c r="A8387" s="5"/>
      <c r="B8387" s="84">
        <v>35820</v>
      </c>
      <c r="C8387" s="6"/>
      <c r="D8387" s="73">
        <v>1.4099777554266355</v>
      </c>
      <c r="E8387" s="13">
        <v>0.38830988144477324</v>
      </c>
      <c r="F8387" s="13">
        <v>0.15415494072238661</v>
      </c>
      <c r="G8387" s="13">
        <v>0.1</v>
      </c>
      <c r="H8387" s="7"/>
      <c r="I8387" s="75"/>
      <c r="J8387" s="13"/>
      <c r="K8387" s="7"/>
    </row>
    <row r="8388" spans="1:11" x14ac:dyDescent="0.25">
      <c r="A8388" s="5"/>
      <c r="B8388" s="84">
        <v>35819</v>
      </c>
      <c r="C8388" s="6"/>
      <c r="D8388" s="73">
        <v>1.4138444808395405</v>
      </c>
      <c r="E8388" s="13">
        <v>0.38984730169344839</v>
      </c>
      <c r="F8388" s="13">
        <v>0.15492365084672419</v>
      </c>
      <c r="G8388" s="13">
        <v>0.1</v>
      </c>
      <c r="H8388" s="7"/>
      <c r="I8388" s="75"/>
      <c r="J8388" s="13"/>
      <c r="K8388" s="7"/>
    </row>
    <row r="8389" spans="1:11" x14ac:dyDescent="0.25">
      <c r="A8389" s="5"/>
      <c r="B8389" s="84">
        <v>35818</v>
      </c>
      <c r="C8389" s="6"/>
      <c r="D8389" s="73">
        <v>1.416194930283682</v>
      </c>
      <c r="E8389" s="13">
        <v>0.39014678633458416</v>
      </c>
      <c r="F8389" s="13">
        <v>0.15507339316729207</v>
      </c>
      <c r="G8389" s="13">
        <v>0.1</v>
      </c>
      <c r="H8389" s="7"/>
      <c r="I8389" s="75"/>
      <c r="J8389" s="13"/>
      <c r="K8389" s="7"/>
    </row>
    <row r="8390" spans="1:11" x14ac:dyDescent="0.25">
      <c r="A8390" s="5"/>
      <c r="B8390" s="84">
        <v>35817</v>
      </c>
      <c r="C8390" s="6"/>
      <c r="D8390" s="73">
        <v>1.4157012293249722</v>
      </c>
      <c r="E8390" s="13">
        <v>0.39830706086090401</v>
      </c>
      <c r="F8390" s="13">
        <v>0.15915353043045199</v>
      </c>
      <c r="G8390" s="13">
        <v>0.1</v>
      </c>
      <c r="H8390" s="7"/>
      <c r="I8390" s="75"/>
      <c r="J8390" s="13"/>
      <c r="K8390" s="7"/>
    </row>
    <row r="8391" spans="1:11" x14ac:dyDescent="0.25">
      <c r="A8391" s="5"/>
      <c r="B8391" s="84">
        <v>35816</v>
      </c>
      <c r="C8391" s="6"/>
      <c r="D8391" s="73">
        <v>1.4149810712206177</v>
      </c>
      <c r="E8391" s="13">
        <v>0.40917000987173391</v>
      </c>
      <c r="F8391" s="13">
        <v>0.16458500493586695</v>
      </c>
      <c r="G8391" s="13">
        <v>0.1</v>
      </c>
      <c r="H8391" s="7"/>
      <c r="I8391" s="75"/>
      <c r="J8391" s="13"/>
      <c r="K8391" s="7"/>
    </row>
    <row r="8392" spans="1:11" x14ac:dyDescent="0.25">
      <c r="A8392" s="5"/>
      <c r="B8392" s="84">
        <v>35815</v>
      </c>
      <c r="C8392" s="6"/>
      <c r="D8392" s="73">
        <v>1.4142407031657844</v>
      </c>
      <c r="E8392" s="13">
        <v>0.41454987526128007</v>
      </c>
      <c r="F8392" s="13">
        <v>0.16727493763064002</v>
      </c>
      <c r="G8392" s="13">
        <v>0.1</v>
      </c>
      <c r="H8392" s="7"/>
      <c r="I8392" s="75"/>
      <c r="J8392" s="13"/>
      <c r="K8392" s="7"/>
    </row>
    <row r="8393" spans="1:11" x14ac:dyDescent="0.25">
      <c r="A8393" s="5"/>
      <c r="B8393" s="84">
        <v>35814</v>
      </c>
      <c r="C8393" s="6"/>
      <c r="D8393" s="73">
        <v>1.3916383245183015</v>
      </c>
      <c r="E8393" s="13">
        <v>0.40833048660685928</v>
      </c>
      <c r="F8393" s="13">
        <v>0.16416524330342963</v>
      </c>
      <c r="G8393" s="13">
        <v>0.1</v>
      </c>
      <c r="H8393" s="7"/>
      <c r="I8393" s="75"/>
      <c r="J8393" s="13"/>
      <c r="K8393" s="7"/>
    </row>
    <row r="8394" spans="1:11" x14ac:dyDescent="0.25">
      <c r="A8394" s="5"/>
      <c r="B8394" s="84">
        <v>35813</v>
      </c>
      <c r="C8394" s="6"/>
      <c r="D8394" s="73">
        <v>1.377009313125269</v>
      </c>
      <c r="E8394" s="13">
        <v>0.39713608046664628</v>
      </c>
      <c r="F8394" s="13">
        <v>0.15856804023332313</v>
      </c>
      <c r="G8394" s="13">
        <v>0.1</v>
      </c>
      <c r="H8394" s="7"/>
      <c r="I8394" s="75"/>
      <c r="J8394" s="13"/>
      <c r="K8394" s="7"/>
    </row>
    <row r="8395" spans="1:11" x14ac:dyDescent="0.25">
      <c r="A8395" s="5"/>
      <c r="B8395" s="84">
        <v>35812</v>
      </c>
      <c r="C8395" s="6"/>
      <c r="D8395" s="73">
        <v>1.3736170110586097</v>
      </c>
      <c r="E8395" s="13">
        <v>0.39849171433273456</v>
      </c>
      <c r="F8395" s="13">
        <v>0.15924585716636727</v>
      </c>
      <c r="G8395" s="13">
        <v>0.1</v>
      </c>
      <c r="H8395" s="7"/>
      <c r="I8395" s="75"/>
      <c r="J8395" s="13"/>
      <c r="K8395" s="7"/>
    </row>
    <row r="8396" spans="1:11" x14ac:dyDescent="0.25">
      <c r="A8396" s="5"/>
      <c r="B8396" s="84">
        <v>35811</v>
      </c>
      <c r="C8396" s="6"/>
      <c r="D8396" s="73">
        <v>1.3710248366287627</v>
      </c>
      <c r="E8396" s="13">
        <v>0.39891396060360867</v>
      </c>
      <c r="F8396" s="13">
        <v>0.15945698030180433</v>
      </c>
      <c r="G8396" s="13">
        <v>0.1</v>
      </c>
      <c r="H8396" s="7"/>
      <c r="I8396" s="75"/>
      <c r="J8396" s="13"/>
      <c r="K8396" s="7"/>
    </row>
    <row r="8397" spans="1:11" x14ac:dyDescent="0.25">
      <c r="A8397" s="5"/>
      <c r="B8397" s="84">
        <v>35810</v>
      </c>
      <c r="C8397" s="6"/>
      <c r="D8397" s="73">
        <v>1.3659001141798208</v>
      </c>
      <c r="E8397" s="13">
        <v>0.37948955160729542</v>
      </c>
      <c r="F8397" s="13">
        <v>0.1497447758036477</v>
      </c>
      <c r="G8397" s="13">
        <v>0.1</v>
      </c>
      <c r="H8397" s="7"/>
      <c r="I8397" s="75"/>
      <c r="J8397" s="13"/>
      <c r="K8397" s="7"/>
    </row>
    <row r="8398" spans="1:11" x14ac:dyDescent="0.25">
      <c r="A8398" s="5"/>
      <c r="B8398" s="84">
        <v>35809</v>
      </c>
      <c r="C8398" s="6"/>
      <c r="D8398" s="73">
        <v>1.365238115684456</v>
      </c>
      <c r="E8398" s="13">
        <v>0.38089497914132353</v>
      </c>
      <c r="F8398" s="13">
        <v>0.15044748957066176</v>
      </c>
      <c r="G8398" s="13">
        <v>0.1</v>
      </c>
      <c r="H8398" s="7"/>
      <c r="I8398" s="75"/>
      <c r="J8398" s="13"/>
      <c r="K8398" s="7"/>
    </row>
    <row r="8399" spans="1:11" x14ac:dyDescent="0.25">
      <c r="A8399" s="5"/>
      <c r="B8399" s="84">
        <v>35808</v>
      </c>
      <c r="C8399" s="6"/>
      <c r="D8399" s="73">
        <v>1.3645731382629771</v>
      </c>
      <c r="E8399" s="13">
        <v>0.36852570730086187</v>
      </c>
      <c r="F8399" s="13">
        <v>0.14426285365043093</v>
      </c>
      <c r="G8399" s="13">
        <v>0.1</v>
      </c>
      <c r="H8399" s="7"/>
      <c r="I8399" s="75"/>
      <c r="J8399" s="13"/>
      <c r="K8399" s="7"/>
    </row>
    <row r="8400" spans="1:11" x14ac:dyDescent="0.25">
      <c r="A8400" s="5"/>
      <c r="B8400" s="84">
        <v>35807</v>
      </c>
      <c r="C8400" s="6"/>
      <c r="D8400" s="73">
        <v>1.378325287016678</v>
      </c>
      <c r="E8400" s="13">
        <v>0.35056284610400035</v>
      </c>
      <c r="F8400" s="13">
        <v>0.13528142305200017</v>
      </c>
      <c r="G8400" s="13">
        <v>0.1</v>
      </c>
      <c r="H8400" s="7"/>
      <c r="I8400" s="75"/>
      <c r="J8400" s="13"/>
      <c r="K8400" s="7"/>
    </row>
    <row r="8401" spans="1:11" x14ac:dyDescent="0.25">
      <c r="A8401" s="5"/>
      <c r="B8401" s="84">
        <v>35806</v>
      </c>
      <c r="C8401" s="6"/>
      <c r="D8401" s="73">
        <v>1.3855249821328073</v>
      </c>
      <c r="E8401" s="13">
        <v>0.38267676994100441</v>
      </c>
      <c r="F8401" s="13">
        <v>0.1513383849705022</v>
      </c>
      <c r="G8401" s="13">
        <v>0.1</v>
      </c>
      <c r="H8401" s="7"/>
      <c r="I8401" s="75"/>
      <c r="J8401" s="13"/>
      <c r="K8401" s="7"/>
    </row>
    <row r="8402" spans="1:11" x14ac:dyDescent="0.25">
      <c r="A8402" s="5"/>
      <c r="B8402" s="84">
        <v>35805</v>
      </c>
      <c r="C8402" s="6"/>
      <c r="D8402" s="73">
        <v>1.3814490279768286</v>
      </c>
      <c r="E8402" s="13">
        <v>0.38355727362979275</v>
      </c>
      <c r="F8402" s="13">
        <v>0.15177863681489637</v>
      </c>
      <c r="G8402" s="13">
        <v>0.1</v>
      </c>
      <c r="H8402" s="7"/>
      <c r="I8402" s="75"/>
      <c r="J8402" s="13"/>
      <c r="K8402" s="7"/>
    </row>
    <row r="8403" spans="1:11" x14ac:dyDescent="0.25">
      <c r="A8403" s="5"/>
      <c r="B8403" s="84">
        <v>35804</v>
      </c>
      <c r="C8403" s="6"/>
      <c r="D8403" s="73">
        <v>1.3821573072256665</v>
      </c>
      <c r="E8403" s="13">
        <v>0.38368229845987106</v>
      </c>
      <c r="F8403" s="13">
        <v>0.15184114922993552</v>
      </c>
      <c r="G8403" s="13">
        <v>0.1</v>
      </c>
      <c r="H8403" s="7"/>
      <c r="I8403" s="75"/>
      <c r="J8403" s="13"/>
      <c r="K8403" s="7"/>
    </row>
    <row r="8404" spans="1:11" x14ac:dyDescent="0.25">
      <c r="A8404" s="5"/>
      <c r="B8404" s="84">
        <v>35803</v>
      </c>
      <c r="C8404" s="6"/>
      <c r="D8404" s="73">
        <v>1.3725568543985833</v>
      </c>
      <c r="E8404" s="13">
        <v>0.40608022682572009</v>
      </c>
      <c r="F8404" s="13">
        <v>0.16304011341286004</v>
      </c>
      <c r="G8404" s="13">
        <v>0.1</v>
      </c>
      <c r="H8404" s="7"/>
      <c r="I8404" s="75"/>
      <c r="J8404" s="13"/>
      <c r="K8404" s="7"/>
    </row>
    <row r="8405" spans="1:11" x14ac:dyDescent="0.25">
      <c r="A8405" s="5"/>
      <c r="B8405" s="84">
        <v>35802</v>
      </c>
      <c r="C8405" s="6"/>
      <c r="D8405" s="73">
        <v>1.3718450176185515</v>
      </c>
      <c r="E8405" s="13">
        <v>0.41581640498721945</v>
      </c>
      <c r="F8405" s="13">
        <v>0.16790820249360972</v>
      </c>
      <c r="G8405" s="13">
        <v>0.1</v>
      </c>
      <c r="H8405" s="7"/>
      <c r="I8405" s="75"/>
      <c r="J8405" s="13"/>
      <c r="K8405" s="7"/>
    </row>
    <row r="8406" spans="1:11" x14ac:dyDescent="0.25">
      <c r="A8406" s="5"/>
      <c r="B8406" s="84">
        <v>35801</v>
      </c>
      <c r="C8406" s="6"/>
      <c r="D8406" s="73">
        <v>1.3711155602484417</v>
      </c>
      <c r="E8406" s="13">
        <v>0.42458857186157661</v>
      </c>
      <c r="F8406" s="13">
        <v>0.1722942859307883</v>
      </c>
      <c r="G8406" s="13">
        <v>0.1</v>
      </c>
      <c r="H8406" s="7"/>
      <c r="I8406" s="75"/>
      <c r="J8406" s="13"/>
      <c r="K8406" s="7"/>
    </row>
    <row r="8407" spans="1:11" x14ac:dyDescent="0.25">
      <c r="A8407" s="5"/>
      <c r="B8407" s="84">
        <v>35800</v>
      </c>
      <c r="C8407" s="6"/>
      <c r="D8407" s="73">
        <v>1.365981582748067</v>
      </c>
      <c r="E8407" s="13">
        <v>0.4322107567135533</v>
      </c>
      <c r="F8407" s="13">
        <v>0.17610537835677664</v>
      </c>
      <c r="G8407" s="13">
        <v>0.1</v>
      </c>
      <c r="H8407" s="7"/>
      <c r="I8407" s="75"/>
      <c r="J8407" s="13"/>
      <c r="K8407" s="7"/>
    </row>
    <row r="8408" spans="1:11" x14ac:dyDescent="0.25">
      <c r="A8408" s="5"/>
      <c r="B8408" s="84">
        <v>35799</v>
      </c>
      <c r="C8408" s="6"/>
      <c r="D8408" s="73">
        <v>1.3616433625601538</v>
      </c>
      <c r="E8408" s="13">
        <v>0.41256475470084764</v>
      </c>
      <c r="F8408" s="13">
        <v>0.16628237735042381</v>
      </c>
      <c r="G8408" s="13">
        <v>0.1</v>
      </c>
      <c r="H8408" s="7"/>
      <c r="I8408" s="75"/>
      <c r="J8408" s="13"/>
      <c r="K8408" s="7"/>
    </row>
    <row r="8409" spans="1:11" x14ac:dyDescent="0.25">
      <c r="A8409" s="5"/>
      <c r="B8409" s="84">
        <v>35798</v>
      </c>
      <c r="C8409" s="6"/>
      <c r="D8409" s="73">
        <v>1.3542310614818667</v>
      </c>
      <c r="E8409" s="13">
        <v>0.41257564692873072</v>
      </c>
      <c r="F8409" s="13">
        <v>0.16628782346436535</v>
      </c>
      <c r="G8409" s="13">
        <v>0.1</v>
      </c>
      <c r="H8409" s="7"/>
      <c r="I8409" s="75"/>
      <c r="J8409" s="13"/>
      <c r="K8409" s="7"/>
    </row>
    <row r="8410" spans="1:11" x14ac:dyDescent="0.25">
      <c r="A8410" s="5"/>
      <c r="B8410" s="84">
        <v>35797</v>
      </c>
      <c r="C8410" s="6"/>
      <c r="D8410" s="73">
        <v>1.3533096777853975</v>
      </c>
      <c r="E8410" s="13">
        <v>0.41354076111626686</v>
      </c>
      <c r="F8410" s="13">
        <v>0.16677038055813342</v>
      </c>
      <c r="G8410" s="13">
        <v>0.1</v>
      </c>
      <c r="H8410" s="7"/>
      <c r="I8410" s="75"/>
      <c r="J8410" s="13"/>
      <c r="K8410" s="7"/>
    </row>
    <row r="8411" spans="1:11" x14ac:dyDescent="0.25">
      <c r="A8411" s="5"/>
      <c r="B8411" s="84">
        <v>35796</v>
      </c>
      <c r="C8411" s="6"/>
      <c r="D8411" s="73">
        <v>1.358386092841176</v>
      </c>
      <c r="E8411" s="13">
        <v>0.39651114610493715</v>
      </c>
      <c r="F8411" s="13">
        <v>0.15825557305246857</v>
      </c>
      <c r="G8411" s="13">
        <v>0.1</v>
      </c>
      <c r="H8411" s="7"/>
      <c r="I8411" s="75"/>
      <c r="J8411" s="13"/>
      <c r="K8411" s="7"/>
    </row>
    <row r="8412" spans="1:11" x14ac:dyDescent="0.25">
      <c r="A8412" s="5"/>
      <c r="B8412" s="84">
        <v>35795</v>
      </c>
      <c r="C8412" s="6"/>
      <c r="D8412" s="73">
        <v>1.3576982062172611</v>
      </c>
      <c r="E8412" s="13">
        <v>0.39721869755720729</v>
      </c>
      <c r="F8412" s="13">
        <v>0.15860934877860364</v>
      </c>
      <c r="G8412" s="13">
        <v>0.1</v>
      </c>
      <c r="H8412" s="7"/>
      <c r="I8412" s="75"/>
      <c r="J8412" s="13"/>
      <c r="K8412" s="7"/>
    </row>
    <row r="8413" spans="1:11" x14ac:dyDescent="0.25">
      <c r="A8413" s="5"/>
      <c r="B8413" s="84">
        <v>35794</v>
      </c>
      <c r="C8413" s="6"/>
      <c r="D8413" s="73">
        <v>1.3570085602925177</v>
      </c>
      <c r="E8413" s="13">
        <v>0.39683809116016211</v>
      </c>
      <c r="F8413" s="13">
        <v>0.15841904558008105</v>
      </c>
      <c r="G8413" s="13">
        <v>0.1</v>
      </c>
      <c r="H8413" s="7"/>
      <c r="I8413" s="75"/>
      <c r="J8413" s="13"/>
      <c r="K8413" s="7"/>
    </row>
    <row r="8414" spans="1:11" x14ac:dyDescent="0.25">
      <c r="A8414" s="5"/>
      <c r="B8414" s="84">
        <v>35793</v>
      </c>
      <c r="C8414" s="6"/>
      <c r="D8414" s="73">
        <v>1.3598451391788469</v>
      </c>
      <c r="E8414" s="13">
        <v>0.38053611404974869</v>
      </c>
      <c r="F8414" s="13">
        <v>0.15026805702487434</v>
      </c>
      <c r="G8414" s="13">
        <v>0.1</v>
      </c>
      <c r="H8414" s="7"/>
      <c r="I8414" s="75"/>
      <c r="J8414" s="13"/>
      <c r="K8414" s="7"/>
    </row>
    <row r="8415" spans="1:11" x14ac:dyDescent="0.25">
      <c r="A8415" s="5"/>
      <c r="B8415" s="84">
        <v>35792</v>
      </c>
      <c r="C8415" s="6"/>
      <c r="D8415" s="73">
        <v>1.3635459634995781</v>
      </c>
      <c r="E8415" s="13">
        <v>0.34769182063092946</v>
      </c>
      <c r="F8415" s="13">
        <v>0.13384591031546472</v>
      </c>
      <c r="G8415" s="13">
        <v>0.1</v>
      </c>
      <c r="H8415" s="7"/>
      <c r="I8415" s="75"/>
      <c r="J8415" s="13"/>
      <c r="K8415" s="7"/>
    </row>
    <row r="8416" spans="1:11" x14ac:dyDescent="0.25">
      <c r="A8416" s="5"/>
      <c r="B8416" s="84">
        <v>35791</v>
      </c>
      <c r="C8416" s="6"/>
      <c r="D8416" s="73">
        <v>1.3576975689342685</v>
      </c>
      <c r="E8416" s="13">
        <v>0.34683116740627246</v>
      </c>
      <c r="F8416" s="13">
        <v>0.13341558370313622</v>
      </c>
      <c r="G8416" s="13">
        <v>0.1</v>
      </c>
      <c r="H8416" s="7"/>
      <c r="I8416" s="75"/>
      <c r="J8416" s="13"/>
      <c r="K8416" s="7"/>
    </row>
    <row r="8417" spans="1:11" x14ac:dyDescent="0.25">
      <c r="A8417" s="5"/>
      <c r="B8417" s="84">
        <v>35790</v>
      </c>
      <c r="C8417" s="6"/>
      <c r="D8417" s="73">
        <v>1.34994177402685</v>
      </c>
      <c r="E8417" s="13">
        <v>0.3474117453460922</v>
      </c>
      <c r="F8417" s="13">
        <v>0.13370587267304609</v>
      </c>
      <c r="G8417" s="13">
        <v>0.1</v>
      </c>
      <c r="H8417" s="7"/>
      <c r="I8417" s="75"/>
      <c r="J8417" s="13"/>
      <c r="K8417" s="7"/>
    </row>
    <row r="8418" spans="1:11" x14ac:dyDescent="0.25">
      <c r="A8418" s="5"/>
      <c r="B8418" s="84">
        <v>35789</v>
      </c>
      <c r="C8418" s="6"/>
      <c r="D8418" s="73">
        <v>1.3490890054343672</v>
      </c>
      <c r="E8418" s="13">
        <v>0.34879579867565774</v>
      </c>
      <c r="F8418" s="13">
        <v>0.13439789933782886</v>
      </c>
      <c r="G8418" s="13">
        <v>0.1</v>
      </c>
      <c r="H8418" s="7"/>
      <c r="I8418" s="75"/>
      <c r="J8418" s="13"/>
      <c r="K8418" s="7"/>
    </row>
    <row r="8419" spans="1:11" x14ac:dyDescent="0.25">
      <c r="A8419" s="5"/>
      <c r="B8419" s="84">
        <v>35788</v>
      </c>
      <c r="C8419" s="6"/>
      <c r="D8419" s="73">
        <v>1.3484880391800438</v>
      </c>
      <c r="E8419" s="13">
        <v>0.34911487061266666</v>
      </c>
      <c r="F8419" s="13">
        <v>0.13455743530633332</v>
      </c>
      <c r="G8419" s="13">
        <v>0.1</v>
      </c>
      <c r="H8419" s="7"/>
      <c r="I8419" s="75"/>
      <c r="J8419" s="13"/>
      <c r="K8419" s="7"/>
    </row>
    <row r="8420" spans="1:11" x14ac:dyDescent="0.25">
      <c r="A8420" s="5"/>
      <c r="B8420" s="84">
        <v>35787</v>
      </c>
      <c r="C8420" s="6"/>
      <c r="D8420" s="73">
        <v>1.3478860222653108</v>
      </c>
      <c r="E8420" s="13">
        <v>0.34962030139764738</v>
      </c>
      <c r="F8420" s="13">
        <v>0.13481015069882368</v>
      </c>
      <c r="G8420" s="13">
        <v>0.1</v>
      </c>
      <c r="H8420" s="7"/>
      <c r="I8420" s="75"/>
      <c r="J8420" s="13"/>
      <c r="K8420" s="7"/>
    </row>
    <row r="8421" spans="1:11" x14ac:dyDescent="0.25">
      <c r="A8421" s="5"/>
      <c r="B8421" s="84">
        <v>35786</v>
      </c>
      <c r="C8421" s="6"/>
      <c r="D8421" s="73">
        <v>1.3482884601079357</v>
      </c>
      <c r="E8421" s="13">
        <v>0.35053705103934685</v>
      </c>
      <c r="F8421" s="13">
        <v>0.13526852551967342</v>
      </c>
      <c r="G8421" s="13">
        <v>0.1</v>
      </c>
      <c r="H8421" s="7"/>
      <c r="I8421" s="75"/>
      <c r="J8421" s="13"/>
      <c r="K8421" s="7"/>
    </row>
    <row r="8422" spans="1:11" x14ac:dyDescent="0.25">
      <c r="A8422" s="5"/>
      <c r="B8422" s="84">
        <v>35785</v>
      </c>
      <c r="C8422" s="6"/>
      <c r="D8422" s="73">
        <v>1.3470365839308895</v>
      </c>
      <c r="E8422" s="13">
        <v>0.34820199138719443</v>
      </c>
      <c r="F8422" s="13">
        <v>0.13410099569359721</v>
      </c>
      <c r="G8422" s="13">
        <v>0.1</v>
      </c>
      <c r="H8422" s="7"/>
      <c r="I8422" s="75"/>
      <c r="J8422" s="13"/>
      <c r="K8422" s="7"/>
    </row>
    <row r="8423" spans="1:11" x14ac:dyDescent="0.25">
      <c r="A8423" s="5"/>
      <c r="B8423" s="84">
        <v>35784</v>
      </c>
      <c r="C8423" s="6"/>
      <c r="D8423" s="73">
        <v>1.3516654165261148</v>
      </c>
      <c r="E8423" s="13">
        <v>0.34870634555562718</v>
      </c>
      <c r="F8423" s="13">
        <v>0.13435317277781358</v>
      </c>
      <c r="G8423" s="13">
        <v>0.1</v>
      </c>
      <c r="H8423" s="7"/>
      <c r="I8423" s="75"/>
      <c r="J8423" s="13"/>
      <c r="K8423" s="7"/>
    </row>
    <row r="8424" spans="1:11" x14ac:dyDescent="0.25">
      <c r="A8424" s="5"/>
      <c r="B8424" s="84">
        <v>35783</v>
      </c>
      <c r="C8424" s="6"/>
      <c r="D8424" s="73">
        <v>1.3573691057492598</v>
      </c>
      <c r="E8424" s="13">
        <v>0.34911036201833412</v>
      </c>
      <c r="F8424" s="13">
        <v>0.13455518100916705</v>
      </c>
      <c r="G8424" s="13">
        <v>0.1</v>
      </c>
      <c r="H8424" s="7"/>
      <c r="I8424" s="75"/>
      <c r="J8424" s="13"/>
      <c r="K8424" s="7"/>
    </row>
    <row r="8425" spans="1:11" x14ac:dyDescent="0.25">
      <c r="A8425" s="5"/>
      <c r="B8425" s="84">
        <v>35782</v>
      </c>
      <c r="C8425" s="6"/>
      <c r="D8425" s="73">
        <v>1.3528664115034903</v>
      </c>
      <c r="E8425" s="13">
        <v>0.38389075520248611</v>
      </c>
      <c r="F8425" s="13">
        <v>0.15194537760124305</v>
      </c>
      <c r="G8425" s="13">
        <v>0.1</v>
      </c>
      <c r="H8425" s="7"/>
      <c r="I8425" s="75"/>
      <c r="J8425" s="13"/>
      <c r="K8425" s="7"/>
    </row>
    <row r="8426" spans="1:11" x14ac:dyDescent="0.25">
      <c r="A8426" s="5"/>
      <c r="B8426" s="84">
        <v>35781</v>
      </c>
      <c r="C8426" s="6"/>
      <c r="D8426" s="73">
        <v>1.3522031255412934</v>
      </c>
      <c r="E8426" s="13">
        <v>0.39175562751802473</v>
      </c>
      <c r="F8426" s="13">
        <v>0.15587781375901236</v>
      </c>
      <c r="G8426" s="13">
        <v>0.1</v>
      </c>
      <c r="H8426" s="7"/>
      <c r="I8426" s="75"/>
      <c r="J8426" s="13"/>
      <c r="K8426" s="7"/>
    </row>
    <row r="8427" spans="1:11" x14ac:dyDescent="0.25">
      <c r="A8427" s="5"/>
      <c r="B8427" s="84">
        <v>35780</v>
      </c>
      <c r="C8427" s="6"/>
      <c r="D8427" s="73">
        <v>1.3515257173776378</v>
      </c>
      <c r="E8427" s="13">
        <v>0.38649653020784852</v>
      </c>
      <c r="F8427" s="13">
        <v>0.15324826510392425</v>
      </c>
      <c r="G8427" s="13">
        <v>0.1</v>
      </c>
      <c r="H8427" s="7"/>
      <c r="I8427" s="75"/>
      <c r="J8427" s="13"/>
      <c r="K8427" s="7"/>
    </row>
    <row r="8428" spans="1:11" x14ac:dyDescent="0.25">
      <c r="A8428" s="5"/>
      <c r="B8428" s="84">
        <v>35779</v>
      </c>
      <c r="C8428" s="6"/>
      <c r="D8428" s="73">
        <v>1.3566392505101321</v>
      </c>
      <c r="E8428" s="13">
        <v>0.36402130429804863</v>
      </c>
      <c r="F8428" s="13">
        <v>0.14201065214902431</v>
      </c>
      <c r="G8428" s="13">
        <v>0.1</v>
      </c>
      <c r="H8428" s="7"/>
      <c r="I8428" s="75"/>
      <c r="J8428" s="13"/>
      <c r="K8428" s="7"/>
    </row>
    <row r="8429" spans="1:11" x14ac:dyDescent="0.25">
      <c r="A8429" s="5"/>
      <c r="B8429" s="84">
        <v>35778</v>
      </c>
      <c r="C8429" s="6"/>
      <c r="D8429" s="73">
        <v>1.3649143476515526</v>
      </c>
      <c r="E8429" s="13">
        <v>0.36011762562970345</v>
      </c>
      <c r="F8429" s="13">
        <v>0.14005881281485172</v>
      </c>
      <c r="G8429" s="13">
        <v>0.1</v>
      </c>
      <c r="H8429" s="7"/>
      <c r="I8429" s="75"/>
      <c r="J8429" s="13"/>
      <c r="K8429" s="7"/>
    </row>
    <row r="8430" spans="1:11" x14ac:dyDescent="0.25">
      <c r="A8430" s="5"/>
      <c r="B8430" s="84">
        <v>35777</v>
      </c>
      <c r="C8430" s="6"/>
      <c r="D8430" s="73">
        <v>1.3683738010958093</v>
      </c>
      <c r="E8430" s="13">
        <v>0.36071503117231962</v>
      </c>
      <c r="F8430" s="13">
        <v>0.1403575155861598</v>
      </c>
      <c r="G8430" s="13">
        <v>0.1</v>
      </c>
      <c r="H8430" s="7"/>
      <c r="I8430" s="75"/>
      <c r="J8430" s="13"/>
      <c r="K8430" s="7"/>
    </row>
    <row r="8431" spans="1:11" x14ac:dyDescent="0.25">
      <c r="A8431" s="5"/>
      <c r="B8431" s="84">
        <v>35776</v>
      </c>
      <c r="C8431" s="6"/>
      <c r="D8431" s="73">
        <v>1.370044909082123</v>
      </c>
      <c r="E8431" s="13">
        <v>0.36162104315032834</v>
      </c>
      <c r="F8431" s="13">
        <v>0.14081052157516416</v>
      </c>
      <c r="G8431" s="13">
        <v>0.1</v>
      </c>
      <c r="H8431" s="7"/>
      <c r="I8431" s="75"/>
      <c r="J8431" s="13"/>
      <c r="K8431" s="7"/>
    </row>
    <row r="8432" spans="1:11" x14ac:dyDescent="0.25">
      <c r="A8432" s="5"/>
      <c r="B8432" s="84">
        <v>35775</v>
      </c>
      <c r="C8432" s="6"/>
      <c r="D8432" s="73">
        <v>1.3692105118964766</v>
      </c>
      <c r="E8432" s="13">
        <v>0.36036122213929467</v>
      </c>
      <c r="F8432" s="13">
        <v>0.14018061106964733</v>
      </c>
      <c r="G8432" s="13">
        <v>0.1</v>
      </c>
      <c r="H8432" s="7"/>
      <c r="I8432" s="75"/>
      <c r="J8432" s="13"/>
      <c r="K8432" s="7"/>
    </row>
    <row r="8433" spans="1:11" x14ac:dyDescent="0.25">
      <c r="A8433" s="5"/>
      <c r="B8433" s="84">
        <v>35774</v>
      </c>
      <c r="C8433" s="6"/>
      <c r="D8433" s="73">
        <v>1.3685803581628455</v>
      </c>
      <c r="E8433" s="13">
        <v>0.394221231113488</v>
      </c>
      <c r="F8433" s="13">
        <v>0.15711061555674399</v>
      </c>
      <c r="G8433" s="13">
        <v>0.1</v>
      </c>
      <c r="H8433" s="7"/>
      <c r="I8433" s="75"/>
      <c r="J8433" s="13"/>
      <c r="K8433" s="7"/>
    </row>
    <row r="8434" spans="1:11" x14ac:dyDescent="0.25">
      <c r="A8434" s="5"/>
      <c r="B8434" s="84">
        <v>35773</v>
      </c>
      <c r="C8434" s="6"/>
      <c r="D8434" s="73">
        <v>1.3678904304983026</v>
      </c>
      <c r="E8434" s="13">
        <v>0.41228831076870759</v>
      </c>
      <c r="F8434" s="13">
        <v>0.16614415538435379</v>
      </c>
      <c r="G8434" s="13">
        <v>0.1</v>
      </c>
      <c r="H8434" s="7"/>
      <c r="I8434" s="75"/>
      <c r="J8434" s="13"/>
      <c r="K8434" s="7"/>
    </row>
    <row r="8435" spans="1:11" x14ac:dyDescent="0.25">
      <c r="A8435" s="5"/>
      <c r="B8435" s="84">
        <v>35772</v>
      </c>
      <c r="C8435" s="6"/>
      <c r="D8435" s="73">
        <v>1.3668948890607102</v>
      </c>
      <c r="E8435" s="13">
        <v>0.41372308597041962</v>
      </c>
      <c r="F8435" s="13">
        <v>0.1668615429852098</v>
      </c>
      <c r="G8435" s="13">
        <v>0.1</v>
      </c>
      <c r="H8435" s="7"/>
      <c r="I8435" s="75"/>
      <c r="J8435" s="13"/>
      <c r="K8435" s="7"/>
    </row>
    <row r="8436" spans="1:11" x14ac:dyDescent="0.25">
      <c r="A8436" s="5"/>
      <c r="B8436" s="84">
        <v>35771</v>
      </c>
      <c r="C8436" s="6"/>
      <c r="D8436" s="73">
        <v>1.3511746226347114</v>
      </c>
      <c r="E8436" s="13">
        <v>0.40917111201221662</v>
      </c>
      <c r="F8436" s="13">
        <v>0.1645855560061083</v>
      </c>
      <c r="G8436" s="13">
        <v>0.1</v>
      </c>
      <c r="H8436" s="7"/>
      <c r="I8436" s="75"/>
      <c r="J8436" s="13"/>
      <c r="K8436" s="7"/>
    </row>
    <row r="8437" spans="1:11" x14ac:dyDescent="0.25">
      <c r="A8437" s="5"/>
      <c r="B8437" s="84">
        <v>35770</v>
      </c>
      <c r="C8437" s="6"/>
      <c r="D8437" s="73">
        <v>1.3391119937253779</v>
      </c>
      <c r="E8437" s="13">
        <v>0.41070643690905656</v>
      </c>
      <c r="F8437" s="13">
        <v>0.16535321845452827</v>
      </c>
      <c r="G8437" s="13">
        <v>0.1</v>
      </c>
      <c r="H8437" s="7"/>
      <c r="I8437" s="75"/>
      <c r="J8437" s="13"/>
      <c r="K8437" s="7"/>
    </row>
    <row r="8438" spans="1:11" x14ac:dyDescent="0.25">
      <c r="A8438" s="5"/>
      <c r="B8438" s="84">
        <v>35769</v>
      </c>
      <c r="C8438" s="6"/>
      <c r="D8438" s="73">
        <v>1.3305101183546921</v>
      </c>
      <c r="E8438" s="13">
        <v>0.41198185650521985</v>
      </c>
      <c r="F8438" s="13">
        <v>0.16599092825260992</v>
      </c>
      <c r="G8438" s="13">
        <v>0.1</v>
      </c>
      <c r="H8438" s="7"/>
      <c r="I8438" s="75"/>
      <c r="J8438" s="13"/>
      <c r="K8438" s="7"/>
    </row>
    <row r="8439" spans="1:11" x14ac:dyDescent="0.25">
      <c r="A8439" s="5"/>
      <c r="B8439" s="84">
        <v>35768</v>
      </c>
      <c r="C8439" s="6"/>
      <c r="D8439" s="73">
        <v>1.3190610161640759</v>
      </c>
      <c r="E8439" s="13">
        <v>0.40827413952031832</v>
      </c>
      <c r="F8439" s="13">
        <v>0.16413706976015915</v>
      </c>
      <c r="G8439" s="13">
        <v>0.1</v>
      </c>
      <c r="H8439" s="7"/>
      <c r="I8439" s="75"/>
      <c r="J8439" s="13"/>
      <c r="K8439" s="7"/>
    </row>
    <row r="8440" spans="1:11" x14ac:dyDescent="0.25">
      <c r="A8440" s="5"/>
      <c r="B8440" s="84">
        <v>35767</v>
      </c>
      <c r="C8440" s="6"/>
      <c r="D8440" s="73">
        <v>1.3183732275288917</v>
      </c>
      <c r="E8440" s="13">
        <v>0.39420383036579698</v>
      </c>
      <c r="F8440" s="13">
        <v>0.15710191518289848</v>
      </c>
      <c r="G8440" s="13">
        <v>0.1</v>
      </c>
      <c r="H8440" s="7"/>
      <c r="I8440" s="75"/>
      <c r="J8440" s="13"/>
      <c r="K8440" s="7"/>
    </row>
    <row r="8441" spans="1:11" x14ac:dyDescent="0.25">
      <c r="A8441" s="5"/>
      <c r="B8441" s="84">
        <v>35766</v>
      </c>
      <c r="C8441" s="6"/>
      <c r="D8441" s="73">
        <v>1.3177086395798592</v>
      </c>
      <c r="E8441" s="13">
        <v>0.39859921957072803</v>
      </c>
      <c r="F8441" s="13">
        <v>0.159299609785364</v>
      </c>
      <c r="G8441" s="13">
        <v>0.1</v>
      </c>
      <c r="H8441" s="7"/>
      <c r="I8441" s="75"/>
      <c r="J8441" s="13"/>
      <c r="K8441" s="7"/>
    </row>
    <row r="8442" spans="1:11" x14ac:dyDescent="0.25">
      <c r="A8442" s="5"/>
      <c r="B8442" s="84">
        <v>35765</v>
      </c>
      <c r="C8442" s="6"/>
      <c r="D8442" s="73">
        <v>1.3249674637077362</v>
      </c>
      <c r="E8442" s="13">
        <v>0.39419136279203182</v>
      </c>
      <c r="F8442" s="13">
        <v>0.1570956813960159</v>
      </c>
      <c r="G8442" s="13">
        <v>0.1</v>
      </c>
      <c r="H8442" s="7"/>
      <c r="I8442" s="75"/>
      <c r="J8442" s="13"/>
      <c r="K8442" s="7"/>
    </row>
    <row r="8443" spans="1:11" x14ac:dyDescent="0.25">
      <c r="A8443" s="5"/>
      <c r="B8443" s="84">
        <v>35764</v>
      </c>
      <c r="C8443" s="6"/>
      <c r="D8443" s="73">
        <v>1.3231665378214468</v>
      </c>
      <c r="E8443" s="13">
        <v>0.36507656658463544</v>
      </c>
      <c r="F8443" s="13">
        <v>0.14253828329231771</v>
      </c>
      <c r="G8443" s="13">
        <v>0.1</v>
      </c>
      <c r="H8443" s="7"/>
      <c r="I8443" s="75"/>
      <c r="J8443" s="13"/>
      <c r="K8443" s="7"/>
    </row>
    <row r="8444" spans="1:11" x14ac:dyDescent="0.25">
      <c r="A8444" s="5"/>
      <c r="B8444" s="84">
        <v>35763</v>
      </c>
      <c r="C8444" s="6"/>
      <c r="D8444" s="73">
        <v>1.3200745792318345</v>
      </c>
      <c r="E8444" s="13">
        <v>0.36517500660544455</v>
      </c>
      <c r="F8444" s="13">
        <v>0.14258750330272227</v>
      </c>
      <c r="G8444" s="13">
        <v>0.1</v>
      </c>
      <c r="H8444" s="7"/>
      <c r="I8444" s="75"/>
      <c r="J8444" s="13"/>
      <c r="K8444" s="7"/>
    </row>
    <row r="8445" spans="1:11" x14ac:dyDescent="0.25">
      <c r="A8445" s="5"/>
      <c r="B8445" s="84">
        <v>35762</v>
      </c>
      <c r="C8445" s="6"/>
      <c r="D8445" s="73">
        <v>1.3339480719741192</v>
      </c>
      <c r="E8445" s="13">
        <v>0.36438223670918618</v>
      </c>
      <c r="F8445" s="13">
        <v>0.14219111835459308</v>
      </c>
      <c r="G8445" s="13">
        <v>0.1</v>
      </c>
      <c r="H8445" s="7"/>
      <c r="I8445" s="75"/>
      <c r="J8445" s="13"/>
      <c r="K8445" s="7"/>
    </row>
    <row r="8446" spans="1:11" x14ac:dyDescent="0.25">
      <c r="A8446" s="5"/>
      <c r="B8446" s="84">
        <v>35761</v>
      </c>
      <c r="C8446" s="6"/>
      <c r="D8446" s="73">
        <v>1.3372023629029413</v>
      </c>
      <c r="E8446" s="13">
        <v>0.36273892877132119</v>
      </c>
      <c r="F8446" s="13">
        <v>0.14136946438566059</v>
      </c>
      <c r="G8446" s="13">
        <v>0.1</v>
      </c>
      <c r="H8446" s="7"/>
      <c r="I8446" s="75"/>
      <c r="J8446" s="13"/>
      <c r="K8446" s="7"/>
    </row>
    <row r="8447" spans="1:11" x14ac:dyDescent="0.25">
      <c r="A8447" s="5"/>
      <c r="B8447" s="84">
        <v>35760</v>
      </c>
      <c r="C8447" s="6"/>
      <c r="D8447" s="73">
        <v>1.3365828796939123</v>
      </c>
      <c r="E8447" s="13">
        <v>0.35788523578816839</v>
      </c>
      <c r="F8447" s="13">
        <v>0.13894261789408419</v>
      </c>
      <c r="G8447" s="13">
        <v>0.1</v>
      </c>
      <c r="H8447" s="7"/>
      <c r="I8447" s="75"/>
      <c r="J8447" s="13"/>
      <c r="K8447" s="7"/>
    </row>
    <row r="8448" spans="1:11" x14ac:dyDescent="0.25">
      <c r="A8448" s="5"/>
      <c r="B8448" s="84">
        <v>35759</v>
      </c>
      <c r="C8448" s="6"/>
      <c r="D8448" s="73">
        <v>1.3359711875212144</v>
      </c>
      <c r="E8448" s="13">
        <v>0.34426614253914617</v>
      </c>
      <c r="F8448" s="13">
        <v>0.13213307126957308</v>
      </c>
      <c r="G8448" s="13">
        <v>0.1</v>
      </c>
      <c r="H8448" s="7"/>
      <c r="I8448" s="75"/>
      <c r="J8448" s="13"/>
      <c r="K8448" s="7"/>
    </row>
    <row r="8449" spans="1:11" x14ac:dyDescent="0.25">
      <c r="A8449" s="5"/>
      <c r="B8449" s="84">
        <v>35758</v>
      </c>
      <c r="C8449" s="6"/>
      <c r="D8449" s="73">
        <v>1.3435469455088402</v>
      </c>
      <c r="E8449" s="13">
        <v>0.34892917786235311</v>
      </c>
      <c r="F8449" s="13">
        <v>0.13446458893117655</v>
      </c>
      <c r="G8449" s="13">
        <v>0.1</v>
      </c>
      <c r="H8449" s="7"/>
      <c r="I8449" s="75"/>
      <c r="J8449" s="13"/>
      <c r="K8449" s="7"/>
    </row>
    <row r="8450" spans="1:11" x14ac:dyDescent="0.25">
      <c r="A8450" s="5"/>
      <c r="B8450" s="84">
        <v>35757</v>
      </c>
      <c r="C8450" s="6"/>
      <c r="D8450" s="73">
        <v>1.343981750769109</v>
      </c>
      <c r="E8450" s="13">
        <v>0.37837683891589102</v>
      </c>
      <c r="F8450" s="13">
        <v>0.1491884194579455</v>
      </c>
      <c r="G8450" s="13">
        <v>0.1</v>
      </c>
      <c r="H8450" s="7"/>
      <c r="I8450" s="75"/>
      <c r="J8450" s="13"/>
      <c r="K8450" s="7"/>
    </row>
    <row r="8451" spans="1:11" x14ac:dyDescent="0.25">
      <c r="A8451" s="5"/>
      <c r="B8451" s="84">
        <v>35756</v>
      </c>
      <c r="C8451" s="6"/>
      <c r="D8451" s="73">
        <v>1.3549086770302368</v>
      </c>
      <c r="E8451" s="13">
        <v>0.37925562932890072</v>
      </c>
      <c r="F8451" s="13">
        <v>0.14962781466445035</v>
      </c>
      <c r="G8451" s="13">
        <v>0.1</v>
      </c>
      <c r="H8451" s="7"/>
      <c r="I8451" s="75"/>
      <c r="J8451" s="13"/>
      <c r="K8451" s="7"/>
    </row>
    <row r="8452" spans="1:11" x14ac:dyDescent="0.25">
      <c r="A8452" s="5"/>
      <c r="B8452" s="84">
        <v>35755</v>
      </c>
      <c r="C8452" s="6"/>
      <c r="D8452" s="73">
        <v>1.3425750306982795</v>
      </c>
      <c r="E8452" s="13">
        <v>0.37896617877751665</v>
      </c>
      <c r="F8452" s="13">
        <v>0.14948308938875832</v>
      </c>
      <c r="G8452" s="13">
        <v>0.1</v>
      </c>
      <c r="H8452" s="7"/>
      <c r="I8452" s="75"/>
      <c r="J8452" s="13"/>
      <c r="K8452" s="7"/>
    </row>
    <row r="8453" spans="1:11" x14ac:dyDescent="0.25">
      <c r="A8453" s="5"/>
      <c r="B8453" s="84">
        <v>35754</v>
      </c>
      <c r="C8453" s="6"/>
      <c r="D8453" s="73">
        <v>1.3239455781786906</v>
      </c>
      <c r="E8453" s="13">
        <v>0.36106665587641279</v>
      </c>
      <c r="F8453" s="13">
        <v>0.14053332793820639</v>
      </c>
      <c r="G8453" s="13">
        <v>0.1</v>
      </c>
      <c r="H8453" s="7"/>
      <c r="I8453" s="75"/>
      <c r="J8453" s="13"/>
      <c r="K8453" s="7"/>
    </row>
    <row r="8454" spans="1:11" x14ac:dyDescent="0.25">
      <c r="A8454" s="5"/>
      <c r="B8454" s="84">
        <v>35753</v>
      </c>
      <c r="C8454" s="6"/>
      <c r="D8454" s="73">
        <v>1.3233350639992838</v>
      </c>
      <c r="E8454" s="13">
        <v>0.33726694793838702</v>
      </c>
      <c r="F8454" s="13">
        <v>0.1286334739691935</v>
      </c>
      <c r="G8454" s="13">
        <v>0.1</v>
      </c>
      <c r="H8454" s="7"/>
      <c r="I8454" s="75"/>
      <c r="J8454" s="13"/>
      <c r="K8454" s="7"/>
    </row>
    <row r="8455" spans="1:11" x14ac:dyDescent="0.25">
      <c r="A8455" s="5"/>
      <c r="B8455" s="84">
        <v>35752</v>
      </c>
      <c r="C8455" s="6"/>
      <c r="D8455" s="73">
        <v>1.3227643259198272</v>
      </c>
      <c r="E8455" s="13">
        <v>0.34744101068618338</v>
      </c>
      <c r="F8455" s="13">
        <v>0.13372050534309168</v>
      </c>
      <c r="G8455" s="13">
        <v>0.1</v>
      </c>
      <c r="H8455" s="7"/>
      <c r="I8455" s="75"/>
      <c r="J8455" s="13"/>
      <c r="K8455" s="7"/>
    </row>
    <row r="8456" spans="1:11" x14ac:dyDescent="0.25">
      <c r="A8456" s="5"/>
      <c r="B8456" s="84">
        <v>35751</v>
      </c>
      <c r="C8456" s="6"/>
      <c r="D8456" s="73">
        <v>1.3169873191782657</v>
      </c>
      <c r="E8456" s="13">
        <v>0.34464850238627892</v>
      </c>
      <c r="F8456" s="13">
        <v>0.13232425119313945</v>
      </c>
      <c r="G8456" s="13">
        <v>0.1</v>
      </c>
      <c r="H8456" s="7"/>
      <c r="I8456" s="75"/>
      <c r="J8456" s="13"/>
      <c r="K8456" s="7"/>
    </row>
    <row r="8457" spans="1:11" x14ac:dyDescent="0.25">
      <c r="A8457" s="5"/>
      <c r="B8457" s="84">
        <v>35750</v>
      </c>
      <c r="C8457" s="6"/>
      <c r="D8457" s="73">
        <v>1.317151068682441</v>
      </c>
      <c r="E8457" s="13">
        <v>0.31230167764817518</v>
      </c>
      <c r="F8457" s="13">
        <v>0.11615083882408758</v>
      </c>
      <c r="G8457" s="13">
        <v>0.1</v>
      </c>
      <c r="H8457" s="7"/>
      <c r="I8457" s="75"/>
      <c r="J8457" s="13"/>
      <c r="K8457" s="7"/>
    </row>
    <row r="8458" spans="1:11" x14ac:dyDescent="0.25">
      <c r="A8458" s="5"/>
      <c r="B8458" s="84">
        <v>35749</v>
      </c>
      <c r="C8458" s="6"/>
      <c r="D8458" s="73">
        <v>1.3200481328584257</v>
      </c>
      <c r="E8458" s="13">
        <v>0.3117713334161254</v>
      </c>
      <c r="F8458" s="13">
        <v>0.11588566670806269</v>
      </c>
      <c r="G8458" s="13">
        <v>0.1</v>
      </c>
      <c r="H8458" s="7"/>
      <c r="I8458" s="75"/>
      <c r="J8458" s="13"/>
      <c r="K8458" s="7"/>
    </row>
    <row r="8459" spans="1:11" x14ac:dyDescent="0.25">
      <c r="A8459" s="5"/>
      <c r="B8459" s="84">
        <v>35748</v>
      </c>
      <c r="C8459" s="6"/>
      <c r="D8459" s="73">
        <v>1.316650966025394</v>
      </c>
      <c r="E8459" s="13">
        <v>0.31242428937757</v>
      </c>
      <c r="F8459" s="13">
        <v>0.11621214468878499</v>
      </c>
      <c r="G8459" s="13">
        <v>0.1</v>
      </c>
      <c r="H8459" s="7"/>
      <c r="I8459" s="75"/>
      <c r="J8459" s="13"/>
      <c r="K8459" s="7"/>
    </row>
    <row r="8460" spans="1:11" x14ac:dyDescent="0.25">
      <c r="A8460" s="5"/>
      <c r="B8460" s="84">
        <v>35747</v>
      </c>
      <c r="C8460" s="6"/>
      <c r="D8460" s="73">
        <v>1.3178140466734087</v>
      </c>
      <c r="E8460" s="13">
        <v>0.30771654079425254</v>
      </c>
      <c r="F8460" s="13">
        <v>0.11385827039712626</v>
      </c>
      <c r="G8460" s="13">
        <v>0.1</v>
      </c>
      <c r="H8460" s="7"/>
      <c r="I8460" s="75"/>
      <c r="J8460" s="13"/>
      <c r="K8460" s="7"/>
    </row>
    <row r="8461" spans="1:11" x14ac:dyDescent="0.25">
      <c r="A8461" s="5"/>
      <c r="B8461" s="84">
        <v>35746</v>
      </c>
      <c r="C8461" s="6"/>
      <c r="D8461" s="73">
        <v>1.3172961498919875</v>
      </c>
      <c r="E8461" s="13">
        <v>0.31029138552057656</v>
      </c>
      <c r="F8461" s="13">
        <v>0.11514569276028827</v>
      </c>
      <c r="G8461" s="13">
        <v>0.1</v>
      </c>
      <c r="H8461" s="7"/>
      <c r="I8461" s="75"/>
      <c r="J8461" s="13"/>
      <c r="K8461" s="7"/>
    </row>
    <row r="8462" spans="1:11" x14ac:dyDescent="0.25">
      <c r="A8462" s="5"/>
      <c r="B8462" s="84">
        <v>35745</v>
      </c>
      <c r="C8462" s="6"/>
      <c r="D8462" s="73">
        <v>1.3167734572481378</v>
      </c>
      <c r="E8462" s="13">
        <v>0.3309950129822784</v>
      </c>
      <c r="F8462" s="13">
        <v>0.12549750649113919</v>
      </c>
      <c r="G8462" s="13">
        <v>0.1</v>
      </c>
      <c r="H8462" s="7"/>
      <c r="I8462" s="75"/>
      <c r="J8462" s="13"/>
      <c r="K8462" s="7"/>
    </row>
    <row r="8463" spans="1:11" x14ac:dyDescent="0.25">
      <c r="A8463" s="5"/>
      <c r="B8463" s="84">
        <v>35744</v>
      </c>
      <c r="C8463" s="6"/>
      <c r="D8463" s="73">
        <v>1.3178473970100306</v>
      </c>
      <c r="E8463" s="13">
        <v>0.33592896848154274</v>
      </c>
      <c r="F8463" s="13">
        <v>0.12796448424077136</v>
      </c>
      <c r="G8463" s="13">
        <v>0.1</v>
      </c>
      <c r="H8463" s="7"/>
      <c r="I8463" s="75"/>
      <c r="J8463" s="13"/>
      <c r="K8463" s="7"/>
    </row>
    <row r="8464" spans="1:11" x14ac:dyDescent="0.25">
      <c r="A8464" s="5"/>
      <c r="B8464" s="84">
        <v>35743</v>
      </c>
      <c r="C8464" s="6"/>
      <c r="D8464" s="73">
        <v>1.3140889505722744</v>
      </c>
      <c r="E8464" s="13">
        <v>0.3315254893335905</v>
      </c>
      <c r="F8464" s="13">
        <v>0.12576274466679524</v>
      </c>
      <c r="G8464" s="13">
        <v>0.1</v>
      </c>
      <c r="H8464" s="7"/>
      <c r="I8464" s="75"/>
      <c r="J8464" s="13"/>
      <c r="K8464" s="7"/>
    </row>
    <row r="8465" spans="1:11" x14ac:dyDescent="0.25">
      <c r="A8465" s="5"/>
      <c r="B8465" s="84">
        <v>35742</v>
      </c>
      <c r="C8465" s="6"/>
      <c r="D8465" s="73">
        <v>1.3104982157445693</v>
      </c>
      <c r="E8465" s="13">
        <v>0.33211151259241972</v>
      </c>
      <c r="F8465" s="13">
        <v>0.12605575629620985</v>
      </c>
      <c r="G8465" s="13">
        <v>0.1</v>
      </c>
      <c r="H8465" s="7"/>
      <c r="I8465" s="75"/>
      <c r="J8465" s="13"/>
      <c r="K8465" s="7"/>
    </row>
    <row r="8466" spans="1:11" x14ac:dyDescent="0.25">
      <c r="A8466" s="5"/>
      <c r="B8466" s="84">
        <v>35741</v>
      </c>
      <c r="C8466" s="6"/>
      <c r="D8466" s="73">
        <v>1.319861748861324</v>
      </c>
      <c r="E8466" s="13">
        <v>0.33285905681582539</v>
      </c>
      <c r="F8466" s="13">
        <v>0.12642952840791269</v>
      </c>
      <c r="G8466" s="13">
        <v>0.1</v>
      </c>
      <c r="H8466" s="7"/>
      <c r="I8466" s="75"/>
      <c r="J8466" s="13"/>
      <c r="K8466" s="7"/>
    </row>
    <row r="8467" spans="1:11" x14ac:dyDescent="0.25">
      <c r="A8467" s="5"/>
      <c r="B8467" s="84">
        <v>35740</v>
      </c>
      <c r="C8467" s="6"/>
      <c r="D8467" s="73">
        <v>1.320673434279463</v>
      </c>
      <c r="E8467" s="13">
        <v>0.36618149192820282</v>
      </c>
      <c r="F8467" s="13">
        <v>0.1430907459641014</v>
      </c>
      <c r="G8467" s="13">
        <v>0.1</v>
      </c>
      <c r="H8467" s="7"/>
      <c r="I8467" s="75"/>
      <c r="J8467" s="13"/>
      <c r="K8467" s="7"/>
    </row>
    <row r="8468" spans="1:11" x14ac:dyDescent="0.25">
      <c r="A8468" s="5"/>
      <c r="B8468" s="84">
        <v>35739</v>
      </c>
      <c r="C8468" s="6"/>
      <c r="D8468" s="73">
        <v>1.3200558018803386</v>
      </c>
      <c r="E8468" s="13">
        <v>0.37747411352425869</v>
      </c>
      <c r="F8468" s="13">
        <v>0.14873705676212934</v>
      </c>
      <c r="G8468" s="13">
        <v>0.1</v>
      </c>
      <c r="H8468" s="7"/>
      <c r="I8468" s="75"/>
      <c r="J8468" s="13"/>
      <c r="K8468" s="7"/>
    </row>
    <row r="8469" spans="1:11" x14ac:dyDescent="0.25">
      <c r="A8469" s="5"/>
      <c r="B8469" s="84">
        <v>35738</v>
      </c>
      <c r="C8469" s="6"/>
      <c r="D8469" s="73">
        <v>1.3194186063642042</v>
      </c>
      <c r="E8469" s="13">
        <v>0.36632884071165356</v>
      </c>
      <c r="F8469" s="13">
        <v>0.14316442035582677</v>
      </c>
      <c r="G8469" s="13">
        <v>0.1</v>
      </c>
      <c r="H8469" s="7"/>
      <c r="I8469" s="75"/>
      <c r="J8469" s="13"/>
      <c r="K8469" s="7"/>
    </row>
    <row r="8470" spans="1:11" x14ac:dyDescent="0.25">
      <c r="A8470" s="5"/>
      <c r="B8470" s="84">
        <v>35737</v>
      </c>
      <c r="C8470" s="6"/>
      <c r="D8470" s="73">
        <v>1.3062210495165079</v>
      </c>
      <c r="E8470" s="13">
        <v>0.37214090010436524</v>
      </c>
      <c r="F8470" s="13">
        <v>0.14607045005218261</v>
      </c>
      <c r="G8470" s="13">
        <v>0.1</v>
      </c>
      <c r="H8470" s="7"/>
      <c r="I8470" s="75"/>
      <c r="J8470" s="13"/>
      <c r="K8470" s="7"/>
    </row>
    <row r="8471" spans="1:11" x14ac:dyDescent="0.25">
      <c r="A8471" s="5"/>
      <c r="B8471" s="84">
        <v>35736</v>
      </c>
      <c r="C8471" s="6"/>
      <c r="D8471" s="73">
        <v>1.3038915994045639</v>
      </c>
      <c r="E8471" s="13">
        <v>0.34417446188355566</v>
      </c>
      <c r="F8471" s="13">
        <v>0.13208723094177782</v>
      </c>
      <c r="G8471" s="13">
        <v>0.1</v>
      </c>
      <c r="H8471" s="7"/>
      <c r="I8471" s="75"/>
      <c r="J8471" s="13"/>
      <c r="K8471" s="7"/>
    </row>
    <row r="8472" spans="1:11" x14ac:dyDescent="0.25">
      <c r="A8472" s="5"/>
      <c r="B8472" s="84">
        <v>35735</v>
      </c>
      <c r="C8472" s="6"/>
      <c r="D8472" s="73">
        <v>1.3133934882119609</v>
      </c>
      <c r="E8472" s="13">
        <v>0.34436095405241418</v>
      </c>
      <c r="F8472" s="13">
        <v>0.13218047702620708</v>
      </c>
      <c r="G8472" s="13">
        <v>0.1</v>
      </c>
      <c r="H8472" s="7"/>
      <c r="I8472" s="75"/>
      <c r="J8472" s="13"/>
      <c r="K8472" s="7"/>
    </row>
    <row r="8473" spans="1:11" x14ac:dyDescent="0.25">
      <c r="A8473" s="5"/>
      <c r="B8473" s="84">
        <v>35734</v>
      </c>
      <c r="C8473" s="6"/>
      <c r="D8473" s="73">
        <v>1.3048790679737332</v>
      </c>
      <c r="E8473" s="13">
        <v>0.34442719735660837</v>
      </c>
      <c r="F8473" s="13">
        <v>0.13221359867830418</v>
      </c>
      <c r="G8473" s="13">
        <v>0.1</v>
      </c>
      <c r="H8473" s="7"/>
      <c r="I8473" s="75"/>
      <c r="J8473" s="13"/>
      <c r="K8473" s="7"/>
    </row>
    <row r="8474" spans="1:11" x14ac:dyDescent="0.25">
      <c r="A8474" s="5"/>
      <c r="B8474" s="84">
        <v>35733</v>
      </c>
      <c r="C8474" s="6"/>
      <c r="D8474" s="73">
        <v>1.3011096023283213</v>
      </c>
      <c r="E8474" s="13">
        <v>0.3407696840695158</v>
      </c>
      <c r="F8474" s="13">
        <v>0.13038484203475789</v>
      </c>
      <c r="G8474" s="13">
        <v>0.1</v>
      </c>
      <c r="H8474" s="7"/>
      <c r="I8474" s="75"/>
      <c r="J8474" s="13"/>
      <c r="K8474" s="7"/>
    </row>
    <row r="8475" spans="1:11" x14ac:dyDescent="0.25">
      <c r="A8475" s="5"/>
      <c r="B8475" s="84">
        <v>35732</v>
      </c>
      <c r="C8475" s="6"/>
      <c r="D8475" s="73">
        <v>1.3005433459961051</v>
      </c>
      <c r="E8475" s="13">
        <v>0.36966228100576487</v>
      </c>
      <c r="F8475" s="13">
        <v>0.14483114050288243</v>
      </c>
      <c r="G8475" s="13">
        <v>0.1</v>
      </c>
      <c r="H8475" s="7"/>
      <c r="I8475" s="75"/>
      <c r="J8475" s="13"/>
      <c r="K8475" s="7"/>
    </row>
    <row r="8476" spans="1:11" x14ac:dyDescent="0.25">
      <c r="A8476" s="5"/>
      <c r="B8476" s="84">
        <v>35731</v>
      </c>
      <c r="C8476" s="6"/>
      <c r="D8476" s="73">
        <v>1.2999285610602642</v>
      </c>
      <c r="E8476" s="13">
        <v>0.3041464682136219</v>
      </c>
      <c r="F8476" s="13">
        <v>0.11207323410681094</v>
      </c>
      <c r="G8476" s="13">
        <v>0.1</v>
      </c>
      <c r="H8476" s="7"/>
      <c r="I8476" s="75"/>
      <c r="J8476" s="13"/>
      <c r="K8476" s="7"/>
    </row>
    <row r="8477" spans="1:11" x14ac:dyDescent="0.25">
      <c r="A8477" s="5"/>
      <c r="B8477" s="84">
        <v>35730</v>
      </c>
      <c r="C8477" s="6"/>
      <c r="D8477" s="73">
        <v>1.3073108671636375</v>
      </c>
      <c r="E8477" s="13">
        <v>0.36467256324493469</v>
      </c>
      <c r="F8477" s="13">
        <v>0.14233628162246734</v>
      </c>
      <c r="G8477" s="13">
        <v>0.1</v>
      </c>
      <c r="H8477" s="7"/>
      <c r="I8477" s="75"/>
      <c r="J8477" s="13"/>
      <c r="K8477" s="7"/>
    </row>
    <row r="8478" spans="1:11" x14ac:dyDescent="0.25">
      <c r="A8478" s="5"/>
      <c r="B8478" s="84">
        <v>35729</v>
      </c>
      <c r="C8478" s="6"/>
      <c r="D8478" s="73">
        <v>1.3200672182795776</v>
      </c>
      <c r="E8478" s="13">
        <v>0.41889528463955517</v>
      </c>
      <c r="F8478" s="13">
        <v>0.16944764231977757</v>
      </c>
      <c r="G8478" s="13">
        <v>0.1</v>
      </c>
      <c r="H8478" s="7"/>
      <c r="I8478" s="75"/>
      <c r="J8478" s="13"/>
      <c r="K8478" s="7"/>
    </row>
    <row r="8479" spans="1:11" x14ac:dyDescent="0.25">
      <c r="A8479" s="5"/>
      <c r="B8479" s="84">
        <v>35728</v>
      </c>
      <c r="C8479" s="6"/>
      <c r="D8479" s="73">
        <v>1.3244362289612897</v>
      </c>
      <c r="E8479" s="13">
        <v>0.41925938242084604</v>
      </c>
      <c r="F8479" s="13">
        <v>0.16962969121042301</v>
      </c>
      <c r="G8479" s="13">
        <v>0.1</v>
      </c>
      <c r="H8479" s="7"/>
      <c r="I8479" s="75"/>
      <c r="J8479" s="13"/>
      <c r="K8479" s="7"/>
    </row>
    <row r="8480" spans="1:11" x14ac:dyDescent="0.25">
      <c r="A8480" s="5"/>
      <c r="B8480" s="84">
        <v>35727</v>
      </c>
      <c r="C8480" s="6"/>
      <c r="D8480" s="73">
        <v>1.3263141686837274</v>
      </c>
      <c r="E8480" s="13">
        <v>0.41985004663074771</v>
      </c>
      <c r="F8480" s="13">
        <v>0.16992502331537385</v>
      </c>
      <c r="G8480" s="13">
        <v>0.1</v>
      </c>
      <c r="H8480" s="7"/>
      <c r="I8480" s="75"/>
      <c r="J8480" s="13"/>
      <c r="K8480" s="7"/>
    </row>
    <row r="8481" spans="1:11" x14ac:dyDescent="0.25">
      <c r="A8481" s="5"/>
      <c r="B8481" s="84">
        <v>35726</v>
      </c>
      <c r="C8481" s="6"/>
      <c r="D8481" s="73">
        <v>1.3100086527248307</v>
      </c>
      <c r="E8481" s="13">
        <v>0.42139093675004058</v>
      </c>
      <c r="F8481" s="13">
        <v>0.17069546837502028</v>
      </c>
      <c r="G8481" s="13">
        <v>0.1</v>
      </c>
      <c r="H8481" s="7"/>
      <c r="I8481" s="75"/>
      <c r="J8481" s="13"/>
      <c r="K8481" s="7"/>
    </row>
    <row r="8482" spans="1:11" x14ac:dyDescent="0.25">
      <c r="A8482" s="5"/>
      <c r="B8482" s="84">
        <v>35725</v>
      </c>
      <c r="C8482" s="6"/>
      <c r="D8482" s="73">
        <v>1.3093036389657982</v>
      </c>
      <c r="E8482" s="13">
        <v>0.46633532811742462</v>
      </c>
      <c r="F8482" s="13">
        <v>0.1931676640587123</v>
      </c>
      <c r="G8482" s="13">
        <v>0.1</v>
      </c>
      <c r="H8482" s="7"/>
      <c r="I8482" s="75"/>
      <c r="J8482" s="13"/>
      <c r="K8482" s="7"/>
    </row>
    <row r="8483" spans="1:11" x14ac:dyDescent="0.25">
      <c r="A8483" s="5"/>
      <c r="B8483" s="84">
        <v>35724</v>
      </c>
      <c r="C8483" s="6"/>
      <c r="D8483" s="73">
        <v>1.3085228531063575</v>
      </c>
      <c r="E8483" s="13">
        <v>0.47233720551035552</v>
      </c>
      <c r="F8483" s="13">
        <v>0.19616860275517775</v>
      </c>
      <c r="G8483" s="13">
        <v>0.1</v>
      </c>
      <c r="H8483" s="7"/>
      <c r="I8483" s="75"/>
      <c r="J8483" s="13"/>
      <c r="K8483" s="7"/>
    </row>
    <row r="8484" spans="1:11" x14ac:dyDescent="0.25">
      <c r="A8484" s="5"/>
      <c r="B8484" s="84">
        <v>35723</v>
      </c>
      <c r="C8484" s="6"/>
      <c r="D8484" s="73">
        <v>1.3037037501124256</v>
      </c>
      <c r="E8484" s="13">
        <v>0.45294939885305507</v>
      </c>
      <c r="F8484" s="13">
        <v>0.18647469942652753</v>
      </c>
      <c r="G8484" s="13">
        <v>0.1</v>
      </c>
      <c r="H8484" s="7"/>
      <c r="I8484" s="75"/>
      <c r="J8484" s="13"/>
      <c r="K8484" s="7"/>
    </row>
    <row r="8485" spans="1:11" x14ac:dyDescent="0.25">
      <c r="A8485" s="5"/>
      <c r="B8485" s="84">
        <v>35722</v>
      </c>
      <c r="C8485" s="6"/>
      <c r="D8485" s="73">
        <v>1.2874041662219298</v>
      </c>
      <c r="E8485" s="13">
        <v>0.45660529664382432</v>
      </c>
      <c r="F8485" s="13">
        <v>0.18830264832191215</v>
      </c>
      <c r="G8485" s="13">
        <v>0.1</v>
      </c>
      <c r="H8485" s="7"/>
      <c r="I8485" s="75"/>
      <c r="J8485" s="13"/>
      <c r="K8485" s="7"/>
    </row>
    <row r="8486" spans="1:11" x14ac:dyDescent="0.25">
      <c r="A8486" s="5"/>
      <c r="B8486" s="84">
        <v>35721</v>
      </c>
      <c r="C8486" s="6"/>
      <c r="D8486" s="73">
        <v>1.2859806489945149</v>
      </c>
      <c r="E8486" s="13">
        <v>0.45702628623933983</v>
      </c>
      <c r="F8486" s="13">
        <v>0.18851314311966991</v>
      </c>
      <c r="G8486" s="13">
        <v>0.1</v>
      </c>
      <c r="H8486" s="7"/>
      <c r="I8486" s="75"/>
      <c r="J8486" s="13"/>
      <c r="K8486" s="7"/>
    </row>
    <row r="8487" spans="1:11" x14ac:dyDescent="0.25">
      <c r="A8487" s="5"/>
      <c r="B8487" s="84">
        <v>35720</v>
      </c>
      <c r="C8487" s="6"/>
      <c r="D8487" s="73">
        <v>1.2767826545509764</v>
      </c>
      <c r="E8487" s="13">
        <v>0.4575405255728191</v>
      </c>
      <c r="F8487" s="13">
        <v>0.18877026278640954</v>
      </c>
      <c r="G8487" s="13">
        <v>0.1</v>
      </c>
      <c r="H8487" s="7"/>
      <c r="I8487" s="75"/>
      <c r="J8487" s="13"/>
      <c r="K8487" s="7"/>
    </row>
    <row r="8488" spans="1:11" x14ac:dyDescent="0.25">
      <c r="A8488" s="5"/>
      <c r="B8488" s="84">
        <v>35719</v>
      </c>
      <c r="C8488" s="6"/>
      <c r="D8488" s="73">
        <v>1.2695165171072997</v>
      </c>
      <c r="E8488" s="13">
        <v>0.4760226402030987</v>
      </c>
      <c r="F8488" s="13">
        <v>0.19801132010154934</v>
      </c>
      <c r="G8488" s="13">
        <v>0.1</v>
      </c>
      <c r="H8488" s="7"/>
      <c r="I8488" s="75"/>
      <c r="J8488" s="13"/>
      <c r="K8488" s="7"/>
    </row>
    <row r="8489" spans="1:11" x14ac:dyDescent="0.25">
      <c r="A8489" s="5"/>
      <c r="B8489" s="84">
        <v>35718</v>
      </c>
      <c r="C8489" s="6"/>
      <c r="D8489" s="73">
        <v>1.2687447181235769</v>
      </c>
      <c r="E8489" s="13">
        <v>0.48348816189804533</v>
      </c>
      <c r="F8489" s="13">
        <v>0.20174408094902266</v>
      </c>
      <c r="G8489" s="13">
        <v>0.1</v>
      </c>
      <c r="H8489" s="7"/>
      <c r="I8489" s="75"/>
      <c r="J8489" s="13"/>
      <c r="K8489" s="7"/>
    </row>
    <row r="8490" spans="1:11" x14ac:dyDescent="0.25">
      <c r="A8490" s="5"/>
      <c r="B8490" s="84">
        <v>35717</v>
      </c>
      <c r="C8490" s="6"/>
      <c r="D8490" s="73">
        <v>1.2679602896687387</v>
      </c>
      <c r="E8490" s="13">
        <v>0.49218575066052778</v>
      </c>
      <c r="F8490" s="13">
        <v>0.20609287533026388</v>
      </c>
      <c r="G8490" s="13">
        <v>0.1</v>
      </c>
      <c r="H8490" s="7"/>
      <c r="I8490" s="75"/>
      <c r="J8490" s="13"/>
      <c r="K8490" s="7"/>
    </row>
    <row r="8491" spans="1:11" x14ac:dyDescent="0.25">
      <c r="A8491" s="5"/>
      <c r="B8491" s="84">
        <v>35716</v>
      </c>
      <c r="C8491" s="6"/>
      <c r="D8491" s="73">
        <v>1.2656510382059236</v>
      </c>
      <c r="E8491" s="13">
        <v>0.49041991791412942</v>
      </c>
      <c r="F8491" s="13">
        <v>0.2052099589570647</v>
      </c>
      <c r="G8491" s="13">
        <v>0.1</v>
      </c>
      <c r="H8491" s="7"/>
      <c r="I8491" s="75"/>
      <c r="J8491" s="13"/>
      <c r="K8491" s="7"/>
    </row>
    <row r="8492" spans="1:11" x14ac:dyDescent="0.25">
      <c r="A8492" s="5"/>
      <c r="B8492" s="84">
        <v>35715</v>
      </c>
      <c r="C8492" s="6"/>
      <c r="D8492" s="73">
        <v>1.264579134923959</v>
      </c>
      <c r="E8492" s="13">
        <v>0.47165676665096212</v>
      </c>
      <c r="F8492" s="13">
        <v>0.19582838332548105</v>
      </c>
      <c r="G8492" s="13">
        <v>0.1</v>
      </c>
      <c r="H8492" s="7"/>
      <c r="I8492" s="75"/>
      <c r="J8492" s="13"/>
      <c r="K8492" s="7"/>
    </row>
    <row r="8493" spans="1:11" x14ac:dyDescent="0.25">
      <c r="A8493" s="5"/>
      <c r="B8493" s="84">
        <v>35714</v>
      </c>
      <c r="C8493" s="6"/>
      <c r="D8493" s="73">
        <v>1.2747774159696685</v>
      </c>
      <c r="E8493" s="13">
        <v>0.4723789085498048</v>
      </c>
      <c r="F8493" s="13">
        <v>0.19618945427490239</v>
      </c>
      <c r="G8493" s="13">
        <v>0.1</v>
      </c>
      <c r="H8493" s="7"/>
      <c r="I8493" s="75"/>
      <c r="J8493" s="13"/>
      <c r="K8493" s="7"/>
    </row>
    <row r="8494" spans="1:11" x14ac:dyDescent="0.25">
      <c r="A8494" s="5"/>
      <c r="B8494" s="84">
        <v>35713</v>
      </c>
      <c r="C8494" s="6"/>
      <c r="D8494" s="73">
        <v>1.2763822802520348</v>
      </c>
      <c r="E8494" s="13">
        <v>0.47248439831115624</v>
      </c>
      <c r="F8494" s="13">
        <v>0.19624219915557811</v>
      </c>
      <c r="G8494" s="13">
        <v>0.1</v>
      </c>
      <c r="H8494" s="7"/>
      <c r="I8494" s="75"/>
      <c r="J8494" s="13"/>
      <c r="K8494" s="7"/>
    </row>
    <row r="8495" spans="1:11" x14ac:dyDescent="0.25">
      <c r="A8495" s="5"/>
      <c r="B8495" s="84">
        <v>35712</v>
      </c>
      <c r="C8495" s="6"/>
      <c r="D8495" s="73">
        <v>1.2867683329531663</v>
      </c>
      <c r="E8495" s="13">
        <v>0.4800234963024777</v>
      </c>
      <c r="F8495" s="13">
        <v>0.20001174815123884</v>
      </c>
      <c r="G8495" s="13">
        <v>0.1</v>
      </c>
      <c r="H8495" s="7"/>
      <c r="I8495" s="75"/>
      <c r="J8495" s="13"/>
      <c r="K8495" s="7"/>
    </row>
    <row r="8496" spans="1:11" x14ac:dyDescent="0.25">
      <c r="A8496" s="5"/>
      <c r="B8496" s="84">
        <v>35711</v>
      </c>
      <c r="C8496" s="6"/>
      <c r="D8496" s="73">
        <v>1.2859794708406307</v>
      </c>
      <c r="E8496" s="13">
        <v>0.50855258584643515</v>
      </c>
      <c r="F8496" s="13">
        <v>0.21427629292321757</v>
      </c>
      <c r="G8496" s="13">
        <v>0.1</v>
      </c>
      <c r="H8496" s="7"/>
      <c r="I8496" s="75"/>
      <c r="J8496" s="13"/>
      <c r="K8496" s="7"/>
    </row>
    <row r="8497" spans="1:11" x14ac:dyDescent="0.25">
      <c r="A8497" s="5"/>
      <c r="B8497" s="84">
        <v>35710</v>
      </c>
      <c r="C8497" s="6"/>
      <c r="D8497" s="73">
        <v>1.2851431688134676</v>
      </c>
      <c r="E8497" s="13">
        <v>0.51472621294636522</v>
      </c>
      <c r="F8497" s="13">
        <v>0.2173631064731826</v>
      </c>
      <c r="G8497" s="13">
        <v>0.1</v>
      </c>
      <c r="H8497" s="7"/>
      <c r="I8497" s="75"/>
      <c r="J8497" s="13"/>
      <c r="K8497" s="7"/>
    </row>
    <row r="8498" spans="1:11" x14ac:dyDescent="0.25">
      <c r="A8498" s="5"/>
      <c r="B8498" s="84">
        <v>35709</v>
      </c>
      <c r="C8498" s="6"/>
      <c r="D8498" s="73">
        <v>1.3009817877839418</v>
      </c>
      <c r="E8498" s="13">
        <v>0.51858854003893384</v>
      </c>
      <c r="F8498" s="13">
        <v>0.21929427001946691</v>
      </c>
      <c r="G8498" s="13">
        <v>0.1</v>
      </c>
      <c r="H8498" s="7"/>
      <c r="I8498" s="75"/>
      <c r="J8498" s="13"/>
      <c r="K8498" s="7"/>
    </row>
    <row r="8499" spans="1:11" x14ac:dyDescent="0.25">
      <c r="A8499" s="5"/>
      <c r="B8499" s="84">
        <v>35708</v>
      </c>
      <c r="C8499" s="6"/>
      <c r="D8499" s="73">
        <v>1.3009506976157545</v>
      </c>
      <c r="E8499" s="13">
        <v>0.52585102944070794</v>
      </c>
      <c r="F8499" s="13">
        <v>0.22292551472035396</v>
      </c>
      <c r="G8499" s="13">
        <v>0.1</v>
      </c>
      <c r="H8499" s="7"/>
      <c r="I8499" s="75"/>
      <c r="J8499" s="13"/>
      <c r="K8499" s="7"/>
    </row>
    <row r="8500" spans="1:11" x14ac:dyDescent="0.25">
      <c r="A8500" s="5"/>
      <c r="B8500" s="84">
        <v>35707</v>
      </c>
      <c r="C8500" s="6"/>
      <c r="D8500" s="73">
        <v>1.3028559729531501</v>
      </c>
      <c r="E8500" s="13">
        <v>0.52611714972746437</v>
      </c>
      <c r="F8500" s="13">
        <v>0.22305857486373218</v>
      </c>
      <c r="G8500" s="13">
        <v>0.1</v>
      </c>
      <c r="H8500" s="7"/>
      <c r="I8500" s="75"/>
      <c r="J8500" s="13"/>
      <c r="K8500" s="7"/>
    </row>
    <row r="8501" spans="1:11" x14ac:dyDescent="0.25">
      <c r="A8501" s="5"/>
      <c r="B8501" s="84">
        <v>35706</v>
      </c>
      <c r="C8501" s="6"/>
      <c r="D8501" s="73">
        <v>1.2864155804955568</v>
      </c>
      <c r="E8501" s="13">
        <v>0.52596620409521977</v>
      </c>
      <c r="F8501" s="13">
        <v>0.22298310204760988</v>
      </c>
      <c r="G8501" s="13">
        <v>0.1</v>
      </c>
      <c r="H8501" s="7"/>
      <c r="I8501" s="75"/>
      <c r="J8501" s="13"/>
      <c r="K8501" s="7"/>
    </row>
    <row r="8502" spans="1:11" x14ac:dyDescent="0.25">
      <c r="A8502" s="5"/>
      <c r="B8502" s="84">
        <v>35705</v>
      </c>
      <c r="C8502" s="6"/>
      <c r="D8502" s="73">
        <v>1.2856093696583981</v>
      </c>
      <c r="E8502" s="13">
        <v>0.51522288926641635</v>
      </c>
      <c r="F8502" s="13">
        <v>0.21761144463320817</v>
      </c>
      <c r="G8502" s="13">
        <v>0.1</v>
      </c>
      <c r="H8502" s="7"/>
      <c r="I8502" s="75"/>
      <c r="J8502" s="13"/>
      <c r="K8502" s="7"/>
    </row>
    <row r="8503" spans="1:11" x14ac:dyDescent="0.25">
      <c r="A8503" s="5"/>
      <c r="B8503" s="84">
        <v>35704</v>
      </c>
      <c r="C8503" s="6"/>
      <c r="D8503" s="73">
        <v>1.2847634240978572</v>
      </c>
      <c r="E8503" s="13">
        <v>0.51509941068976572</v>
      </c>
      <c r="F8503" s="13">
        <v>0.21754970534488285</v>
      </c>
      <c r="G8503" s="13">
        <v>0.1</v>
      </c>
      <c r="H8503" s="7"/>
      <c r="I8503" s="75"/>
      <c r="J8503" s="13"/>
      <c r="K8503" s="7"/>
    </row>
    <row r="8504" spans="1:11" x14ac:dyDescent="0.25">
      <c r="A8504" s="5"/>
      <c r="B8504" s="84">
        <v>35703</v>
      </c>
      <c r="C8504" s="6"/>
      <c r="D8504" s="73">
        <v>1.2839171569845216</v>
      </c>
      <c r="E8504" s="13">
        <v>0.50127727728931182</v>
      </c>
      <c r="F8504" s="13">
        <v>0.2106386386446559</v>
      </c>
      <c r="G8504" s="13">
        <v>0.1</v>
      </c>
      <c r="H8504" s="7"/>
      <c r="I8504" s="75"/>
      <c r="J8504" s="13"/>
      <c r="K8504" s="7"/>
    </row>
    <row r="8505" spans="1:11" x14ac:dyDescent="0.25">
      <c r="A8505"/>
      <c r="B8505" s="85">
        <v>35702</v>
      </c>
      <c r="D8505">
        <v>1.2753909786064574</v>
      </c>
      <c r="E8505">
        <v>0.49258190093403381</v>
      </c>
      <c r="F8505">
        <v>0.2062909504670169</v>
      </c>
      <c r="G8505">
        <v>0.1</v>
      </c>
      <c r="H8505"/>
      <c r="I8505"/>
      <c r="J8505"/>
      <c r="K8505"/>
    </row>
    <row r="8506" spans="1:11" x14ac:dyDescent="0.25">
      <c r="A8506"/>
      <c r="B8506" s="85">
        <v>35701</v>
      </c>
      <c r="D8506">
        <v>1.2698077861229773</v>
      </c>
      <c r="E8506">
        <v>0.49225407570582669</v>
      </c>
      <c r="F8506">
        <v>0.20612703785291334</v>
      </c>
      <c r="G8506">
        <v>0.1</v>
      </c>
      <c r="H8506"/>
      <c r="I8506"/>
      <c r="J8506"/>
      <c r="K8506"/>
    </row>
    <row r="8507" spans="1:11" x14ac:dyDescent="0.25">
      <c r="A8507"/>
      <c r="B8507" s="85">
        <v>35700</v>
      </c>
      <c r="D8507">
        <v>1.2620593882724138</v>
      </c>
      <c r="E8507">
        <v>0.4925819753772398</v>
      </c>
      <c r="F8507">
        <v>0.20629098768861989</v>
      </c>
      <c r="G8507">
        <v>0.1</v>
      </c>
      <c r="H8507"/>
      <c r="I8507"/>
      <c r="J8507"/>
      <c r="K8507"/>
    </row>
    <row r="8508" spans="1:11" x14ac:dyDescent="0.25">
      <c r="A8508"/>
      <c r="B8508" s="85">
        <v>35699</v>
      </c>
      <c r="D8508">
        <v>1.2727404290024347</v>
      </c>
      <c r="E8508">
        <v>0.49331100070470379</v>
      </c>
      <c r="F8508">
        <v>0.20665550035235189</v>
      </c>
      <c r="G8508">
        <v>0.1</v>
      </c>
      <c r="H8508"/>
      <c r="I8508"/>
      <c r="J8508"/>
      <c r="K8508"/>
    </row>
    <row r="8509" spans="1:11" x14ac:dyDescent="0.25">
      <c r="A8509"/>
      <c r="B8509" s="85">
        <v>35698</v>
      </c>
      <c r="D8509">
        <v>1.2674080600655755</v>
      </c>
      <c r="E8509">
        <v>0.49135720190891813</v>
      </c>
      <c r="F8509">
        <v>0.20567860095445906</v>
      </c>
      <c r="G8509">
        <v>0.1</v>
      </c>
      <c r="H8509"/>
      <c r="I8509"/>
      <c r="J8509"/>
      <c r="K8509"/>
    </row>
    <row r="8510" spans="1:11" x14ac:dyDescent="0.25">
      <c r="A8510"/>
      <c r="B8510" s="85">
        <v>35697</v>
      </c>
      <c r="D8510">
        <v>1.2666127215239782</v>
      </c>
      <c r="E8510">
        <v>0.49694176811269053</v>
      </c>
      <c r="F8510">
        <v>0.20847088405634526</v>
      </c>
      <c r="G8510">
        <v>0.1</v>
      </c>
      <c r="H8510"/>
      <c r="I8510"/>
      <c r="J8510"/>
      <c r="K8510"/>
    </row>
    <row r="8511" spans="1:11" x14ac:dyDescent="0.25">
      <c r="A8511"/>
      <c r="B8511" s="85">
        <v>35696</v>
      </c>
      <c r="D8511">
        <v>1.2658078202895178</v>
      </c>
      <c r="E8511">
        <v>0.49453827424700991</v>
      </c>
      <c r="F8511">
        <v>0.20726913712350495</v>
      </c>
      <c r="G8511">
        <v>0.1</v>
      </c>
      <c r="H8511"/>
      <c r="I8511"/>
      <c r="J8511"/>
      <c r="K8511"/>
    </row>
    <row r="8512" spans="1:11" x14ac:dyDescent="0.25">
      <c r="A8512"/>
      <c r="B8512" s="85">
        <v>35695</v>
      </c>
      <c r="D8512">
        <v>1.2562072864607059</v>
      </c>
      <c r="E8512">
        <v>0.497082071668837</v>
      </c>
      <c r="F8512">
        <v>0.20854103583441849</v>
      </c>
      <c r="G8512">
        <v>0.1</v>
      </c>
      <c r="H8512"/>
      <c r="I8512"/>
      <c r="J8512"/>
      <c r="K8512"/>
    </row>
    <row r="8513" spans="2:7" customFormat="1" x14ac:dyDescent="0.25">
      <c r="B8513" s="85">
        <v>35694</v>
      </c>
      <c r="D8513">
        <v>1.2629384477913432</v>
      </c>
      <c r="E8513">
        <v>0.47571803336708612</v>
      </c>
      <c r="F8513">
        <v>0.19785901668354305</v>
      </c>
      <c r="G8513">
        <v>0.1</v>
      </c>
    </row>
    <row r="8514" spans="2:7" customFormat="1" x14ac:dyDescent="0.25">
      <c r="B8514" s="85">
        <v>35693</v>
      </c>
      <c r="D8514">
        <v>1.2612029570745713</v>
      </c>
      <c r="E8514">
        <v>0.47608524183130202</v>
      </c>
      <c r="F8514">
        <v>0.198042620915651</v>
      </c>
      <c r="G8514">
        <v>0.1</v>
      </c>
    </row>
    <row r="8515" spans="2:7" customFormat="1" x14ac:dyDescent="0.25">
      <c r="B8515" s="85">
        <v>35692</v>
      </c>
      <c r="D8515">
        <v>1.2539274852856699</v>
      </c>
      <c r="E8515">
        <v>0.47643481425372886</v>
      </c>
      <c r="F8515">
        <v>0.19821740712686442</v>
      </c>
      <c r="G8515">
        <v>0.1</v>
      </c>
    </row>
    <row r="8516" spans="2:7" customFormat="1" x14ac:dyDescent="0.25">
      <c r="B8516" s="85">
        <v>35691</v>
      </c>
      <c r="D8516">
        <v>1.2389502558855781</v>
      </c>
      <c r="E8516">
        <v>0.47776459419212919</v>
      </c>
      <c r="F8516">
        <v>0.19888229709606459</v>
      </c>
      <c r="G8516">
        <v>0.1</v>
      </c>
    </row>
    <row r="8517" spans="2:7" customFormat="1" x14ac:dyDescent="0.25">
      <c r="B8517" s="85">
        <v>35690</v>
      </c>
      <c r="D8517">
        <v>1.2381942832594894</v>
      </c>
      <c r="E8517">
        <v>0.47109680494552914</v>
      </c>
      <c r="F8517">
        <v>0.19554840247276456</v>
      </c>
      <c r="G8517">
        <v>0.1</v>
      </c>
    </row>
    <row r="8518" spans="2:7" customFormat="1" x14ac:dyDescent="0.25">
      <c r="B8518" s="85">
        <v>35689</v>
      </c>
      <c r="D8518">
        <v>1.2374483633480502</v>
      </c>
      <c r="E8518">
        <v>0.45938735458957314</v>
      </c>
      <c r="F8518">
        <v>0.18969367729478656</v>
      </c>
      <c r="G8518">
        <v>0.1</v>
      </c>
    </row>
    <row r="8519" spans="2:7" customFormat="1" x14ac:dyDescent="0.25">
      <c r="B8519" s="85">
        <v>35688</v>
      </c>
      <c r="D8519">
        <v>1.233010043816859</v>
      </c>
      <c r="E8519">
        <v>0.43959440540451777</v>
      </c>
      <c r="F8519">
        <v>0.17979720270225888</v>
      </c>
      <c r="G8519">
        <v>0.1</v>
      </c>
    </row>
    <row r="8520" spans="2:7" customFormat="1" x14ac:dyDescent="0.25">
      <c r="B8520" s="85">
        <v>35687</v>
      </c>
      <c r="D8520">
        <v>1.2227148574390103</v>
      </c>
      <c r="E8520">
        <v>0.43019795238081182</v>
      </c>
      <c r="F8520">
        <v>0.1750989761904059</v>
      </c>
      <c r="G8520">
        <v>0.1</v>
      </c>
    </row>
    <row r="8521" spans="2:7" customFormat="1" x14ac:dyDescent="0.25">
      <c r="B8521" s="85">
        <v>35686</v>
      </c>
      <c r="D8521">
        <v>1.2314014495874901</v>
      </c>
      <c r="E8521">
        <v>0.43053534087190692</v>
      </c>
      <c r="F8521">
        <v>0.17526767043595345</v>
      </c>
      <c r="G8521">
        <v>0.1</v>
      </c>
    </row>
    <row r="8522" spans="2:7" customFormat="1" x14ac:dyDescent="0.25">
      <c r="B8522" s="85">
        <v>35685</v>
      </c>
      <c r="D8522">
        <v>1.2231603529060953</v>
      </c>
      <c r="E8522">
        <v>0.43092478040440485</v>
      </c>
      <c r="F8522">
        <v>0.17546239020220242</v>
      </c>
      <c r="G8522">
        <v>0.1</v>
      </c>
    </row>
    <row r="8523" spans="2:7" customFormat="1" x14ac:dyDescent="0.25">
      <c r="B8523" s="85">
        <v>35684</v>
      </c>
      <c r="D8523">
        <v>1.216034217015312</v>
      </c>
      <c r="E8523">
        <v>0.43413777925147751</v>
      </c>
      <c r="F8523">
        <v>0.17706888962573875</v>
      </c>
      <c r="G8523">
        <v>0.1</v>
      </c>
    </row>
    <row r="8524" spans="2:7" customFormat="1" x14ac:dyDescent="0.25">
      <c r="B8524" s="85">
        <v>35683</v>
      </c>
      <c r="D8524">
        <v>1.2153599815179061</v>
      </c>
      <c r="E8524">
        <v>0.45547749861623105</v>
      </c>
      <c r="F8524">
        <v>0.18773874930811552</v>
      </c>
      <c r="G8524">
        <v>0.1</v>
      </c>
    </row>
    <row r="8525" spans="2:7" customFormat="1" x14ac:dyDescent="0.25">
      <c r="B8525" s="85">
        <v>35682</v>
      </c>
      <c r="D8525">
        <v>1.2146520926121516</v>
      </c>
      <c r="E8525">
        <v>0.47195009333867455</v>
      </c>
      <c r="F8525">
        <v>0.19597504666933727</v>
      </c>
      <c r="G8525">
        <v>0.1</v>
      </c>
    </row>
    <row r="8526" spans="2:7" customFormat="1" x14ac:dyDescent="0.25">
      <c r="B8526" s="85">
        <v>35681</v>
      </c>
      <c r="D8526">
        <v>1.2132386900587837</v>
      </c>
      <c r="E8526">
        <v>0.4740287914418711</v>
      </c>
      <c r="F8526">
        <v>0.19701439572093554</v>
      </c>
      <c r="G8526">
        <v>0.1</v>
      </c>
    </row>
    <row r="8527" spans="2:7" customFormat="1" x14ac:dyDescent="0.25">
      <c r="B8527" s="85">
        <v>35680</v>
      </c>
      <c r="D8527">
        <v>1.2043504360188162</v>
      </c>
      <c r="E8527">
        <v>0.47492260364507394</v>
      </c>
      <c r="F8527">
        <v>0.19746130182253696</v>
      </c>
      <c r="G8527">
        <v>0.1</v>
      </c>
    </row>
    <row r="8528" spans="2:7" customFormat="1" x14ac:dyDescent="0.25">
      <c r="B8528" s="85">
        <v>35679</v>
      </c>
      <c r="D8528">
        <v>1.2172115045947871</v>
      </c>
      <c r="E8528">
        <v>0.47561704787050052</v>
      </c>
      <c r="F8528">
        <v>0.19780852393525025</v>
      </c>
      <c r="G8528">
        <v>0.1</v>
      </c>
    </row>
    <row r="8529" spans="2:7" customFormat="1" x14ac:dyDescent="0.25">
      <c r="B8529" s="85">
        <v>35678</v>
      </c>
      <c r="D8529">
        <v>1.21571450159576</v>
      </c>
      <c r="E8529">
        <v>0.47643405028104596</v>
      </c>
      <c r="F8529">
        <v>0.19821702514052297</v>
      </c>
      <c r="G8529">
        <v>0.1</v>
      </c>
    </row>
    <row r="8530" spans="2:7" customFormat="1" x14ac:dyDescent="0.25">
      <c r="B8530" s="85">
        <v>35677</v>
      </c>
      <c r="D8530">
        <v>1.1970120551168713</v>
      </c>
      <c r="E8530">
        <v>0.47508837412246818</v>
      </c>
      <c r="F8530">
        <v>0.19754418706123408</v>
      </c>
      <c r="G8530">
        <v>0.1</v>
      </c>
    </row>
    <row r="8531" spans="2:7" customFormat="1" x14ac:dyDescent="0.25">
      <c r="B8531" s="85">
        <v>35676</v>
      </c>
      <c r="D8531">
        <v>1.1962857632764237</v>
      </c>
      <c r="E8531">
        <v>0.48123613319797287</v>
      </c>
      <c r="F8531">
        <v>0.20061806659898643</v>
      </c>
      <c r="G8531">
        <v>0.1</v>
      </c>
    </row>
    <row r="8532" spans="2:7" customFormat="1" x14ac:dyDescent="0.25">
      <c r="B8532" s="85">
        <v>35675</v>
      </c>
      <c r="D8532">
        <v>1.195549579216425</v>
      </c>
      <c r="E8532">
        <v>0.47395231873732624</v>
      </c>
      <c r="F8532">
        <v>0.19697615936866311</v>
      </c>
      <c r="G8532">
        <v>0.1</v>
      </c>
    </row>
    <row r="8533" spans="2:7" customFormat="1" x14ac:dyDescent="0.25">
      <c r="B8533" s="85">
        <v>35674</v>
      </c>
      <c r="D8533">
        <v>1.1828810539488104</v>
      </c>
      <c r="E8533">
        <v>0.43773809404861125</v>
      </c>
      <c r="F8533">
        <v>0.17886904702430562</v>
      </c>
      <c r="G8533">
        <v>0.1</v>
      </c>
    </row>
    <row r="8534" spans="2:7" customFormat="1" x14ac:dyDescent="0.25">
      <c r="B8534" s="85">
        <v>35673</v>
      </c>
      <c r="D8534">
        <v>1.1822235619729968</v>
      </c>
      <c r="E8534">
        <v>0.42380119246639036</v>
      </c>
      <c r="F8534">
        <v>0.17190059623319517</v>
      </c>
      <c r="G8534">
        <v>0.1</v>
      </c>
    </row>
    <row r="8535" spans="2:7" customFormat="1" x14ac:dyDescent="0.25">
      <c r="B8535" s="85">
        <v>35672</v>
      </c>
      <c r="D8535">
        <v>1.1692910665826501</v>
      </c>
      <c r="E8535">
        <v>0.42410761603830677</v>
      </c>
      <c r="F8535">
        <v>0.17205380801915338</v>
      </c>
      <c r="G8535">
        <v>0.1</v>
      </c>
    </row>
    <row r="8536" spans="2:7" customFormat="1" x14ac:dyDescent="0.25">
      <c r="B8536" s="85">
        <v>35671</v>
      </c>
      <c r="D8536">
        <v>1.1660231028308927</v>
      </c>
      <c r="E8536">
        <v>0.42408688042914655</v>
      </c>
      <c r="F8536">
        <v>0.17204344021457327</v>
      </c>
      <c r="G8536">
        <v>0.1</v>
      </c>
    </row>
    <row r="8537" spans="2:7" customFormat="1" x14ac:dyDescent="0.25">
      <c r="B8537" s="85">
        <v>35670</v>
      </c>
      <c r="D8537">
        <v>1.16264729709429</v>
      </c>
      <c r="E8537">
        <v>0.44063915996150876</v>
      </c>
      <c r="F8537">
        <v>0.18031957998075437</v>
      </c>
      <c r="G8537">
        <v>0.1</v>
      </c>
    </row>
    <row r="8538" spans="2:7" customFormat="1" x14ac:dyDescent="0.25">
      <c r="B8538" s="85">
        <v>35669</v>
      </c>
      <c r="D8538">
        <v>1.1619930085523704</v>
      </c>
      <c r="E8538">
        <v>0.46009780837379843</v>
      </c>
      <c r="F8538">
        <v>0.19004890418689921</v>
      </c>
      <c r="G8538">
        <v>0.1</v>
      </c>
    </row>
    <row r="8539" spans="2:7" customFormat="1" x14ac:dyDescent="0.25">
      <c r="B8539" s="85">
        <v>35668</v>
      </c>
      <c r="D8539">
        <v>1.1613093379173567</v>
      </c>
      <c r="E8539">
        <v>0.45596169313459178</v>
      </c>
      <c r="F8539">
        <v>0.18798084656729588</v>
      </c>
      <c r="G8539">
        <v>0.1</v>
      </c>
    </row>
    <row r="8540" spans="2:7" customFormat="1" x14ac:dyDescent="0.25">
      <c r="B8540" s="85">
        <v>35667</v>
      </c>
      <c r="D8540">
        <v>1.1691374979568241</v>
      </c>
      <c r="E8540">
        <v>0.47596771521232956</v>
      </c>
      <c r="F8540">
        <v>0.19798385760616477</v>
      </c>
      <c r="G8540">
        <v>0.1</v>
      </c>
    </row>
    <row r="8541" spans="2:7" customFormat="1" x14ac:dyDescent="0.25">
      <c r="B8541" s="85">
        <v>35666</v>
      </c>
      <c r="D8541">
        <v>1.1785736108282538</v>
      </c>
      <c r="E8541">
        <v>0.47837404872462869</v>
      </c>
      <c r="F8541">
        <v>0.19918702436231434</v>
      </c>
      <c r="G8541">
        <v>0.1</v>
      </c>
    </row>
    <row r="8542" spans="2:7" customFormat="1" x14ac:dyDescent="0.25">
      <c r="B8542" s="85">
        <v>35665</v>
      </c>
      <c r="D8542">
        <v>1.1818662945433964</v>
      </c>
      <c r="E8542">
        <v>0.4789053181948919</v>
      </c>
      <c r="F8542">
        <v>0.19945265909744594</v>
      </c>
      <c r="G8542">
        <v>0.1</v>
      </c>
    </row>
    <row r="8543" spans="2:7" customFormat="1" x14ac:dyDescent="0.25">
      <c r="B8543" s="85">
        <v>35664</v>
      </c>
      <c r="D8543">
        <v>1.1887268321764366</v>
      </c>
      <c r="E8543">
        <v>0.47945110444613809</v>
      </c>
      <c r="F8543">
        <v>0.19972555222306904</v>
      </c>
      <c r="G8543">
        <v>0.1</v>
      </c>
    </row>
    <row r="8544" spans="2:7" customFormat="1" x14ac:dyDescent="0.25">
      <c r="B8544" s="85">
        <v>35663</v>
      </c>
      <c r="D8544">
        <v>1.1903256181885105</v>
      </c>
      <c r="E8544">
        <v>0.51342228046789873</v>
      </c>
      <c r="F8544">
        <v>0.21671114023394936</v>
      </c>
      <c r="G8544">
        <v>0.1</v>
      </c>
    </row>
    <row r="8545" spans="2:7" customFormat="1" x14ac:dyDescent="0.25">
      <c r="B8545" s="85">
        <v>35662</v>
      </c>
      <c r="D8545">
        <v>1.1895451077244115</v>
      </c>
      <c r="E8545">
        <v>0.52169962560204142</v>
      </c>
      <c r="F8545">
        <v>0.2208498128010207</v>
      </c>
      <c r="G8545">
        <v>0.1</v>
      </c>
    </row>
    <row r="8546" spans="2:7" customFormat="1" x14ac:dyDescent="0.25">
      <c r="B8546" s="85">
        <v>35661</v>
      </c>
      <c r="D8546">
        <v>1.1887515204643901</v>
      </c>
      <c r="E8546">
        <v>0.50327228827634429</v>
      </c>
      <c r="F8546">
        <v>0.21163614413817214</v>
      </c>
      <c r="G8546">
        <v>0.1</v>
      </c>
    </row>
    <row r="8547" spans="2:7" customFormat="1" x14ac:dyDescent="0.25">
      <c r="B8547" s="85">
        <v>35660</v>
      </c>
      <c r="D8547">
        <v>1.1812324011178339</v>
      </c>
      <c r="E8547">
        <v>0.47418775751258602</v>
      </c>
      <c r="F8547">
        <v>0.197093878756293</v>
      </c>
      <c r="G8547">
        <v>0.1</v>
      </c>
    </row>
    <row r="8548" spans="2:7" customFormat="1" x14ac:dyDescent="0.25">
      <c r="B8548" s="85">
        <v>35659</v>
      </c>
      <c r="D8548">
        <v>1.1806206650140185</v>
      </c>
      <c r="E8548">
        <v>0.48479804771019136</v>
      </c>
      <c r="F8548">
        <v>0.20239902385509567</v>
      </c>
      <c r="G8548">
        <v>0.1</v>
      </c>
    </row>
    <row r="8549" spans="2:7" customFormat="1" x14ac:dyDescent="0.25">
      <c r="B8549" s="85">
        <v>35658</v>
      </c>
      <c r="D8549">
        <v>1.1778873968660195</v>
      </c>
      <c r="E8549">
        <v>0.48505934814802171</v>
      </c>
      <c r="F8549">
        <v>0.20252967407401085</v>
      </c>
      <c r="G8549">
        <v>0.1</v>
      </c>
    </row>
    <row r="8550" spans="2:7" customFormat="1" x14ac:dyDescent="0.25">
      <c r="B8550" s="85">
        <v>35657</v>
      </c>
      <c r="D8550">
        <v>1.1825442109912887</v>
      </c>
      <c r="E8550">
        <v>0.48505933930154826</v>
      </c>
      <c r="F8550">
        <v>0.20252966965077412</v>
      </c>
      <c r="G8550">
        <v>0.1</v>
      </c>
    </row>
    <row r="8551" spans="2:7" customFormat="1" x14ac:dyDescent="0.25">
      <c r="B8551" s="85">
        <v>35656</v>
      </c>
      <c r="D8551">
        <v>1.1869618506180366</v>
      </c>
      <c r="E8551">
        <v>0.51227025221026767</v>
      </c>
      <c r="F8551">
        <v>0.21613512610513383</v>
      </c>
      <c r="G8551">
        <v>0.1</v>
      </c>
    </row>
    <row r="8552" spans="2:7" customFormat="1" x14ac:dyDescent="0.25">
      <c r="B8552" s="85">
        <v>35655</v>
      </c>
      <c r="D8552">
        <v>1.1861852921932858</v>
      </c>
      <c r="E8552">
        <v>0.51823108180386901</v>
      </c>
      <c r="F8552">
        <v>0.2191155409019345</v>
      </c>
      <c r="G8552">
        <v>0.1</v>
      </c>
    </row>
    <row r="8553" spans="2:7" customFormat="1" x14ac:dyDescent="0.25">
      <c r="B8553" s="85">
        <v>35654</v>
      </c>
      <c r="D8553">
        <v>1.1853992076828088</v>
      </c>
      <c r="E8553">
        <v>0.54995668106967666</v>
      </c>
      <c r="F8553">
        <v>0.23497834053483832</v>
      </c>
      <c r="G8553">
        <v>0.1</v>
      </c>
    </row>
    <row r="8554" spans="2:7" customFormat="1" x14ac:dyDescent="0.25">
      <c r="B8554" s="85">
        <v>35653</v>
      </c>
      <c r="D8554">
        <v>1.1840223746523582</v>
      </c>
      <c r="E8554">
        <v>0.54566278557886561</v>
      </c>
      <c r="F8554">
        <v>0.2328313927894328</v>
      </c>
      <c r="G8554">
        <v>0.1</v>
      </c>
    </row>
    <row r="8555" spans="2:7" customFormat="1" x14ac:dyDescent="0.25">
      <c r="B8555" s="85">
        <v>35652</v>
      </c>
      <c r="D8555">
        <v>1.1708618087608156</v>
      </c>
      <c r="E8555">
        <v>0.55288973158453125</v>
      </c>
      <c r="F8555">
        <v>0.23644486579226562</v>
      </c>
      <c r="G8555">
        <v>0.1</v>
      </c>
    </row>
    <row r="8556" spans="2:7" customFormat="1" x14ac:dyDescent="0.25">
      <c r="B8556" s="85">
        <v>35651</v>
      </c>
      <c r="D8556">
        <v>1.1634449785623611</v>
      </c>
      <c r="E8556">
        <v>0.55314505120550927</v>
      </c>
      <c r="F8556">
        <v>0.23657252560275463</v>
      </c>
      <c r="G8556">
        <v>0.1</v>
      </c>
    </row>
    <row r="8557" spans="2:7" customFormat="1" x14ac:dyDescent="0.25">
      <c r="B8557" s="85">
        <v>35650</v>
      </c>
      <c r="D8557">
        <v>1.1591477709173132</v>
      </c>
      <c r="E8557">
        <v>0.5536376746578543</v>
      </c>
      <c r="F8557">
        <v>0.23681883732892714</v>
      </c>
      <c r="G8557">
        <v>0.1</v>
      </c>
    </row>
    <row r="8558" spans="2:7" customFormat="1" x14ac:dyDescent="0.25">
      <c r="B8558" s="85">
        <v>35649</v>
      </c>
      <c r="D8558">
        <v>1.148687576928767</v>
      </c>
      <c r="E8558">
        <v>0.57098076496203765</v>
      </c>
      <c r="F8558">
        <v>0.24549038248101882</v>
      </c>
      <c r="G8558">
        <v>0.1</v>
      </c>
    </row>
    <row r="8559" spans="2:7" customFormat="1" x14ac:dyDescent="0.25">
      <c r="B8559" s="85">
        <v>35648</v>
      </c>
      <c r="D8559">
        <v>1.1478499287660888</v>
      </c>
      <c r="E8559">
        <v>0.55099180207973164</v>
      </c>
      <c r="F8559">
        <v>0.23549590103986581</v>
      </c>
      <c r="G8559">
        <v>0.1</v>
      </c>
    </row>
    <row r="8560" spans="2:7" customFormat="1" x14ac:dyDescent="0.25">
      <c r="B8560" s="85">
        <v>35647</v>
      </c>
      <c r="D8560">
        <v>1.147041161629557</v>
      </c>
      <c r="E8560">
        <v>0.53129045952154175</v>
      </c>
      <c r="F8560">
        <v>0.22564522976077087</v>
      </c>
      <c r="G8560">
        <v>0.1</v>
      </c>
    </row>
    <row r="8561" spans="2:7" customFormat="1" x14ac:dyDescent="0.25">
      <c r="B8561" s="85">
        <v>35646</v>
      </c>
      <c r="D8561">
        <v>1.1488877948116825</v>
      </c>
      <c r="E8561">
        <v>0.52766415707551773</v>
      </c>
      <c r="F8561">
        <v>0.22383207853775886</v>
      </c>
      <c r="G8561">
        <v>0.1</v>
      </c>
    </row>
    <row r="8562" spans="2:7" customFormat="1" x14ac:dyDescent="0.25">
      <c r="B8562" s="85">
        <v>35645</v>
      </c>
      <c r="D8562">
        <v>1.1478296130638639</v>
      </c>
      <c r="E8562">
        <v>0.54317184919178629</v>
      </c>
      <c r="F8562">
        <v>0.23158592459589314</v>
      </c>
      <c r="G8562">
        <v>0.1</v>
      </c>
    </row>
    <row r="8563" spans="2:7" customFormat="1" x14ac:dyDescent="0.25">
      <c r="B8563" s="85">
        <v>35644</v>
      </c>
      <c r="D8563">
        <v>1.1450304995548695</v>
      </c>
      <c r="E8563">
        <v>0.54280315109874233</v>
      </c>
      <c r="F8563">
        <v>0.23140157554937116</v>
      </c>
      <c r="G8563">
        <v>0.1</v>
      </c>
    </row>
    <row r="8564" spans="2:7" customFormat="1" x14ac:dyDescent="0.25">
      <c r="B8564" s="85">
        <v>35643</v>
      </c>
      <c r="D8564">
        <v>1.1494480514661638</v>
      </c>
      <c r="E8564">
        <v>0.54256861385154498</v>
      </c>
      <c r="F8564">
        <v>0.23128430692577248</v>
      </c>
      <c r="G8564">
        <v>0.1</v>
      </c>
    </row>
    <row r="8565" spans="2:7" customFormat="1" x14ac:dyDescent="0.25">
      <c r="B8565" s="85">
        <v>35642</v>
      </c>
      <c r="D8565">
        <v>1.1646609527383631</v>
      </c>
      <c r="E8565">
        <v>0.55310395684454727</v>
      </c>
      <c r="F8565">
        <v>0.23655197842227363</v>
      </c>
      <c r="G8565">
        <v>0.1</v>
      </c>
    </row>
    <row r="8566" spans="2:7" customFormat="1" x14ac:dyDescent="0.25">
      <c r="B8566" s="85">
        <v>35641</v>
      </c>
      <c r="D8566">
        <v>1.1638382470150657</v>
      </c>
      <c r="E8566">
        <v>0.55247478304880682</v>
      </c>
      <c r="F8566">
        <v>0.2362373915244034</v>
      </c>
      <c r="G8566">
        <v>0.1</v>
      </c>
    </row>
    <row r="8567" spans="2:7" customFormat="1" x14ac:dyDescent="0.25">
      <c r="B8567" s="85">
        <v>35640</v>
      </c>
      <c r="D8567">
        <v>1.1630160075227083</v>
      </c>
      <c r="E8567">
        <v>0.53832601691908388</v>
      </c>
      <c r="F8567">
        <v>0.22916300845954193</v>
      </c>
      <c r="G8567">
        <v>0.1</v>
      </c>
    </row>
    <row r="8568" spans="2:7" customFormat="1" x14ac:dyDescent="0.25">
      <c r="B8568" s="85">
        <v>35639</v>
      </c>
      <c r="D8568">
        <v>1.1685062976448899</v>
      </c>
      <c r="E8568">
        <v>0.5496945382718208</v>
      </c>
      <c r="F8568">
        <v>0.23484726913591039</v>
      </c>
      <c r="G8568">
        <v>0.1</v>
      </c>
    </row>
    <row r="8569" spans="2:7" customFormat="1" x14ac:dyDescent="0.25">
      <c r="B8569" s="85">
        <v>35638</v>
      </c>
      <c r="D8569">
        <v>1.1774479201871799</v>
      </c>
      <c r="E8569">
        <v>0.54885257047764713</v>
      </c>
      <c r="F8569">
        <v>0.23442628523882356</v>
      </c>
      <c r="G8569">
        <v>0.1</v>
      </c>
    </row>
    <row r="8570" spans="2:7" customFormat="1" x14ac:dyDescent="0.25">
      <c r="B8570" s="85">
        <v>35637</v>
      </c>
      <c r="D8570">
        <v>1.1758180017247644</v>
      </c>
      <c r="E8570">
        <v>0.54864872928541275</v>
      </c>
      <c r="F8570">
        <v>0.23432436464270637</v>
      </c>
      <c r="G8570">
        <v>0.1</v>
      </c>
    </row>
    <row r="8571" spans="2:7" customFormat="1" x14ac:dyDescent="0.25">
      <c r="B8571" s="85">
        <v>35636</v>
      </c>
      <c r="D8571">
        <v>1.1702461364999273</v>
      </c>
      <c r="E8571">
        <v>0.54867935501997245</v>
      </c>
      <c r="F8571">
        <v>0.23433967750998622</v>
      </c>
      <c r="G8571">
        <v>0.1</v>
      </c>
    </row>
    <row r="8572" spans="2:7" customFormat="1" x14ac:dyDescent="0.25">
      <c r="B8572" s="85">
        <v>35635</v>
      </c>
      <c r="D8572">
        <v>1.1717561439339437</v>
      </c>
      <c r="E8572">
        <v>0.54650057287664966</v>
      </c>
      <c r="F8572">
        <v>0.23325028643832482</v>
      </c>
      <c r="G8572">
        <v>0.1</v>
      </c>
    </row>
    <row r="8573" spans="2:7" customFormat="1" x14ac:dyDescent="0.25">
      <c r="B8573" s="85">
        <v>35634</v>
      </c>
      <c r="D8573">
        <v>1.1709383081690243</v>
      </c>
      <c r="E8573">
        <v>0.55993210043782438</v>
      </c>
      <c r="F8573">
        <v>0.23996605021891218</v>
      </c>
      <c r="G8573">
        <v>0.1</v>
      </c>
    </row>
    <row r="8574" spans="2:7" customFormat="1" x14ac:dyDescent="0.25">
      <c r="B8574" s="85">
        <v>35633</v>
      </c>
      <c r="D8574">
        <v>1.1700998862427119</v>
      </c>
      <c r="E8574">
        <v>0.53182848288813622</v>
      </c>
      <c r="F8574">
        <v>0.2259142414440681</v>
      </c>
      <c r="G8574">
        <v>0.1</v>
      </c>
    </row>
    <row r="8575" spans="2:7" customFormat="1" x14ac:dyDescent="0.25">
      <c r="B8575" s="85">
        <v>35632</v>
      </c>
      <c r="D8575">
        <v>1.165326973929689</v>
      </c>
      <c r="E8575">
        <v>0.50319498828230402</v>
      </c>
      <c r="F8575">
        <v>0.211597494141152</v>
      </c>
      <c r="G8575">
        <v>0.1</v>
      </c>
    </row>
    <row r="8576" spans="2:7" customFormat="1" x14ac:dyDescent="0.25">
      <c r="B8576" s="85">
        <v>35631</v>
      </c>
      <c r="D8576">
        <v>1.1732901822058217</v>
      </c>
      <c r="E8576">
        <v>0.52156383876472878</v>
      </c>
      <c r="F8576">
        <v>0.22078191938236438</v>
      </c>
      <c r="G8576">
        <v>0.1</v>
      </c>
    </row>
    <row r="8577" spans="2:7" customFormat="1" x14ac:dyDescent="0.25">
      <c r="B8577" s="85">
        <v>35630</v>
      </c>
      <c r="D8577">
        <v>1.1768776031731694</v>
      </c>
      <c r="E8577">
        <v>0.52103597931155332</v>
      </c>
      <c r="F8577">
        <v>0.22051798965577665</v>
      </c>
      <c r="G8577">
        <v>0.1</v>
      </c>
    </row>
    <row r="8578" spans="2:7" customFormat="1" x14ac:dyDescent="0.25">
      <c r="B8578" s="85">
        <v>35629</v>
      </c>
      <c r="D8578">
        <v>1.1692317855773029</v>
      </c>
      <c r="E8578">
        <v>0.52273061945070165</v>
      </c>
      <c r="F8578">
        <v>0.22136530972535082</v>
      </c>
      <c r="G8578">
        <v>0.1</v>
      </c>
    </row>
    <row r="8579" spans="2:7" customFormat="1" x14ac:dyDescent="0.25">
      <c r="B8579" s="85">
        <v>35628</v>
      </c>
      <c r="D8579">
        <v>1.1820736384648338</v>
      </c>
      <c r="E8579">
        <v>0.54586663021813464</v>
      </c>
      <c r="F8579">
        <v>0.23293331510906731</v>
      </c>
      <c r="G8579">
        <v>0.1</v>
      </c>
    </row>
    <row r="8580" spans="2:7" customFormat="1" x14ac:dyDescent="0.25">
      <c r="B8580" s="85">
        <v>35627</v>
      </c>
      <c r="D8580">
        <v>1.1812495585750529</v>
      </c>
      <c r="E8580">
        <v>0.55342723168907804</v>
      </c>
      <c r="F8580">
        <v>0.23671361584453901</v>
      </c>
      <c r="G8580">
        <v>0.1</v>
      </c>
    </row>
    <row r="8581" spans="2:7" customFormat="1" x14ac:dyDescent="0.25">
      <c r="B8581" s="85">
        <v>35626</v>
      </c>
      <c r="D8581">
        <v>1.1804135794533956</v>
      </c>
      <c r="E8581">
        <v>0.532485788851217</v>
      </c>
      <c r="F8581">
        <v>0.22624289442560849</v>
      </c>
      <c r="G8581">
        <v>0.1</v>
      </c>
    </row>
    <row r="8582" spans="2:7" customFormat="1" x14ac:dyDescent="0.25">
      <c r="B8582" s="85">
        <v>35625</v>
      </c>
      <c r="D8582">
        <v>1.1892585776976861</v>
      </c>
      <c r="E8582">
        <v>0.53611713718660559</v>
      </c>
      <c r="F8582">
        <v>0.22805856859330279</v>
      </c>
      <c r="G8582">
        <v>0.1</v>
      </c>
    </row>
    <row r="8583" spans="2:7" customFormat="1" x14ac:dyDescent="0.25">
      <c r="B8583" s="85">
        <v>35624</v>
      </c>
      <c r="D8583">
        <v>1.195992110306167</v>
      </c>
      <c r="E8583">
        <v>0.52572788152651861</v>
      </c>
      <c r="F8583">
        <v>0.2228639407632593</v>
      </c>
      <c r="G8583">
        <v>0.1</v>
      </c>
    </row>
    <row r="8584" spans="2:7" customFormat="1" x14ac:dyDescent="0.25">
      <c r="B8584" s="85">
        <v>35623</v>
      </c>
      <c r="D8584">
        <v>1.1983865272442746</v>
      </c>
      <c r="E8584">
        <v>0.5264072650139715</v>
      </c>
      <c r="F8584">
        <v>0.22320363250698574</v>
      </c>
      <c r="G8584">
        <v>0.1</v>
      </c>
    </row>
    <row r="8585" spans="2:7" customFormat="1" x14ac:dyDescent="0.25">
      <c r="B8585" s="85">
        <v>35622</v>
      </c>
      <c r="D8585">
        <v>1.2143214342171913</v>
      </c>
      <c r="E8585">
        <v>0.52580859904440391</v>
      </c>
      <c r="F8585">
        <v>0.22290429952220195</v>
      </c>
      <c r="G8585">
        <v>0.1</v>
      </c>
    </row>
    <row r="8586" spans="2:7" customFormat="1" x14ac:dyDescent="0.25">
      <c r="B8586" s="85">
        <v>35621</v>
      </c>
      <c r="D8586">
        <v>1.2146581171587856</v>
      </c>
      <c r="E8586">
        <v>0.51685810159224921</v>
      </c>
      <c r="F8586">
        <v>0.2184290507961246</v>
      </c>
      <c r="G8586">
        <v>0.1</v>
      </c>
    </row>
    <row r="8587" spans="2:7" customFormat="1" x14ac:dyDescent="0.25">
      <c r="B8587" s="85">
        <v>35620</v>
      </c>
      <c r="D8587">
        <v>1.2138563216434366</v>
      </c>
      <c r="E8587">
        <v>0.52886019201023826</v>
      </c>
      <c r="F8587">
        <v>0.22443009600511912</v>
      </c>
      <c r="G8587">
        <v>0.1</v>
      </c>
    </row>
    <row r="8588" spans="2:7" customFormat="1" x14ac:dyDescent="0.25">
      <c r="B8588" s="85">
        <v>35619</v>
      </c>
      <c r="D8588">
        <v>1.2130354005598853</v>
      </c>
      <c r="E8588">
        <v>0.51959645399981924</v>
      </c>
      <c r="F8588">
        <v>0.21979822699990961</v>
      </c>
      <c r="G8588">
        <v>0.1</v>
      </c>
    </row>
    <row r="8589" spans="2:7" customFormat="1" x14ac:dyDescent="0.25">
      <c r="B8589" s="85">
        <v>35618</v>
      </c>
      <c r="D8589">
        <v>1.223943184047215</v>
      </c>
      <c r="E8589">
        <v>0.52073395782227305</v>
      </c>
      <c r="F8589">
        <v>0.22036697891113652</v>
      </c>
      <c r="G8589">
        <v>0.1</v>
      </c>
    </row>
    <row r="8590" spans="2:7" customFormat="1" x14ac:dyDescent="0.25">
      <c r="B8590" s="85">
        <v>35617</v>
      </c>
      <c r="D8590">
        <v>1.2240830878019868</v>
      </c>
      <c r="E8590">
        <v>0.51259517353199446</v>
      </c>
      <c r="F8590">
        <v>0.21629758676599722</v>
      </c>
      <c r="G8590">
        <v>0.1</v>
      </c>
    </row>
    <row r="8591" spans="2:7" customFormat="1" x14ac:dyDescent="0.25">
      <c r="B8591" s="85">
        <v>35616</v>
      </c>
      <c r="D8591">
        <v>1.2330662480629626</v>
      </c>
      <c r="E8591">
        <v>0.51253614786592716</v>
      </c>
      <c r="F8591">
        <v>0.21626807393296357</v>
      </c>
      <c r="G8591">
        <v>0.1</v>
      </c>
    </row>
    <row r="8592" spans="2:7" customFormat="1" x14ac:dyDescent="0.25">
      <c r="B8592" s="85">
        <v>35615</v>
      </c>
      <c r="D8592">
        <v>1.2337764799239601</v>
      </c>
      <c r="E8592">
        <v>0.51178776556647976</v>
      </c>
      <c r="F8592">
        <v>0.21589388278323987</v>
      </c>
      <c r="G8592">
        <v>0.1</v>
      </c>
    </row>
    <row r="8593" spans="2:7" customFormat="1" x14ac:dyDescent="0.25">
      <c r="B8593" s="85">
        <v>35614</v>
      </c>
      <c r="D8593">
        <v>1.2352499348109118</v>
      </c>
      <c r="E8593">
        <v>0.50133953619399529</v>
      </c>
      <c r="F8593">
        <v>0.21066976809699764</v>
      </c>
      <c r="G8593">
        <v>0.1</v>
      </c>
    </row>
    <row r="8594" spans="2:7" customFormat="1" x14ac:dyDescent="0.25">
      <c r="B8594" s="85">
        <v>35613</v>
      </c>
      <c r="D8594">
        <v>1.2344590285153794</v>
      </c>
      <c r="E8594">
        <v>0.48280195868105696</v>
      </c>
      <c r="F8594">
        <v>0.20140097934052847</v>
      </c>
      <c r="G8594">
        <v>0.1</v>
      </c>
    </row>
    <row r="8595" spans="2:7" customFormat="1" x14ac:dyDescent="0.25">
      <c r="B8595" s="85">
        <v>35612</v>
      </c>
      <c r="D8595">
        <v>1.2336968811536422</v>
      </c>
      <c r="E8595">
        <v>0.47506936158647889</v>
      </c>
      <c r="F8595">
        <v>0.19753468079323944</v>
      </c>
      <c r="G8595">
        <v>0.1</v>
      </c>
    </row>
    <row r="8596" spans="2:7" customFormat="1" x14ac:dyDescent="0.25">
      <c r="B8596" s="85">
        <v>35611</v>
      </c>
      <c r="D8596">
        <v>1.2409489528635385</v>
      </c>
      <c r="E8596">
        <v>0.46065154478326237</v>
      </c>
      <c r="F8596">
        <v>0.19032577239163118</v>
      </c>
      <c r="G8596">
        <v>0.1</v>
      </c>
    </row>
    <row r="8597" spans="2:7" customFormat="1" x14ac:dyDescent="0.25">
      <c r="B8597" s="85">
        <v>35610</v>
      </c>
      <c r="D8597">
        <v>1.2367838985895385</v>
      </c>
      <c r="E8597">
        <v>0.47104166959066529</v>
      </c>
      <c r="F8597">
        <v>0.19552083479533264</v>
      </c>
      <c r="G8597">
        <v>0.1</v>
      </c>
    </row>
    <row r="8598" spans="2:7" customFormat="1" x14ac:dyDescent="0.25">
      <c r="B8598" s="85">
        <v>35609</v>
      </c>
      <c r="D8598">
        <v>1.2272245121635224</v>
      </c>
      <c r="E8598">
        <v>0.47182025562813401</v>
      </c>
      <c r="F8598">
        <v>0.195910127814067</v>
      </c>
      <c r="G8598">
        <v>0.1</v>
      </c>
    </row>
    <row r="8599" spans="2:7" customFormat="1" x14ac:dyDescent="0.25">
      <c r="B8599" s="85">
        <v>35608</v>
      </c>
      <c r="D8599">
        <v>1.2333218555511603</v>
      </c>
      <c r="E8599">
        <v>0.47215453758514697</v>
      </c>
      <c r="F8599">
        <v>0.19607726879257348</v>
      </c>
      <c r="G8599">
        <v>0.1</v>
      </c>
    </row>
    <row r="8600" spans="2:7" customFormat="1" x14ac:dyDescent="0.25">
      <c r="B8600" s="85">
        <v>35607</v>
      </c>
      <c r="D8600">
        <v>1.2465233229130741</v>
      </c>
      <c r="E8600">
        <v>0.47453861885789878</v>
      </c>
      <c r="F8600">
        <v>0.19726930942894938</v>
      </c>
      <c r="G8600">
        <v>0.1</v>
      </c>
    </row>
    <row r="8601" spans="2:7" customFormat="1" x14ac:dyDescent="0.25">
      <c r="B8601" s="85">
        <v>35606</v>
      </c>
      <c r="D8601">
        <v>1.2457678651148247</v>
      </c>
      <c r="E8601">
        <v>0.47784159772933049</v>
      </c>
      <c r="F8601">
        <v>0.19892079886466524</v>
      </c>
      <c r="G8601">
        <v>0.1</v>
      </c>
    </row>
    <row r="8602" spans="2:7" customFormat="1" x14ac:dyDescent="0.25">
      <c r="B8602" s="85">
        <v>35605</v>
      </c>
      <c r="D8602">
        <v>1.2450066378679367</v>
      </c>
      <c r="E8602">
        <v>0.46287449659362762</v>
      </c>
      <c r="F8602">
        <v>0.1914372482968138</v>
      </c>
      <c r="G8602">
        <v>0.1</v>
      </c>
    </row>
    <row r="8603" spans="2:7" customFormat="1" x14ac:dyDescent="0.25">
      <c r="B8603" s="85">
        <v>35604</v>
      </c>
      <c r="D8603">
        <v>1.2462652942332504</v>
      </c>
      <c r="E8603">
        <v>0.4583203324491979</v>
      </c>
      <c r="F8603">
        <v>0.18916016622459894</v>
      </c>
      <c r="G8603">
        <v>0.1</v>
      </c>
    </row>
    <row r="8604" spans="2:7" customFormat="1" x14ac:dyDescent="0.25">
      <c r="B8604" s="85">
        <v>35603</v>
      </c>
      <c r="D8604">
        <v>1.2292662772725316</v>
      </c>
      <c r="E8604">
        <v>0.46449002170111381</v>
      </c>
      <c r="F8604">
        <v>0.1922450108505569</v>
      </c>
      <c r="G8604">
        <v>0.1</v>
      </c>
    </row>
    <row r="8605" spans="2:7" customFormat="1" x14ac:dyDescent="0.25">
      <c r="B8605" s="85">
        <v>35602</v>
      </c>
      <c r="D8605">
        <v>1.2354007974637975</v>
      </c>
      <c r="E8605">
        <v>0.46542388651228678</v>
      </c>
      <c r="F8605">
        <v>0.19271194325614338</v>
      </c>
      <c r="G8605">
        <v>0.1</v>
      </c>
    </row>
    <row r="8606" spans="2:7" customFormat="1" x14ac:dyDescent="0.25">
      <c r="B8606" s="85">
        <v>35601</v>
      </c>
      <c r="D8606">
        <v>1.2460594141421366</v>
      </c>
      <c r="E8606">
        <v>0.46617719061253915</v>
      </c>
      <c r="F8606">
        <v>0.19308859530626957</v>
      </c>
      <c r="G8606">
        <v>0.1</v>
      </c>
    </row>
    <row r="8607" spans="2:7" customFormat="1" x14ac:dyDescent="0.25">
      <c r="B8607" s="85">
        <v>35600</v>
      </c>
      <c r="D8607">
        <v>1.2297019400300961</v>
      </c>
      <c r="E8607">
        <v>0.4614997801909379</v>
      </c>
      <c r="F8607">
        <v>0.19074989009546894</v>
      </c>
      <c r="G8607">
        <v>0.1</v>
      </c>
    </row>
    <row r="8608" spans="2:7" customFormat="1" x14ac:dyDescent="0.25">
      <c r="B8608" s="85">
        <v>35599</v>
      </c>
      <c r="D8608">
        <v>1.2289771543659529</v>
      </c>
      <c r="E8608">
        <v>0.45140391022149584</v>
      </c>
      <c r="F8608">
        <v>0.18570195511074791</v>
      </c>
      <c r="G8608">
        <v>0.1</v>
      </c>
    </row>
    <row r="8609" spans="2:7" customFormat="1" x14ac:dyDescent="0.25">
      <c r="B8609" s="85">
        <v>35598</v>
      </c>
      <c r="D8609">
        <v>1.2282677360883907</v>
      </c>
      <c r="E8609">
        <v>0.45486893607234868</v>
      </c>
      <c r="F8609">
        <v>0.18743446803617433</v>
      </c>
      <c r="G8609">
        <v>0.1</v>
      </c>
    </row>
    <row r="8610" spans="2:7" customFormat="1" x14ac:dyDescent="0.25">
      <c r="B8610" s="85">
        <v>35597</v>
      </c>
      <c r="D8610">
        <v>1.1934426533192892</v>
      </c>
      <c r="E8610">
        <v>0.46712366821236634</v>
      </c>
      <c r="F8610">
        <v>0.19356183410618316</v>
      </c>
      <c r="G8610">
        <v>0.1</v>
      </c>
    </row>
    <row r="8611" spans="2:7" customFormat="1" x14ac:dyDescent="0.25">
      <c r="B8611" s="85">
        <v>35596</v>
      </c>
      <c r="D8611">
        <v>1.1861813702977169</v>
      </c>
      <c r="E8611">
        <v>0.46954979958566279</v>
      </c>
      <c r="F8611">
        <v>0.19477489979283139</v>
      </c>
      <c r="G8611">
        <v>0.1</v>
      </c>
    </row>
    <row r="8612" spans="2:7" customFormat="1" x14ac:dyDescent="0.25">
      <c r="B8612" s="85">
        <v>35595</v>
      </c>
      <c r="D8612">
        <v>1.1804946892057342</v>
      </c>
      <c r="E8612">
        <v>0.46960522541291982</v>
      </c>
      <c r="F8612">
        <v>0.1948026127064599</v>
      </c>
      <c r="G8612">
        <v>0.1</v>
      </c>
    </row>
    <row r="8613" spans="2:7" customFormat="1" x14ac:dyDescent="0.25">
      <c r="B8613" s="85">
        <v>35594</v>
      </c>
      <c r="D8613">
        <v>1.1759784369278394</v>
      </c>
      <c r="E8613">
        <v>0.46977348749983688</v>
      </c>
      <c r="F8613">
        <v>0.19488674374991843</v>
      </c>
      <c r="G8613">
        <v>0.1</v>
      </c>
    </row>
    <row r="8614" spans="2:7" customFormat="1" x14ac:dyDescent="0.25">
      <c r="B8614" s="85">
        <v>35593</v>
      </c>
      <c r="D8614">
        <v>1.1627185390833217</v>
      </c>
      <c r="E8614">
        <v>0.45800693516159269</v>
      </c>
      <c r="F8614">
        <v>0.18900346758079634</v>
      </c>
      <c r="G8614">
        <v>0.1</v>
      </c>
    </row>
    <row r="8615" spans="2:7" customFormat="1" x14ac:dyDescent="0.25">
      <c r="B8615" s="85">
        <v>35592</v>
      </c>
      <c r="D8615">
        <v>1.1620384201120046</v>
      </c>
      <c r="E8615">
        <v>0.43990052620484227</v>
      </c>
      <c r="F8615">
        <v>0.17995026310242113</v>
      </c>
      <c r="G8615">
        <v>0.1</v>
      </c>
    </row>
    <row r="8616" spans="2:7" customFormat="1" x14ac:dyDescent="0.25">
      <c r="B8616" s="85">
        <v>35591</v>
      </c>
      <c r="D8616">
        <v>1.1613847355691944</v>
      </c>
      <c r="E8616">
        <v>0.4364734714665911</v>
      </c>
      <c r="F8616">
        <v>0.17823673573329554</v>
      </c>
      <c r="G8616">
        <v>0.1</v>
      </c>
    </row>
    <row r="8617" spans="2:7" customFormat="1" x14ac:dyDescent="0.25">
      <c r="B8617" s="85">
        <v>35590</v>
      </c>
      <c r="D8617">
        <v>1.138718485317753</v>
      </c>
      <c r="E8617">
        <v>0.43530272370508794</v>
      </c>
      <c r="F8617">
        <v>0.17765136185254396</v>
      </c>
      <c r="G8617">
        <v>0.1</v>
      </c>
    </row>
    <row r="8618" spans="2:7" customFormat="1" x14ac:dyDescent="0.25">
      <c r="B8618" s="85">
        <v>35589</v>
      </c>
      <c r="D8618">
        <v>1.1395311136663677</v>
      </c>
      <c r="E8618">
        <v>0.4397712134634264</v>
      </c>
      <c r="F8618">
        <v>0.17988560673171319</v>
      </c>
      <c r="G8618">
        <v>0.1</v>
      </c>
    </row>
    <row r="8619" spans="2:7" customFormat="1" x14ac:dyDescent="0.25">
      <c r="B8619" s="85">
        <v>35588</v>
      </c>
      <c r="D8619">
        <v>1.1294389978120773</v>
      </c>
      <c r="E8619">
        <v>0.43978032662924393</v>
      </c>
      <c r="F8619">
        <v>0.17989016331462196</v>
      </c>
      <c r="G8619">
        <v>0.1</v>
      </c>
    </row>
    <row r="8620" spans="2:7" customFormat="1" x14ac:dyDescent="0.25">
      <c r="B8620" s="85">
        <v>35587</v>
      </c>
      <c r="D8620">
        <v>1.1356364956150053</v>
      </c>
      <c r="E8620">
        <v>0.43960660786612499</v>
      </c>
      <c r="F8620">
        <v>0.17980330393306249</v>
      </c>
      <c r="G8620">
        <v>0.1</v>
      </c>
    </row>
    <row r="8621" spans="2:7" customFormat="1" x14ac:dyDescent="0.25">
      <c r="B8621" s="85">
        <v>35586</v>
      </c>
      <c r="D8621">
        <v>1.1263092740498259</v>
      </c>
      <c r="E8621">
        <v>0.42570296680108327</v>
      </c>
      <c r="F8621">
        <v>0.17285148340054163</v>
      </c>
      <c r="G8621">
        <v>0.1</v>
      </c>
    </row>
    <row r="8622" spans="2:7" customFormat="1" x14ac:dyDescent="0.25">
      <c r="B8622" s="85">
        <v>35585</v>
      </c>
      <c r="D8622">
        <v>1.1256969200274776</v>
      </c>
      <c r="E8622">
        <v>0.41934953866908431</v>
      </c>
      <c r="F8622">
        <v>0.16967476933454215</v>
      </c>
      <c r="G8622">
        <v>0.1</v>
      </c>
    </row>
    <row r="8623" spans="2:7" customFormat="1" x14ac:dyDescent="0.25">
      <c r="B8623" s="85">
        <v>35584</v>
      </c>
      <c r="D8623">
        <v>1.1250932621194283</v>
      </c>
      <c r="E8623">
        <v>0.41714003126993887</v>
      </c>
      <c r="F8623">
        <v>0.16857001563496943</v>
      </c>
      <c r="G8623">
        <v>0.1</v>
      </c>
    </row>
    <row r="8624" spans="2:7" customFormat="1" x14ac:dyDescent="0.25">
      <c r="B8624" s="85">
        <v>35583</v>
      </c>
      <c r="D8624">
        <v>1.1287172788296405</v>
      </c>
      <c r="E8624">
        <v>0.41070922315642144</v>
      </c>
      <c r="F8624">
        <v>0.16535461157821071</v>
      </c>
      <c r="G8624">
        <v>0.1</v>
      </c>
    </row>
    <row r="8625" spans="2:7" customFormat="1" x14ac:dyDescent="0.25">
      <c r="B8625" s="85">
        <v>35582</v>
      </c>
      <c r="D8625">
        <v>1.1359591661388424</v>
      </c>
      <c r="E8625">
        <v>0.40001942558230436</v>
      </c>
      <c r="F8625">
        <v>0.16000971279115217</v>
      </c>
      <c r="G8625">
        <v>0.1</v>
      </c>
    </row>
    <row r="8626" spans="2:7" customFormat="1" x14ac:dyDescent="0.25">
      <c r="B8626" s="85">
        <v>35581</v>
      </c>
      <c r="D8626">
        <v>1.1406178012716648</v>
      </c>
      <c r="E8626">
        <v>0.40013405596683094</v>
      </c>
      <c r="F8626">
        <v>0.16006702798341546</v>
      </c>
      <c r="G8626">
        <v>0.1</v>
      </c>
    </row>
    <row r="8627" spans="2:7" customFormat="1" x14ac:dyDescent="0.25">
      <c r="B8627" s="85">
        <v>35580</v>
      </c>
      <c r="D8627">
        <v>1.1330159574990499</v>
      </c>
      <c r="E8627">
        <v>0.40020218577493782</v>
      </c>
      <c r="F8627">
        <v>0.1601010928874689</v>
      </c>
      <c r="G8627">
        <v>0.1</v>
      </c>
    </row>
    <row r="8628" spans="2:7" customFormat="1" x14ac:dyDescent="0.25">
      <c r="B8628" s="85">
        <v>35579</v>
      </c>
      <c r="D8628">
        <v>1.127138030780658</v>
      </c>
      <c r="E8628">
        <v>0.41458356575837763</v>
      </c>
      <c r="F8628">
        <v>0.16729178287918881</v>
      </c>
      <c r="G8628">
        <v>0.1</v>
      </c>
    </row>
    <row r="8629" spans="2:7" customFormat="1" x14ac:dyDescent="0.25">
      <c r="B8629" s="85">
        <v>35578</v>
      </c>
      <c r="D8629">
        <v>1.1265412326913824</v>
      </c>
      <c r="E8629">
        <v>0.42047609100484695</v>
      </c>
      <c r="F8629">
        <v>0.17023804550242347</v>
      </c>
      <c r="G8629">
        <v>0.1</v>
      </c>
    </row>
    <row r="8630" spans="2:7" customFormat="1" x14ac:dyDescent="0.25">
      <c r="B8630" s="85">
        <v>35577</v>
      </c>
      <c r="D8630">
        <v>1.1259354991186485</v>
      </c>
      <c r="E8630">
        <v>0.43378139469747795</v>
      </c>
      <c r="F8630">
        <v>0.17689069734873897</v>
      </c>
      <c r="G8630">
        <v>0.1</v>
      </c>
    </row>
    <row r="8631" spans="2:7" customFormat="1" x14ac:dyDescent="0.25">
      <c r="B8631" s="85">
        <v>35576</v>
      </c>
      <c r="D8631">
        <v>1.1235783895295326</v>
      </c>
      <c r="E8631">
        <v>0.43398142991911465</v>
      </c>
      <c r="F8631">
        <v>0.17699071495955732</v>
      </c>
      <c r="G8631">
        <v>0.1</v>
      </c>
    </row>
    <row r="8632" spans="2:7" customFormat="1" x14ac:dyDescent="0.25">
      <c r="B8632" s="85">
        <v>35575</v>
      </c>
      <c r="D8632">
        <v>1.1161760002558276</v>
      </c>
      <c r="E8632">
        <v>0.43489990500909409</v>
      </c>
      <c r="F8632">
        <v>0.17744995250454704</v>
      </c>
      <c r="G8632">
        <v>0.1</v>
      </c>
    </row>
    <row r="8633" spans="2:7" customFormat="1" x14ac:dyDescent="0.25">
      <c r="B8633" s="85">
        <v>35574</v>
      </c>
      <c r="D8633">
        <v>1.1147502958535049</v>
      </c>
      <c r="E8633">
        <v>0.4357945697092811</v>
      </c>
      <c r="F8633">
        <v>0.17789728485464054</v>
      </c>
      <c r="G8633">
        <v>0.1</v>
      </c>
    </row>
    <row r="8634" spans="2:7" customFormat="1" x14ac:dyDescent="0.25">
      <c r="B8634" s="85">
        <v>35573</v>
      </c>
      <c r="D8634">
        <v>1.1014180608654676</v>
      </c>
      <c r="E8634">
        <v>0.43581404284603165</v>
      </c>
      <c r="F8634">
        <v>0.17790702142301582</v>
      </c>
      <c r="G8634">
        <v>0.1</v>
      </c>
    </row>
    <row r="8635" spans="2:7" customFormat="1" x14ac:dyDescent="0.25">
      <c r="B8635" s="85">
        <v>35572</v>
      </c>
      <c r="D8635">
        <v>1.0916271668945539</v>
      </c>
      <c r="E8635">
        <v>0.43059596937122646</v>
      </c>
      <c r="F8635">
        <v>0.17529798468561322</v>
      </c>
      <c r="G8635">
        <v>0.1</v>
      </c>
    </row>
    <row r="8636" spans="2:7" customFormat="1" x14ac:dyDescent="0.25">
      <c r="B8636" s="85">
        <v>35571</v>
      </c>
      <c r="D8636">
        <v>1.0910268472800955</v>
      </c>
      <c r="E8636">
        <v>0.43762109233978014</v>
      </c>
      <c r="F8636">
        <v>0.17881054616989006</v>
      </c>
      <c r="G8636">
        <v>0.1</v>
      </c>
    </row>
    <row r="8637" spans="2:7" customFormat="1" x14ac:dyDescent="0.25">
      <c r="B8637" s="85">
        <v>35570</v>
      </c>
      <c r="D8637">
        <v>1.0904162892741123</v>
      </c>
      <c r="E8637">
        <v>0.42178789634193165</v>
      </c>
      <c r="F8637">
        <v>0.17089394817096581</v>
      </c>
      <c r="G8637">
        <v>0.1</v>
      </c>
    </row>
    <row r="8638" spans="2:7" customFormat="1" x14ac:dyDescent="0.25">
      <c r="B8638" s="85">
        <v>35569</v>
      </c>
      <c r="D8638">
        <v>1.0868185008806157</v>
      </c>
      <c r="E8638">
        <v>0.42865605835379572</v>
      </c>
      <c r="F8638">
        <v>0.17432802917689785</v>
      </c>
      <c r="G8638">
        <v>0.1</v>
      </c>
    </row>
    <row r="8639" spans="2:7" customFormat="1" x14ac:dyDescent="0.25">
      <c r="B8639" s="85">
        <v>35568</v>
      </c>
      <c r="D8639">
        <v>1.082544653224129</v>
      </c>
      <c r="E8639">
        <v>0.43154306233494222</v>
      </c>
      <c r="F8639">
        <v>0.1757715311674711</v>
      </c>
      <c r="G8639">
        <v>0.1</v>
      </c>
    </row>
    <row r="8640" spans="2:7" customFormat="1" x14ac:dyDescent="0.25">
      <c r="B8640" s="85">
        <v>35567</v>
      </c>
      <c r="D8640">
        <v>1.0792759360220781</v>
      </c>
      <c r="E8640">
        <v>0.43170765105675668</v>
      </c>
      <c r="F8640">
        <v>0.17585382552837833</v>
      </c>
      <c r="G8640">
        <v>0.1</v>
      </c>
    </row>
    <row r="8641" spans="2:7" customFormat="1" x14ac:dyDescent="0.25">
      <c r="B8641" s="85">
        <v>35566</v>
      </c>
      <c r="D8641">
        <v>1.080754500124431</v>
      </c>
      <c r="E8641">
        <v>0.43193079805068124</v>
      </c>
      <c r="F8641">
        <v>0.17596539902534061</v>
      </c>
      <c r="G8641">
        <v>0.1</v>
      </c>
    </row>
    <row r="8642" spans="2:7" customFormat="1" x14ac:dyDescent="0.25">
      <c r="B8642" s="85">
        <v>35565</v>
      </c>
      <c r="D8642">
        <v>1.0832744788427107</v>
      </c>
      <c r="E8642">
        <v>0.43134193781789759</v>
      </c>
      <c r="F8642">
        <v>0.17567096890894879</v>
      </c>
      <c r="G8642">
        <v>0.1</v>
      </c>
    </row>
    <row r="8643" spans="2:7" customFormat="1" x14ac:dyDescent="0.25">
      <c r="B8643" s="85">
        <v>35564</v>
      </c>
      <c r="D8643">
        <v>1.082677720588697</v>
      </c>
      <c r="E8643">
        <v>0.43004835367824584</v>
      </c>
      <c r="F8643">
        <v>0.17502417683912291</v>
      </c>
      <c r="G8643">
        <v>0.1</v>
      </c>
    </row>
    <row r="8644" spans="2:7" customFormat="1" x14ac:dyDescent="0.25">
      <c r="B8644" s="85">
        <v>35563</v>
      </c>
      <c r="D8644">
        <v>1.0820823193466214</v>
      </c>
      <c r="E8644">
        <v>0.42390212705715052</v>
      </c>
      <c r="F8644">
        <v>0.17195106352857525</v>
      </c>
      <c r="G8644">
        <v>0.1</v>
      </c>
    </row>
    <row r="8645" spans="2:7" customFormat="1" x14ac:dyDescent="0.25">
      <c r="B8645" s="85">
        <v>35562</v>
      </c>
      <c r="D8645">
        <v>1.0831987300319696</v>
      </c>
      <c r="E8645">
        <v>0.42212011983918896</v>
      </c>
      <c r="F8645">
        <v>0.17106005991959447</v>
      </c>
      <c r="G8645">
        <v>0.1</v>
      </c>
    </row>
    <row r="8646" spans="2:7" customFormat="1" x14ac:dyDescent="0.25">
      <c r="B8646" s="85">
        <v>35561</v>
      </c>
      <c r="D8646">
        <v>1.0865543999784479</v>
      </c>
      <c r="E8646">
        <v>0.41108431885709124</v>
      </c>
      <c r="F8646">
        <v>0.16554215942854561</v>
      </c>
      <c r="G8646">
        <v>0.1</v>
      </c>
    </row>
    <row r="8647" spans="2:7" customFormat="1" x14ac:dyDescent="0.25">
      <c r="B8647" s="85">
        <v>35560</v>
      </c>
      <c r="D8647">
        <v>1.0939565438707082</v>
      </c>
      <c r="E8647">
        <v>0.41044580436820816</v>
      </c>
      <c r="F8647">
        <v>0.16522290218410407</v>
      </c>
      <c r="G8647">
        <v>0.1</v>
      </c>
    </row>
    <row r="8648" spans="2:7" customFormat="1" x14ac:dyDescent="0.25">
      <c r="B8648" s="85">
        <v>35559</v>
      </c>
      <c r="D8648">
        <v>1.089244043400428</v>
      </c>
      <c r="E8648">
        <v>0.41195103968734043</v>
      </c>
      <c r="F8648">
        <v>0.16597551984367021</v>
      </c>
      <c r="G8648">
        <v>0.1</v>
      </c>
    </row>
    <row r="8649" spans="2:7" customFormat="1" x14ac:dyDescent="0.25">
      <c r="B8649" s="85">
        <v>35558</v>
      </c>
      <c r="D8649">
        <v>1.0993223348715317</v>
      </c>
      <c r="E8649">
        <v>0.40891139335037446</v>
      </c>
      <c r="F8649">
        <v>0.16445569667518722</v>
      </c>
      <c r="G8649">
        <v>0.1</v>
      </c>
    </row>
    <row r="8650" spans="2:7" customFormat="1" x14ac:dyDescent="0.25">
      <c r="B8650" s="85">
        <v>35557</v>
      </c>
      <c r="D8650">
        <v>1.0987482283227534</v>
      </c>
      <c r="E8650">
        <v>0.40785391220668882</v>
      </c>
      <c r="F8650">
        <v>0.1639269561033444</v>
      </c>
      <c r="G8650">
        <v>0.1</v>
      </c>
    </row>
    <row r="8651" spans="2:7" customFormat="1" x14ac:dyDescent="0.25">
      <c r="B8651" s="85">
        <v>35556</v>
      </c>
      <c r="D8651">
        <v>1.0981751736380325</v>
      </c>
      <c r="E8651">
        <v>0.41637460568656726</v>
      </c>
      <c r="F8651">
        <v>0.16818730284328362</v>
      </c>
      <c r="G8651">
        <v>0.1</v>
      </c>
    </row>
    <row r="8652" spans="2:7" customFormat="1" x14ac:dyDescent="0.25">
      <c r="B8652" s="85">
        <v>35555</v>
      </c>
      <c r="D8652">
        <v>1.0880573035930632</v>
      </c>
      <c r="E8652">
        <v>0.40983247585762178</v>
      </c>
      <c r="F8652">
        <v>0.16491623792881088</v>
      </c>
      <c r="G8652">
        <v>0.1</v>
      </c>
    </row>
    <row r="8653" spans="2:7" customFormat="1" x14ac:dyDescent="0.25">
      <c r="B8653" s="85">
        <v>35554</v>
      </c>
      <c r="D8653">
        <v>1.0882792695113539</v>
      </c>
      <c r="E8653">
        <v>0.39387531021973521</v>
      </c>
      <c r="F8653">
        <v>0.1569376551098676</v>
      </c>
      <c r="G8653">
        <v>0.1</v>
      </c>
    </row>
    <row r="8654" spans="2:7" customFormat="1" x14ac:dyDescent="0.25">
      <c r="B8654" s="85">
        <v>35553</v>
      </c>
      <c r="D8654">
        <v>1.0911280676021025</v>
      </c>
      <c r="E8654">
        <v>0.3940815244043524</v>
      </c>
      <c r="F8654">
        <v>0.15704076220217619</v>
      </c>
      <c r="G8654">
        <v>0.1</v>
      </c>
    </row>
    <row r="8655" spans="2:7" customFormat="1" x14ac:dyDescent="0.25">
      <c r="B8655" s="85">
        <v>35552</v>
      </c>
      <c r="D8655">
        <v>1.0811729179878538</v>
      </c>
      <c r="E8655">
        <v>0.39419080965815612</v>
      </c>
      <c r="F8655">
        <v>0.15709540482907805</v>
      </c>
      <c r="G8655">
        <v>0.1</v>
      </c>
    </row>
    <row r="8656" spans="2:7" customFormat="1" x14ac:dyDescent="0.25">
      <c r="B8656" s="85">
        <v>35551</v>
      </c>
      <c r="D8656">
        <v>1.0788673793141115</v>
      </c>
      <c r="E8656">
        <v>0.38701869906621417</v>
      </c>
      <c r="F8656">
        <v>0.15350934953310708</v>
      </c>
      <c r="G8656">
        <v>0.1</v>
      </c>
    </row>
    <row r="8657" spans="2:7" customFormat="1" x14ac:dyDescent="0.25">
      <c r="B8657" s="85">
        <v>35550</v>
      </c>
      <c r="D8657">
        <v>1.0783341202469248</v>
      </c>
      <c r="E8657">
        <v>0.38517353310335217</v>
      </c>
      <c r="F8657">
        <v>0.15258676655167608</v>
      </c>
      <c r="G8657">
        <v>0.1</v>
      </c>
    </row>
    <row r="8658" spans="2:7" customFormat="1" x14ac:dyDescent="0.25">
      <c r="B8658" s="85">
        <v>35549</v>
      </c>
      <c r="D8658">
        <v>1.0778029875577155</v>
      </c>
      <c r="E8658">
        <v>0.37376025771323862</v>
      </c>
      <c r="F8658">
        <v>0.1468801288566193</v>
      </c>
      <c r="G8658">
        <v>0.1</v>
      </c>
    </row>
    <row r="8659" spans="2:7" customFormat="1" x14ac:dyDescent="0.25">
      <c r="B8659" s="85">
        <v>35548</v>
      </c>
      <c r="D8659">
        <v>1.081104489381955</v>
      </c>
      <c r="E8659">
        <v>0.35631675983899697</v>
      </c>
      <c r="F8659">
        <v>0.13815837991949848</v>
      </c>
      <c r="G8659">
        <v>0.1</v>
      </c>
    </row>
    <row r="8660" spans="2:7" customFormat="1" x14ac:dyDescent="0.25">
      <c r="B8660" s="85">
        <v>35547</v>
      </c>
      <c r="D8660">
        <v>1.0802187247569086</v>
      </c>
      <c r="E8660">
        <v>0.36051750004932881</v>
      </c>
      <c r="F8660">
        <v>0.1402587500246644</v>
      </c>
      <c r="G8660">
        <v>0.1</v>
      </c>
    </row>
    <row r="8661" spans="2:7" customFormat="1" x14ac:dyDescent="0.25">
      <c r="B8661" s="85">
        <v>35546</v>
      </c>
      <c r="D8661">
        <v>1.0758144141848416</v>
      </c>
      <c r="E8661">
        <v>0.36053710603169525</v>
      </c>
      <c r="F8661">
        <v>0.14026855301584762</v>
      </c>
      <c r="G8661">
        <v>0.1</v>
      </c>
    </row>
    <row r="8662" spans="2:7" customFormat="1" x14ac:dyDescent="0.25">
      <c r="B8662" s="85">
        <v>35545</v>
      </c>
      <c r="D8662">
        <v>1.0808178051327055</v>
      </c>
      <c r="E8662">
        <v>0.36038629476795464</v>
      </c>
      <c r="F8662">
        <v>0.14019314738397731</v>
      </c>
      <c r="G8662">
        <v>0.1</v>
      </c>
    </row>
    <row r="8663" spans="2:7" customFormat="1" x14ac:dyDescent="0.25">
      <c r="B8663" s="85">
        <v>35544</v>
      </c>
      <c r="D8663">
        <v>1.0894374214400773</v>
      </c>
      <c r="E8663">
        <v>0.37288284108410141</v>
      </c>
      <c r="F8663">
        <v>0.1464414205420507</v>
      </c>
      <c r="G8663">
        <v>0.1</v>
      </c>
    </row>
    <row r="8664" spans="2:7" customFormat="1" x14ac:dyDescent="0.25">
      <c r="B8664" s="85">
        <v>35543</v>
      </c>
      <c r="D8664">
        <v>1.0889186059600136</v>
      </c>
      <c r="E8664">
        <v>0.37139118694858708</v>
      </c>
      <c r="F8664">
        <v>0.14569559347429353</v>
      </c>
      <c r="G8664">
        <v>0.1</v>
      </c>
    </row>
    <row r="8665" spans="2:7" customFormat="1" x14ac:dyDescent="0.25">
      <c r="B8665" s="85">
        <v>35542</v>
      </c>
      <c r="D8665">
        <v>1.0884014515181235</v>
      </c>
      <c r="E8665">
        <v>0.35937497246743844</v>
      </c>
      <c r="F8665">
        <v>0.13968748623371921</v>
      </c>
      <c r="G8665">
        <v>0.1</v>
      </c>
    </row>
    <row r="8666" spans="2:7" customFormat="1" x14ac:dyDescent="0.25">
      <c r="B8666" s="85">
        <v>35541</v>
      </c>
      <c r="D8666">
        <v>1.0837144253873185</v>
      </c>
      <c r="E8666">
        <v>0.35640615338419107</v>
      </c>
      <c r="F8666">
        <v>0.13820307669209553</v>
      </c>
      <c r="G8666">
        <v>0.1</v>
      </c>
    </row>
    <row r="8667" spans="2:7" customFormat="1" x14ac:dyDescent="0.25">
      <c r="B8667" s="85">
        <v>35540</v>
      </c>
      <c r="D8667">
        <v>1.0950430493761552</v>
      </c>
      <c r="E8667">
        <v>0.35636688917820319</v>
      </c>
      <c r="F8667">
        <v>0.13818344458910159</v>
      </c>
      <c r="G8667">
        <v>0.1</v>
      </c>
    </row>
    <row r="8668" spans="2:7" customFormat="1" x14ac:dyDescent="0.25">
      <c r="B8668" s="85">
        <v>35539</v>
      </c>
      <c r="D8668">
        <v>1.0961264479728623</v>
      </c>
      <c r="E8668">
        <v>0.35671586885509887</v>
      </c>
      <c r="F8668">
        <v>0.13835793442754943</v>
      </c>
      <c r="G8668">
        <v>0.1</v>
      </c>
    </row>
    <row r="8669" spans="2:7" customFormat="1" x14ac:dyDescent="0.25">
      <c r="B8669" s="85">
        <v>35538</v>
      </c>
      <c r="D8669">
        <v>1.0914200292248173</v>
      </c>
      <c r="E8669">
        <v>0.35691054437894071</v>
      </c>
      <c r="F8669">
        <v>0.13845527218947035</v>
      </c>
      <c r="G8669">
        <v>0.1</v>
      </c>
    </row>
    <row r="8670" spans="2:7" customFormat="1" x14ac:dyDescent="0.25">
      <c r="B8670" s="85">
        <v>35537</v>
      </c>
      <c r="D8670">
        <v>1.080846314237875</v>
      </c>
      <c r="E8670">
        <v>0.36265781119072849</v>
      </c>
      <c r="F8670">
        <v>0.14132890559536423</v>
      </c>
      <c r="G8670">
        <v>0.1</v>
      </c>
    </row>
    <row r="8671" spans="2:7" customFormat="1" x14ac:dyDescent="0.25">
      <c r="B8671" s="85">
        <v>35536</v>
      </c>
      <c r="D8671">
        <v>1.0803457045845481</v>
      </c>
      <c r="E8671">
        <v>0.35817580814811956</v>
      </c>
      <c r="F8671">
        <v>0.13908790407405977</v>
      </c>
      <c r="G8671">
        <v>0.1</v>
      </c>
    </row>
    <row r="8672" spans="2:7" customFormat="1" x14ac:dyDescent="0.25">
      <c r="B8672" s="85">
        <v>35535</v>
      </c>
      <c r="D8672">
        <v>1.0798508788865702</v>
      </c>
      <c r="E8672">
        <v>0.35522251624195916</v>
      </c>
      <c r="F8672">
        <v>0.13761125812097957</v>
      </c>
      <c r="G8672">
        <v>0.1</v>
      </c>
    </row>
    <row r="8673" spans="2:7" customFormat="1" x14ac:dyDescent="0.25">
      <c r="B8673" s="85">
        <v>35534</v>
      </c>
      <c r="D8673">
        <v>1.0737774682121686</v>
      </c>
      <c r="E8673">
        <v>0.33112328664779206</v>
      </c>
      <c r="F8673">
        <v>0.12556164332389602</v>
      </c>
      <c r="G8673">
        <v>0.1</v>
      </c>
    </row>
    <row r="8674" spans="2:7" customFormat="1" x14ac:dyDescent="0.25">
      <c r="B8674" s="85">
        <v>35533</v>
      </c>
      <c r="D8674">
        <v>1.0767944096285904</v>
      </c>
      <c r="E8674">
        <v>0.34212527001316351</v>
      </c>
      <c r="F8674">
        <v>0.13106263500658175</v>
      </c>
      <c r="G8674">
        <v>0.1</v>
      </c>
    </row>
    <row r="8675" spans="2:7" customFormat="1" x14ac:dyDescent="0.25">
      <c r="B8675" s="85">
        <v>35532</v>
      </c>
      <c r="D8675">
        <v>1.0708415604394255</v>
      </c>
      <c r="E8675">
        <v>0.34202361257165914</v>
      </c>
      <c r="F8675">
        <v>0.13101180628582956</v>
      </c>
      <c r="G8675">
        <v>0.1</v>
      </c>
    </row>
    <row r="8676" spans="2:7" customFormat="1" x14ac:dyDescent="0.25">
      <c r="B8676" s="85">
        <v>35531</v>
      </c>
      <c r="D8676">
        <v>1.068121099178142</v>
      </c>
      <c r="E8676">
        <v>0.34207907281608324</v>
      </c>
      <c r="F8676">
        <v>0.13103953640804161</v>
      </c>
      <c r="G8676">
        <v>0.1</v>
      </c>
    </row>
    <row r="8677" spans="2:7" customFormat="1" x14ac:dyDescent="0.25">
      <c r="B8677" s="85">
        <v>35530</v>
      </c>
      <c r="D8677">
        <v>1.0698292795899071</v>
      </c>
      <c r="E8677">
        <v>0.35461592387517804</v>
      </c>
      <c r="F8677">
        <v>0.13730796193758901</v>
      </c>
      <c r="G8677">
        <v>0.1</v>
      </c>
    </row>
    <row r="8678" spans="2:7" customFormat="1" x14ac:dyDescent="0.25">
      <c r="B8678" s="85">
        <v>35529</v>
      </c>
      <c r="D8678">
        <v>1.0693447604349</v>
      </c>
      <c r="E8678">
        <v>0.35806478878227588</v>
      </c>
      <c r="F8678">
        <v>0.13903239439113793</v>
      </c>
      <c r="G8678">
        <v>0.1</v>
      </c>
    </row>
    <row r="8679" spans="2:7" customFormat="1" x14ac:dyDescent="0.25">
      <c r="B8679" s="85">
        <v>35528</v>
      </c>
      <c r="D8679">
        <v>1.0688551252612677</v>
      </c>
      <c r="E8679">
        <v>0.3500015717273352</v>
      </c>
      <c r="F8679">
        <v>0.13500078586366759</v>
      </c>
      <c r="G8679">
        <v>0.1</v>
      </c>
    </row>
    <row r="8680" spans="2:7" customFormat="1" x14ac:dyDescent="0.25">
      <c r="B8680" s="85">
        <v>35527</v>
      </c>
      <c r="D8680">
        <v>1.0798644083302169</v>
      </c>
      <c r="E8680">
        <v>0.34707262319324611</v>
      </c>
      <c r="F8680">
        <v>0.13353631159662305</v>
      </c>
      <c r="G8680">
        <v>0.1</v>
      </c>
    </row>
    <row r="8681" spans="2:7" customFormat="1" x14ac:dyDescent="0.25">
      <c r="B8681" s="85">
        <v>35526</v>
      </c>
      <c r="D8681">
        <v>1.0814411886682345</v>
      </c>
      <c r="E8681">
        <v>0.32293180648309627</v>
      </c>
      <c r="F8681">
        <v>0.12146590324154813</v>
      </c>
      <c r="G8681">
        <v>0.1</v>
      </c>
    </row>
    <row r="8682" spans="2:7" customFormat="1" x14ac:dyDescent="0.25">
      <c r="B8682" s="85">
        <v>35525</v>
      </c>
      <c r="D8682">
        <v>1.0841339718237974</v>
      </c>
      <c r="E8682">
        <v>0.32285337000731101</v>
      </c>
      <c r="F8682">
        <v>0.1214266850036555</v>
      </c>
      <c r="G8682">
        <v>0.1</v>
      </c>
    </row>
    <row r="8683" spans="2:7" customFormat="1" x14ac:dyDescent="0.25">
      <c r="B8683" s="85">
        <v>35524</v>
      </c>
      <c r="D8683">
        <v>1.0968397387639142</v>
      </c>
      <c r="E8683">
        <v>0.32351704164904416</v>
      </c>
      <c r="F8683">
        <v>0.12175852082452207</v>
      </c>
      <c r="G8683">
        <v>0.1</v>
      </c>
    </row>
    <row r="8684" spans="2:7" customFormat="1" x14ac:dyDescent="0.25">
      <c r="B8684" s="85">
        <v>35523</v>
      </c>
      <c r="D8684">
        <v>1.1073745994588666</v>
      </c>
      <c r="E8684">
        <v>0.31705513420795756</v>
      </c>
      <c r="F8684">
        <v>0.11852756710397877</v>
      </c>
      <c r="G8684">
        <v>0.1</v>
      </c>
    </row>
    <row r="8685" spans="2:7" customFormat="1" x14ac:dyDescent="0.25">
      <c r="B8685" s="85">
        <v>35522</v>
      </c>
      <c r="D8685">
        <v>1.1069261974125706</v>
      </c>
      <c r="E8685">
        <v>0.32550281317069529</v>
      </c>
      <c r="F8685">
        <v>0.12275140658534764</v>
      </c>
      <c r="G8685">
        <v>0.1</v>
      </c>
    </row>
    <row r="8686" spans="2:7" customFormat="1" x14ac:dyDescent="0.25">
      <c r="B8686" s="85">
        <v>35521</v>
      </c>
      <c r="D8686">
        <v>1.1064654460171355</v>
      </c>
      <c r="E8686">
        <v>0.33689491132285709</v>
      </c>
      <c r="F8686">
        <v>0.12844745566142854</v>
      </c>
      <c r="G8686">
        <v>0.1</v>
      </c>
    </row>
    <row r="8687" spans="2:7" customFormat="1" x14ac:dyDescent="0.25">
      <c r="B8687" s="85">
        <v>35520</v>
      </c>
      <c r="D8687">
        <v>1.1011686221121546</v>
      </c>
      <c r="E8687">
        <v>0.37790342552104139</v>
      </c>
      <c r="F8687">
        <v>0.14895171276052069</v>
      </c>
      <c r="G8687">
        <v>0.1</v>
      </c>
    </row>
    <row r="8688" spans="2:7" customFormat="1" x14ac:dyDescent="0.25">
      <c r="B8688" s="85">
        <v>35519</v>
      </c>
      <c r="D8688">
        <v>1.1020892594765552</v>
      </c>
      <c r="E8688">
        <v>0.38327387254983303</v>
      </c>
      <c r="F8688">
        <v>0.15163693627491651</v>
      </c>
      <c r="G8688">
        <v>0.1</v>
      </c>
    </row>
    <row r="8689" spans="2:7" customFormat="1" x14ac:dyDescent="0.25">
      <c r="B8689" s="85">
        <v>35518</v>
      </c>
      <c r="D8689">
        <v>1.1018385576469722</v>
      </c>
      <c r="E8689">
        <v>0.38278014542689864</v>
      </c>
      <c r="F8689">
        <v>0.15139007271344931</v>
      </c>
      <c r="G8689">
        <v>0.1</v>
      </c>
    </row>
    <row r="8690" spans="2:7" customFormat="1" x14ac:dyDescent="0.25">
      <c r="B8690" s="85">
        <v>35517</v>
      </c>
      <c r="D8690">
        <v>1.0918450438874063</v>
      </c>
      <c r="E8690">
        <v>0.38308011541394327</v>
      </c>
      <c r="F8690">
        <v>0.15154005770697163</v>
      </c>
      <c r="G8690">
        <v>0.1</v>
      </c>
    </row>
    <row r="8691" spans="2:7" customFormat="1" x14ac:dyDescent="0.25">
      <c r="B8691" s="85">
        <v>35516</v>
      </c>
      <c r="D8691">
        <v>1.0841409310952053</v>
      </c>
      <c r="E8691">
        <v>0.38523466005627038</v>
      </c>
      <c r="F8691">
        <v>0.15261733002813518</v>
      </c>
      <c r="G8691">
        <v>0.1</v>
      </c>
    </row>
    <row r="8692" spans="2:7" customFormat="1" x14ac:dyDescent="0.25">
      <c r="B8692" s="85">
        <v>35515</v>
      </c>
      <c r="D8692">
        <v>1.0836075356123911</v>
      </c>
      <c r="E8692">
        <v>0.38090014762042751</v>
      </c>
      <c r="F8692">
        <v>0.15045007381021375</v>
      </c>
      <c r="G8692">
        <v>0.1</v>
      </c>
    </row>
    <row r="8693" spans="2:7" customFormat="1" x14ac:dyDescent="0.25">
      <c r="B8693" s="85">
        <v>35514</v>
      </c>
      <c r="D8693">
        <v>1.0830797270826247</v>
      </c>
      <c r="E8693">
        <v>0.3664263540446745</v>
      </c>
      <c r="F8693">
        <v>0.14321317702233724</v>
      </c>
      <c r="G8693">
        <v>0.1</v>
      </c>
    </row>
    <row r="8694" spans="2:7" customFormat="1" x14ac:dyDescent="0.25">
      <c r="B8694" s="85">
        <v>35513</v>
      </c>
      <c r="D8694">
        <v>1.0892176973125998</v>
      </c>
      <c r="E8694">
        <v>0.35106006990841604</v>
      </c>
      <c r="F8694">
        <v>0.13553003495420801</v>
      </c>
      <c r="G8694">
        <v>0.1</v>
      </c>
    </row>
    <row r="8695" spans="2:7" customFormat="1" x14ac:dyDescent="0.25">
      <c r="B8695" s="85">
        <v>35512</v>
      </c>
      <c r="D8695">
        <v>1.0813731966905868</v>
      </c>
      <c r="E8695">
        <v>0.3537602071746383</v>
      </c>
      <c r="F8695">
        <v>0.13688010358731914</v>
      </c>
      <c r="G8695">
        <v>0.1</v>
      </c>
    </row>
    <row r="8696" spans="2:7" customFormat="1" x14ac:dyDescent="0.25">
      <c r="B8696" s="85">
        <v>35511</v>
      </c>
      <c r="D8696">
        <v>1.0704521547812484</v>
      </c>
      <c r="E8696">
        <v>0.35375280209553933</v>
      </c>
      <c r="F8696">
        <v>0.13687640104776966</v>
      </c>
      <c r="G8696">
        <v>0.1</v>
      </c>
    </row>
    <row r="8697" spans="2:7" customFormat="1" x14ac:dyDescent="0.25">
      <c r="B8697" s="85">
        <v>35510</v>
      </c>
      <c r="D8697">
        <v>1.0711658260903094</v>
      </c>
      <c r="E8697">
        <v>0.35409832689465759</v>
      </c>
      <c r="F8697">
        <v>0.13704916344732879</v>
      </c>
      <c r="G8697">
        <v>0.1</v>
      </c>
    </row>
    <row r="8698" spans="2:7" customFormat="1" x14ac:dyDescent="0.25">
      <c r="B8698" s="85">
        <v>35509</v>
      </c>
      <c r="D8698">
        <v>1.0700895967297435</v>
      </c>
      <c r="E8698">
        <v>0.34371226518971942</v>
      </c>
      <c r="F8698">
        <v>0.1318561325948597</v>
      </c>
      <c r="G8698">
        <v>0.1</v>
      </c>
    </row>
    <row r="8699" spans="2:7" customFormat="1" x14ac:dyDescent="0.25">
      <c r="B8699" s="85">
        <v>35508</v>
      </c>
      <c r="D8699">
        <v>1.0696198612006911</v>
      </c>
      <c r="E8699">
        <v>0.36826427031103898</v>
      </c>
      <c r="F8699">
        <v>0.14413213515551948</v>
      </c>
      <c r="G8699">
        <v>0.1</v>
      </c>
    </row>
    <row r="8700" spans="2:7" customFormat="1" x14ac:dyDescent="0.25">
      <c r="B8700" s="85">
        <v>35507</v>
      </c>
      <c r="D8700">
        <v>1.0691161492087535</v>
      </c>
      <c r="E8700">
        <v>0.37153325274331356</v>
      </c>
      <c r="F8700">
        <v>0.14576662637165677</v>
      </c>
      <c r="G8700">
        <v>0.1</v>
      </c>
    </row>
    <row r="8701" spans="2:7" customFormat="1" x14ac:dyDescent="0.25">
      <c r="B8701" s="85">
        <v>35506</v>
      </c>
      <c r="D8701">
        <v>1.0599442455957575</v>
      </c>
      <c r="E8701">
        <v>0.38642553760834902</v>
      </c>
      <c r="F8701">
        <v>0.1532127688041745</v>
      </c>
      <c r="G8701">
        <v>0.1</v>
      </c>
    </row>
    <row r="8702" spans="2:7" customFormat="1" x14ac:dyDescent="0.25">
      <c r="B8702" s="85">
        <v>35505</v>
      </c>
      <c r="D8702">
        <v>1.0497135093140748</v>
      </c>
      <c r="E8702">
        <v>0.40205422002666957</v>
      </c>
      <c r="F8702">
        <v>0.16102711001333478</v>
      </c>
      <c r="G8702">
        <v>0.1</v>
      </c>
    </row>
    <row r="8703" spans="2:7" customFormat="1" x14ac:dyDescent="0.25">
      <c r="B8703" s="85">
        <v>35504</v>
      </c>
      <c r="D8703">
        <v>1.0502002007575917</v>
      </c>
      <c r="E8703">
        <v>0.40179163507144477</v>
      </c>
      <c r="F8703">
        <v>0.16089581753572238</v>
      </c>
      <c r="G8703">
        <v>0.1</v>
      </c>
    </row>
    <row r="8704" spans="2:7" customFormat="1" x14ac:dyDescent="0.25">
      <c r="B8704" s="85">
        <v>35503</v>
      </c>
      <c r="D8704">
        <v>1.0473842199363841</v>
      </c>
      <c r="E8704">
        <v>0.40181503427266702</v>
      </c>
      <c r="F8704">
        <v>0.1609075171363335</v>
      </c>
      <c r="G8704">
        <v>0.1</v>
      </c>
    </row>
    <row r="8705" spans="2:7" customFormat="1" x14ac:dyDescent="0.25">
      <c r="B8705" s="85">
        <v>35502</v>
      </c>
      <c r="D8705">
        <v>1.0549797325294679</v>
      </c>
      <c r="E8705">
        <v>0.40227457511180231</v>
      </c>
      <c r="F8705">
        <v>0.16113728755590115</v>
      </c>
      <c r="G8705">
        <v>0.1</v>
      </c>
    </row>
    <row r="8706" spans="2:7" customFormat="1" x14ac:dyDescent="0.25">
      <c r="B8706" s="85">
        <v>35501</v>
      </c>
      <c r="D8706">
        <v>1.0544377254749917</v>
      </c>
      <c r="E8706">
        <v>0.415470137591546</v>
      </c>
      <c r="F8706">
        <v>0.16773506879577299</v>
      </c>
      <c r="G8706">
        <v>0.1</v>
      </c>
    </row>
    <row r="8707" spans="2:7" customFormat="1" x14ac:dyDescent="0.25">
      <c r="B8707" s="85">
        <v>35500</v>
      </c>
      <c r="D8707">
        <v>1.053877511425267</v>
      </c>
      <c r="E8707">
        <v>0.43110945443106835</v>
      </c>
      <c r="F8707">
        <v>0.17555472721553417</v>
      </c>
      <c r="G8707">
        <v>0.1</v>
      </c>
    </row>
    <row r="8708" spans="2:7" customFormat="1" x14ac:dyDescent="0.25">
      <c r="B8708" s="85">
        <v>35499</v>
      </c>
      <c r="D8708">
        <v>1.0677952151010912</v>
      </c>
      <c r="E8708">
        <v>0.43029273187105987</v>
      </c>
      <c r="F8708">
        <v>0.17514636593552993</v>
      </c>
      <c r="G8708">
        <v>0.1</v>
      </c>
    </row>
    <row r="8709" spans="2:7" customFormat="1" x14ac:dyDescent="0.25">
      <c r="B8709" s="85">
        <v>35498</v>
      </c>
      <c r="D8709">
        <v>1.058691468893795</v>
      </c>
      <c r="E8709">
        <v>0.4206493555531674</v>
      </c>
      <c r="F8709">
        <v>0.17032467777658369</v>
      </c>
      <c r="G8709">
        <v>0.1</v>
      </c>
    </row>
    <row r="8710" spans="2:7" customFormat="1" x14ac:dyDescent="0.25">
      <c r="B8710" s="85">
        <v>35497</v>
      </c>
      <c r="D8710">
        <v>1.058829945379703</v>
      </c>
      <c r="E8710">
        <v>0.42076405853539423</v>
      </c>
      <c r="F8710">
        <v>0.1703820292676971</v>
      </c>
      <c r="G8710">
        <v>0.1</v>
      </c>
    </row>
    <row r="8711" spans="2:7" customFormat="1" x14ac:dyDescent="0.25">
      <c r="B8711" s="85">
        <v>35496</v>
      </c>
      <c r="D8711">
        <v>1.054388326539222</v>
      </c>
      <c r="E8711">
        <v>0.42111297364510031</v>
      </c>
      <c r="F8711">
        <v>0.17055648682255015</v>
      </c>
      <c r="G8711">
        <v>0.1</v>
      </c>
    </row>
    <row r="8712" spans="2:7" customFormat="1" x14ac:dyDescent="0.25">
      <c r="B8712" s="85">
        <v>35495</v>
      </c>
      <c r="D8712">
        <v>1.0520325917424458</v>
      </c>
      <c r="E8712">
        <v>0.41604396916239733</v>
      </c>
      <c r="F8712">
        <v>0.16802198458119866</v>
      </c>
      <c r="G8712">
        <v>0.1</v>
      </c>
    </row>
    <row r="8713" spans="2:7" customFormat="1" x14ac:dyDescent="0.25">
      <c r="B8713" s="85">
        <v>35494</v>
      </c>
      <c r="D8713">
        <v>1.0514735983642125</v>
      </c>
      <c r="E8713">
        <v>0.4037212545340067</v>
      </c>
      <c r="F8713">
        <v>0.16186062726700334</v>
      </c>
      <c r="G8713">
        <v>0.1</v>
      </c>
    </row>
    <row r="8714" spans="2:7" customFormat="1" x14ac:dyDescent="0.25">
      <c r="B8714" s="85">
        <v>35493</v>
      </c>
      <c r="D8714">
        <v>1.0509307566247734</v>
      </c>
      <c r="E8714">
        <v>0.39798401690989416</v>
      </c>
      <c r="F8714">
        <v>0.15899200845494707</v>
      </c>
      <c r="G8714">
        <v>0.1</v>
      </c>
    </row>
    <row r="8715" spans="2:7" customFormat="1" x14ac:dyDescent="0.25">
      <c r="B8715" s="85">
        <v>35492</v>
      </c>
      <c r="D8715">
        <v>1.0659385676156072</v>
      </c>
      <c r="E8715">
        <v>0.38110957537131351</v>
      </c>
      <c r="F8715">
        <v>0.15055478768565675</v>
      </c>
      <c r="G8715">
        <v>0.1</v>
      </c>
    </row>
    <row r="8716" spans="2:7" customFormat="1" x14ac:dyDescent="0.25">
      <c r="B8716" s="85">
        <v>35491</v>
      </c>
      <c r="D8716">
        <v>1.0739527373694713</v>
      </c>
      <c r="E8716">
        <v>0.38303650568094627</v>
      </c>
      <c r="F8716">
        <v>0.15151825284047313</v>
      </c>
      <c r="G8716">
        <v>0.1</v>
      </c>
    </row>
    <row r="8717" spans="2:7" customFormat="1" x14ac:dyDescent="0.25">
      <c r="B8717" s="85">
        <v>35490</v>
      </c>
      <c r="D8717">
        <v>1.081041959943867</v>
      </c>
      <c r="E8717">
        <v>0.38334827311315556</v>
      </c>
      <c r="F8717">
        <v>0.15167413655657777</v>
      </c>
      <c r="G8717">
        <v>0.1</v>
      </c>
    </row>
    <row r="8718" spans="2:7" customFormat="1" x14ac:dyDescent="0.25">
      <c r="B8718" s="85">
        <v>35489</v>
      </c>
      <c r="D8718">
        <v>1.0644987952153084</v>
      </c>
      <c r="E8718">
        <v>0.38352032442107309</v>
      </c>
      <c r="F8718">
        <v>0.15176016221053654</v>
      </c>
      <c r="G8718">
        <v>0.1</v>
      </c>
    </row>
    <row r="8719" spans="2:7" customFormat="1" x14ac:dyDescent="0.25">
      <c r="B8719" s="85">
        <v>35488</v>
      </c>
      <c r="D8719">
        <v>1.0502788248193446</v>
      </c>
      <c r="E8719">
        <v>0.39736123505249882</v>
      </c>
      <c r="F8719">
        <v>0.1586806175262494</v>
      </c>
      <c r="G8719">
        <v>0.1</v>
      </c>
    </row>
    <row r="8720" spans="2:7" customFormat="1" x14ac:dyDescent="0.25">
      <c r="B8720" s="85">
        <v>35487</v>
      </c>
      <c r="D8720">
        <v>1.0497458234260117</v>
      </c>
      <c r="E8720">
        <v>0.39989369191048768</v>
      </c>
      <c r="F8720">
        <v>0.15994684595524383</v>
      </c>
      <c r="G8720">
        <v>0.1</v>
      </c>
    </row>
    <row r="8721" spans="2:7" customFormat="1" x14ac:dyDescent="0.25">
      <c r="B8721" s="85">
        <v>35486</v>
      </c>
      <c r="D8721">
        <v>1.0492090117471147</v>
      </c>
      <c r="E8721">
        <v>0.40325671554232229</v>
      </c>
      <c r="F8721">
        <v>0.16162835777116114</v>
      </c>
      <c r="G8721">
        <v>0.1</v>
      </c>
    </row>
    <row r="8722" spans="2:7" customFormat="1" x14ac:dyDescent="0.25">
      <c r="B8722" s="85">
        <v>35485</v>
      </c>
      <c r="D8722">
        <v>1.0575582652289626</v>
      </c>
      <c r="E8722">
        <v>0.38978959734975699</v>
      </c>
      <c r="F8722">
        <v>0.15489479867487849</v>
      </c>
      <c r="G8722">
        <v>0.1</v>
      </c>
    </row>
    <row r="8723" spans="2:7" customFormat="1" x14ac:dyDescent="0.25">
      <c r="B8723" s="85">
        <v>35484</v>
      </c>
      <c r="D8723">
        <v>1.0541766413834821</v>
      </c>
      <c r="E8723">
        <v>0.39150419668373876</v>
      </c>
      <c r="F8723">
        <v>0.15575209834186937</v>
      </c>
      <c r="G8723">
        <v>0.1</v>
      </c>
    </row>
    <row r="8724" spans="2:7" customFormat="1" x14ac:dyDescent="0.25">
      <c r="B8724" s="85">
        <v>35483</v>
      </c>
      <c r="D8724">
        <v>1.0366042144335557</v>
      </c>
      <c r="E8724">
        <v>0.39180631648169029</v>
      </c>
      <c r="F8724">
        <v>0.15590315824084514</v>
      </c>
      <c r="G8724">
        <v>0.1</v>
      </c>
    </row>
    <row r="8725" spans="2:7" customFormat="1" x14ac:dyDescent="0.25">
      <c r="B8725" s="85">
        <v>35482</v>
      </c>
      <c r="D8725">
        <v>1.0420062385323579</v>
      </c>
      <c r="E8725">
        <v>0.3919321081894182</v>
      </c>
      <c r="F8725">
        <v>0.15596605409470909</v>
      </c>
      <c r="G8725">
        <v>0.1</v>
      </c>
    </row>
    <row r="8726" spans="2:7" customFormat="1" x14ac:dyDescent="0.25">
      <c r="B8726" s="85">
        <v>35481</v>
      </c>
      <c r="D8726">
        <v>1.038122098193778</v>
      </c>
      <c r="E8726">
        <v>0.39795491677387435</v>
      </c>
      <c r="F8726">
        <v>0.15897745838693716</v>
      </c>
      <c r="G8726">
        <v>0.1</v>
      </c>
    </row>
    <row r="8727" spans="2:7" customFormat="1" x14ac:dyDescent="0.25">
      <c r="B8727" s="85">
        <v>35480</v>
      </c>
      <c r="D8727">
        <v>1.0375944790453899</v>
      </c>
      <c r="E8727">
        <v>0.40662241458406612</v>
      </c>
      <c r="F8727">
        <v>0.16331120729203305</v>
      </c>
      <c r="G8727">
        <v>0.1</v>
      </c>
    </row>
    <row r="8728" spans="2:7" customFormat="1" x14ac:dyDescent="0.25">
      <c r="B8728" s="85">
        <v>35479</v>
      </c>
      <c r="D8728">
        <v>1.0370549532494457</v>
      </c>
      <c r="E8728">
        <v>0.41173216243641941</v>
      </c>
      <c r="F8728">
        <v>0.1658660812182097</v>
      </c>
      <c r="G8728">
        <v>0.1</v>
      </c>
    </row>
    <row r="8729" spans="2:7" customFormat="1" x14ac:dyDescent="0.25">
      <c r="B8729" s="85">
        <v>35478</v>
      </c>
      <c r="D8729">
        <v>1.0282161648337795</v>
      </c>
      <c r="E8729">
        <v>0.40801466510552525</v>
      </c>
      <c r="F8729">
        <v>0.16400733255276262</v>
      </c>
      <c r="G8729">
        <v>0.1</v>
      </c>
    </row>
    <row r="8730" spans="2:7" customFormat="1" x14ac:dyDescent="0.25">
      <c r="B8730" s="85">
        <v>35477</v>
      </c>
      <c r="D8730">
        <v>1.0224808249235642</v>
      </c>
      <c r="E8730">
        <v>0.40496342802426677</v>
      </c>
      <c r="F8730">
        <v>0.16248171401213338</v>
      </c>
      <c r="G8730">
        <v>0.1</v>
      </c>
    </row>
    <row r="8731" spans="2:7" customFormat="1" x14ac:dyDescent="0.25">
      <c r="B8731" s="85">
        <v>35476</v>
      </c>
      <c r="D8731">
        <v>1.0271448564117305</v>
      </c>
      <c r="E8731">
        <v>0.40498387986818984</v>
      </c>
      <c r="F8731">
        <v>0.16249193993409491</v>
      </c>
      <c r="G8731">
        <v>0.1</v>
      </c>
    </row>
    <row r="8732" spans="2:7" customFormat="1" x14ac:dyDescent="0.25">
      <c r="B8732" s="85">
        <v>35475</v>
      </c>
      <c r="D8732">
        <v>1.0315243916061148</v>
      </c>
      <c r="E8732">
        <v>0.40515265538804529</v>
      </c>
      <c r="F8732">
        <v>0.16257632769402264</v>
      </c>
      <c r="G8732">
        <v>0.1</v>
      </c>
    </row>
    <row r="8733" spans="2:7" customFormat="1" x14ac:dyDescent="0.25">
      <c r="B8733" s="85">
        <v>35474</v>
      </c>
      <c r="D8733">
        <v>1.0341603385661826</v>
      </c>
      <c r="E8733">
        <v>0.39921500146775202</v>
      </c>
      <c r="F8733">
        <v>0.159607500733876</v>
      </c>
      <c r="G8733">
        <v>0.1</v>
      </c>
    </row>
    <row r="8734" spans="2:7" customFormat="1" x14ac:dyDescent="0.25">
      <c r="B8734" s="85">
        <v>35473</v>
      </c>
      <c r="D8734">
        <v>1.0336330686797477</v>
      </c>
      <c r="E8734">
        <v>0.39105812612735097</v>
      </c>
      <c r="F8734">
        <v>0.15552906306367548</v>
      </c>
      <c r="G8734">
        <v>0.1</v>
      </c>
    </row>
    <row r="8735" spans="2:7" customFormat="1" x14ac:dyDescent="0.25">
      <c r="B8735" s="85">
        <v>35472</v>
      </c>
      <c r="D8735">
        <v>1.0331161753153726</v>
      </c>
      <c r="E8735">
        <v>0.3824798104396428</v>
      </c>
      <c r="F8735">
        <v>0.15123990521982139</v>
      </c>
      <c r="G8735">
        <v>0.1</v>
      </c>
    </row>
    <row r="8736" spans="2:7" customFormat="1" x14ac:dyDescent="0.25">
      <c r="B8736" s="85">
        <v>35471</v>
      </c>
      <c r="D8736">
        <v>1.02923513429852</v>
      </c>
      <c r="E8736">
        <v>0.3835159278356054</v>
      </c>
      <c r="F8736">
        <v>0.15175796391780269</v>
      </c>
      <c r="G8736">
        <v>0.1</v>
      </c>
    </row>
    <row r="8737" spans="2:7" customFormat="1" x14ac:dyDescent="0.25">
      <c r="B8737" s="85">
        <v>35470</v>
      </c>
      <c r="D8737">
        <v>1.0212335426178321</v>
      </c>
      <c r="E8737">
        <v>0.37806227279287591</v>
      </c>
      <c r="F8737">
        <v>0.14903113639643795</v>
      </c>
      <c r="G8737">
        <v>0.1</v>
      </c>
    </row>
    <row r="8738" spans="2:7" customFormat="1" x14ac:dyDescent="0.25">
      <c r="B8738" s="85">
        <v>35469</v>
      </c>
      <c r="D8738">
        <v>1.0188308514207745</v>
      </c>
      <c r="E8738">
        <v>0.37772448392009039</v>
      </c>
      <c r="F8738">
        <v>0.14886224196004519</v>
      </c>
      <c r="G8738">
        <v>0.1</v>
      </c>
    </row>
    <row r="8739" spans="2:7" customFormat="1" x14ac:dyDescent="0.25">
      <c r="B8739" s="85">
        <v>35468</v>
      </c>
      <c r="D8739">
        <v>1.0167160193687397</v>
      </c>
      <c r="E8739">
        <v>0.37801331959074608</v>
      </c>
      <c r="F8739">
        <v>0.14900665979537303</v>
      </c>
      <c r="G8739">
        <v>0.1</v>
      </c>
    </row>
    <row r="8740" spans="2:7" customFormat="1" x14ac:dyDescent="0.25">
      <c r="B8740" s="85">
        <v>35467</v>
      </c>
      <c r="D8740">
        <v>1.0264321831593533</v>
      </c>
      <c r="E8740">
        <v>0.36144311740868179</v>
      </c>
      <c r="F8740">
        <v>0.14072155870434089</v>
      </c>
      <c r="G8740">
        <v>0.1</v>
      </c>
    </row>
    <row r="8741" spans="2:7" customFormat="1" x14ac:dyDescent="0.25">
      <c r="B8741" s="85">
        <v>35466</v>
      </c>
      <c r="D8741">
        <v>1.0259583685385489</v>
      </c>
      <c r="E8741">
        <v>0.35782987808532529</v>
      </c>
      <c r="F8741">
        <v>0.13891493904266264</v>
      </c>
      <c r="G8741">
        <v>0.1</v>
      </c>
    </row>
    <row r="8742" spans="2:7" customFormat="1" x14ac:dyDescent="0.25">
      <c r="B8742" s="85">
        <v>35465</v>
      </c>
      <c r="D8742">
        <v>1.025488907467021</v>
      </c>
      <c r="E8742">
        <v>0.34842804697978264</v>
      </c>
      <c r="F8742">
        <v>0.13421402348989131</v>
      </c>
      <c r="G8742">
        <v>0.1</v>
      </c>
    </row>
    <row r="8743" spans="2:7" customFormat="1" x14ac:dyDescent="0.25">
      <c r="B8743" s="85">
        <v>35464</v>
      </c>
      <c r="D8743">
        <v>1.0083673315276724</v>
      </c>
      <c r="E8743">
        <v>0.34622733760530694</v>
      </c>
      <c r="F8743">
        <v>0.13311366880265346</v>
      </c>
      <c r="G8743">
        <v>0.1</v>
      </c>
    </row>
    <row r="8744" spans="2:7" customFormat="1" x14ac:dyDescent="0.25">
      <c r="B8744" s="85">
        <v>35463</v>
      </c>
      <c r="D8744">
        <v>1.0058938320507969</v>
      </c>
      <c r="E8744">
        <v>0.3450118777234587</v>
      </c>
      <c r="F8744">
        <v>0.13250593886172934</v>
      </c>
      <c r="G8744">
        <v>0.1</v>
      </c>
    </row>
    <row r="8745" spans="2:7" customFormat="1" x14ac:dyDescent="0.25">
      <c r="B8745" s="85">
        <v>35462</v>
      </c>
      <c r="D8745">
        <v>0.99969877605623481</v>
      </c>
      <c r="E8745">
        <v>0.34513676993656894</v>
      </c>
      <c r="F8745">
        <v>0.13256838496828446</v>
      </c>
      <c r="G8745">
        <v>0.1</v>
      </c>
    </row>
    <row r="8746" spans="2:7" customFormat="1" x14ac:dyDescent="0.25">
      <c r="B8746" s="85">
        <v>35461</v>
      </c>
      <c r="D8746">
        <v>1.0057754582020824</v>
      </c>
      <c r="E8746">
        <v>0.34516003512625038</v>
      </c>
      <c r="F8746">
        <v>0.13258001756312518</v>
      </c>
      <c r="G8746">
        <v>0.1</v>
      </c>
    </row>
    <row r="8747" spans="2:7" customFormat="1" x14ac:dyDescent="0.25">
      <c r="B8747" s="85">
        <v>35460</v>
      </c>
      <c r="D8747">
        <v>1.0016439000746049</v>
      </c>
      <c r="E8747">
        <v>0.33710537455150658</v>
      </c>
      <c r="F8747">
        <v>0.12855268727575328</v>
      </c>
      <c r="G8747">
        <v>0.1</v>
      </c>
    </row>
    <row r="8748" spans="2:7" customFormat="1" x14ac:dyDescent="0.25">
      <c r="B8748" s="85">
        <v>35459</v>
      </c>
      <c r="D8748">
        <v>1.0012126618343726</v>
      </c>
      <c r="E8748">
        <v>0.33262525057861253</v>
      </c>
      <c r="F8748">
        <v>0.12631262528930626</v>
      </c>
      <c r="G8748">
        <v>0.1</v>
      </c>
    </row>
    <row r="8749" spans="2:7" customFormat="1" x14ac:dyDescent="0.25">
      <c r="B8749" s="85">
        <v>35458</v>
      </c>
      <c r="D8749">
        <v>1.0007867940434196</v>
      </c>
      <c r="E8749">
        <v>0.34418900425178656</v>
      </c>
      <c r="F8749">
        <v>0.13209450212589327</v>
      </c>
      <c r="G8749">
        <v>0.1</v>
      </c>
    </row>
    <row r="8750" spans="2:7" customFormat="1" x14ac:dyDescent="0.25">
      <c r="B8750" s="85">
        <v>35457</v>
      </c>
      <c r="D8750">
        <v>1.0168385942287081</v>
      </c>
      <c r="E8750">
        <v>0.33890975173614429</v>
      </c>
      <c r="F8750">
        <v>0.12945487586807214</v>
      </c>
      <c r="G8750">
        <v>0.1</v>
      </c>
    </row>
    <row r="8751" spans="2:7" customFormat="1" x14ac:dyDescent="0.25">
      <c r="B8751" s="85">
        <v>35456</v>
      </c>
      <c r="D8751">
        <v>1.023298652739304</v>
      </c>
      <c r="E8751">
        <v>0.33822065635402399</v>
      </c>
      <c r="F8751">
        <v>0.12911032817701198</v>
      </c>
      <c r="G8751">
        <v>0.1</v>
      </c>
    </row>
    <row r="8752" spans="2:7" customFormat="1" x14ac:dyDescent="0.25">
      <c r="B8752" s="85">
        <v>35455</v>
      </c>
      <c r="D8752">
        <v>1.0261392656601396</v>
      </c>
      <c r="E8752">
        <v>0.33845691685496604</v>
      </c>
      <c r="F8752">
        <v>0.12922845842748301</v>
      </c>
      <c r="G8752">
        <v>0.1</v>
      </c>
    </row>
    <row r="8753" spans="2:7" customFormat="1" x14ac:dyDescent="0.25">
      <c r="B8753" s="85">
        <v>35454</v>
      </c>
      <c r="D8753">
        <v>1.0284974327670904</v>
      </c>
      <c r="E8753">
        <v>0.33850969488022103</v>
      </c>
      <c r="F8753">
        <v>0.12925484744011051</v>
      </c>
      <c r="G8753">
        <v>0.1</v>
      </c>
    </row>
    <row r="8754" spans="2:7" customFormat="1" x14ac:dyDescent="0.25">
      <c r="B8754" s="85">
        <v>35453</v>
      </c>
      <c r="D8754">
        <v>1.0292928025230728</v>
      </c>
      <c r="E8754">
        <v>0.35028545019867208</v>
      </c>
      <c r="F8754">
        <v>0.13514272509933603</v>
      </c>
      <c r="G8754">
        <v>0.1</v>
      </c>
    </row>
    <row r="8755" spans="2:7" customFormat="1" x14ac:dyDescent="0.25">
      <c r="B8755" s="85">
        <v>35452</v>
      </c>
      <c r="D8755">
        <v>1.0288323347162809</v>
      </c>
      <c r="E8755">
        <v>0.34231773349284561</v>
      </c>
      <c r="F8755">
        <v>0.1311588667464228</v>
      </c>
      <c r="G8755">
        <v>0.1</v>
      </c>
    </row>
    <row r="8756" spans="2:7" customFormat="1" x14ac:dyDescent="0.25">
      <c r="B8756" s="85">
        <v>35451</v>
      </c>
      <c r="D8756">
        <v>1.0283819670014929</v>
      </c>
      <c r="E8756">
        <v>0.32850639659068903</v>
      </c>
      <c r="F8756">
        <v>0.12425319829534451</v>
      </c>
      <c r="G8756">
        <v>0.1</v>
      </c>
    </row>
    <row r="8757" spans="2:7" customFormat="1" x14ac:dyDescent="0.25">
      <c r="B8757" s="85">
        <v>35450</v>
      </c>
      <c r="D8757">
        <v>1.0290909399919124</v>
      </c>
      <c r="E8757">
        <v>0.3320364241165375</v>
      </c>
      <c r="F8757">
        <v>0.12601821205826874</v>
      </c>
      <c r="G8757">
        <v>0.1</v>
      </c>
    </row>
    <row r="8758" spans="2:7" customFormat="1" x14ac:dyDescent="0.25">
      <c r="B8758" s="85">
        <v>35449</v>
      </c>
      <c r="D8758">
        <v>1.0263874034590563</v>
      </c>
      <c r="E8758">
        <v>0.33107951648981948</v>
      </c>
      <c r="F8758">
        <v>0.12553975824490973</v>
      </c>
      <c r="G8758">
        <v>0.1</v>
      </c>
    </row>
    <row r="8759" spans="2:7" customFormat="1" x14ac:dyDescent="0.25">
      <c r="B8759" s="85">
        <v>35448</v>
      </c>
      <c r="D8759">
        <v>1.0215664885367333</v>
      </c>
      <c r="E8759">
        <v>0.33099320231954765</v>
      </c>
      <c r="F8759">
        <v>0.12549660115977382</v>
      </c>
      <c r="G8759">
        <v>0.1</v>
      </c>
    </row>
    <row r="8760" spans="2:7" customFormat="1" x14ac:dyDescent="0.25">
      <c r="B8760" s="85">
        <v>35447</v>
      </c>
      <c r="D8760">
        <v>1.0301726994989391</v>
      </c>
      <c r="E8760">
        <v>0.33066400997243067</v>
      </c>
      <c r="F8760">
        <v>0.12533200498621533</v>
      </c>
      <c r="G8760">
        <v>0.1</v>
      </c>
    </row>
    <row r="8761" spans="2:7" customFormat="1" x14ac:dyDescent="0.25">
      <c r="B8761" s="85">
        <v>35446</v>
      </c>
      <c r="D8761">
        <v>1.031963461695071</v>
      </c>
      <c r="E8761">
        <v>0.32349253951587015</v>
      </c>
      <c r="F8761">
        <v>0.12174626975793507</v>
      </c>
      <c r="G8761">
        <v>0.1</v>
      </c>
    </row>
    <row r="8762" spans="2:7" customFormat="1" x14ac:dyDescent="0.25">
      <c r="B8762" s="85">
        <v>35445</v>
      </c>
      <c r="D8762">
        <v>1.0315371111447376</v>
      </c>
      <c r="E8762">
        <v>0.31529024808908934</v>
      </c>
      <c r="F8762">
        <v>0.11764512404454466</v>
      </c>
      <c r="G8762">
        <v>0.1</v>
      </c>
    </row>
    <row r="8763" spans="2:7" customFormat="1" x14ac:dyDescent="0.25">
      <c r="B8763" s="85">
        <v>35444</v>
      </c>
      <c r="D8763">
        <v>1.0311212114111239</v>
      </c>
      <c r="E8763">
        <v>0.31252348849212086</v>
      </c>
      <c r="F8763">
        <v>0.11626174424606042</v>
      </c>
      <c r="G8763">
        <v>0.1</v>
      </c>
    </row>
    <row r="8764" spans="2:7" customFormat="1" x14ac:dyDescent="0.25">
      <c r="B8764" s="85">
        <v>35443</v>
      </c>
      <c r="D8764">
        <v>1.0338431772050143</v>
      </c>
      <c r="E8764">
        <v>0.30319236794194504</v>
      </c>
      <c r="F8764">
        <v>0.11159618397097251</v>
      </c>
      <c r="G8764">
        <v>0.1</v>
      </c>
    </row>
    <row r="8765" spans="2:7" customFormat="1" x14ac:dyDescent="0.25">
      <c r="B8765" s="85">
        <v>35442</v>
      </c>
      <c r="D8765">
        <v>1.0395663155220483</v>
      </c>
      <c r="E8765">
        <v>0.28866986127055844</v>
      </c>
      <c r="F8765">
        <v>0.10433493063527921</v>
      </c>
      <c r="G8765">
        <v>0.1</v>
      </c>
    </row>
    <row r="8766" spans="2:7" customFormat="1" x14ac:dyDescent="0.25">
      <c r="B8766" s="85">
        <v>35441</v>
      </c>
      <c r="D8766">
        <v>1.0337795873647402</v>
      </c>
      <c r="E8766">
        <v>0.28912995953898513</v>
      </c>
      <c r="F8766">
        <v>0.10456497976949256</v>
      </c>
      <c r="G8766">
        <v>0.1</v>
      </c>
    </row>
    <row r="8767" spans="2:7" customFormat="1" x14ac:dyDescent="0.25">
      <c r="B8767" s="85">
        <v>35440</v>
      </c>
      <c r="D8767">
        <v>1.0240555777828304</v>
      </c>
      <c r="E8767">
        <v>0.28909997979339486</v>
      </c>
      <c r="F8767">
        <v>0.10454998989669742</v>
      </c>
      <c r="G8767">
        <v>0.1</v>
      </c>
    </row>
    <row r="8768" spans="2:7" customFormat="1" x14ac:dyDescent="0.25">
      <c r="B8768" s="85">
        <v>35439</v>
      </c>
      <c r="D8768">
        <v>1.0262091976188445</v>
      </c>
      <c r="E8768">
        <v>0.28739914336256334</v>
      </c>
      <c r="F8768">
        <v>0.10369957168128166</v>
      </c>
      <c r="G8768">
        <v>0.1</v>
      </c>
    </row>
    <row r="8769" spans="2:7" customFormat="1" x14ac:dyDescent="0.25">
      <c r="B8769" s="85">
        <v>35438</v>
      </c>
      <c r="D8769">
        <v>1.0258325288521699</v>
      </c>
      <c r="E8769">
        <v>0.28410463387922119</v>
      </c>
      <c r="F8769">
        <v>0.10205231693961059</v>
      </c>
      <c r="G8769">
        <v>0.1</v>
      </c>
    </row>
    <row r="8770" spans="2:7" customFormat="1" x14ac:dyDescent="0.25">
      <c r="B8770" s="85">
        <v>35437</v>
      </c>
      <c r="D8770">
        <v>1.0254598386027696</v>
      </c>
      <c r="E8770">
        <v>0.27400905534840198</v>
      </c>
      <c r="F8770">
        <v>9.700452767420098E-2</v>
      </c>
      <c r="G8770">
        <v>9.700452767420098E-2</v>
      </c>
    </row>
    <row r="8771" spans="2:7" customFormat="1" x14ac:dyDescent="0.25">
      <c r="B8771" s="85">
        <v>35436</v>
      </c>
      <c r="D8771">
        <v>1.0281577964090394</v>
      </c>
      <c r="E8771">
        <v>0.27228758366358802</v>
      </c>
      <c r="F8771">
        <v>9.6143791831794001E-2</v>
      </c>
      <c r="G8771">
        <v>9.6143791831794001E-2</v>
      </c>
    </row>
    <row r="8772" spans="2:7" customFormat="1" x14ac:dyDescent="0.25">
      <c r="B8772" s="85">
        <v>35435</v>
      </c>
      <c r="D8772">
        <v>1.0325669847041585</v>
      </c>
      <c r="E8772">
        <v>0.267865156995512</v>
      </c>
      <c r="F8772">
        <v>9.3932578497755992E-2</v>
      </c>
      <c r="G8772">
        <v>9.3932578497755992E-2</v>
      </c>
    </row>
    <row r="8773" spans="2:7" customFormat="1" x14ac:dyDescent="0.25">
      <c r="B8773" s="85">
        <v>35434</v>
      </c>
      <c r="D8773">
        <v>1.0346400357021681</v>
      </c>
      <c r="E8773">
        <v>0.26770204411439352</v>
      </c>
      <c r="F8773">
        <v>9.3851022057196754E-2</v>
      </c>
      <c r="G8773">
        <v>9.3851022057196754E-2</v>
      </c>
    </row>
    <row r="8774" spans="2:7" customFormat="1" x14ac:dyDescent="0.25">
      <c r="B8774" s="85">
        <v>35433</v>
      </c>
      <c r="D8774">
        <v>1.0314577738839881</v>
      </c>
      <c r="E8774">
        <v>0.26823520876510754</v>
      </c>
      <c r="F8774">
        <v>9.411760438255376E-2</v>
      </c>
      <c r="G8774">
        <v>9.411760438255376E-2</v>
      </c>
    </row>
    <row r="8775" spans="2:7" customFormat="1" x14ac:dyDescent="0.25">
      <c r="B8775" s="85">
        <v>35432</v>
      </c>
      <c r="D8775">
        <v>1.0286682764539741</v>
      </c>
      <c r="E8775">
        <v>0.255806514611231</v>
      </c>
      <c r="F8775">
        <v>8.790325730561549E-2</v>
      </c>
      <c r="G8775">
        <v>8.790325730561549E-2</v>
      </c>
    </row>
    <row r="8776" spans="2:7" customFormat="1" x14ac:dyDescent="0.25">
      <c r="B8776" s="85">
        <v>35431</v>
      </c>
      <c r="D8776">
        <v>1.0283322099833598</v>
      </c>
      <c r="E8776">
        <v>0.27396779507576846</v>
      </c>
      <c r="F8776">
        <v>9.6983897537884223E-2</v>
      </c>
      <c r="G8776">
        <v>9.6983897537884223E-2</v>
      </c>
    </row>
    <row r="8777" spans="2:7" customFormat="1" x14ac:dyDescent="0.25">
      <c r="B8777" s="85">
        <v>35430</v>
      </c>
      <c r="D8777">
        <v>1.0279719415585842</v>
      </c>
      <c r="E8777">
        <v>0.27441427649436728</v>
      </c>
      <c r="F8777">
        <v>9.7207138247183633E-2</v>
      </c>
      <c r="G8777">
        <v>9.7207138247183633E-2</v>
      </c>
    </row>
    <row r="8778" spans="2:7" customFormat="1" x14ac:dyDescent="0.25">
      <c r="B8778" s="85">
        <v>35429</v>
      </c>
      <c r="D8778">
        <v>1.0348208634930738</v>
      </c>
      <c r="E8778">
        <v>0.27564880523258106</v>
      </c>
      <c r="F8778">
        <v>9.7824402616290523E-2</v>
      </c>
      <c r="G8778">
        <v>9.7824402616290523E-2</v>
      </c>
    </row>
    <row r="8779" spans="2:7" customFormat="1" x14ac:dyDescent="0.25">
      <c r="B8779" s="85">
        <v>35428</v>
      </c>
      <c r="D8779">
        <v>1.0342504359470326</v>
      </c>
      <c r="E8779">
        <v>0.26741044274534703</v>
      </c>
      <c r="F8779">
        <v>9.3705221372673508E-2</v>
      </c>
      <c r="G8779">
        <v>9.3705221372673508E-2</v>
      </c>
    </row>
    <row r="8780" spans="2:7" customFormat="1" x14ac:dyDescent="0.25">
      <c r="B8780" s="85">
        <v>35427</v>
      </c>
      <c r="D8780">
        <v>1.0380625753363839</v>
      </c>
      <c r="E8780">
        <v>0.26758347031050411</v>
      </c>
      <c r="F8780">
        <v>9.3791735155252048E-2</v>
      </c>
      <c r="G8780">
        <v>9.3791735155252048E-2</v>
      </c>
    </row>
    <row r="8781" spans="2:7" customFormat="1" x14ac:dyDescent="0.25">
      <c r="B8781" s="85">
        <v>35426</v>
      </c>
      <c r="D8781">
        <v>1.0387989195114629</v>
      </c>
      <c r="E8781">
        <v>0.26753477688906641</v>
      </c>
      <c r="F8781">
        <v>9.3767388444533195E-2</v>
      </c>
      <c r="G8781">
        <v>9.3767388444533195E-2</v>
      </c>
    </row>
    <row r="8782" spans="2:7" customFormat="1" x14ac:dyDescent="0.25">
      <c r="B8782" s="85">
        <v>35425</v>
      </c>
      <c r="D8782">
        <v>1.0349022557005598</v>
      </c>
      <c r="E8782">
        <v>0.26331029228871761</v>
      </c>
      <c r="F8782">
        <v>9.1655146144358796E-2</v>
      </c>
      <c r="G8782">
        <v>9.1655146144358796E-2</v>
      </c>
    </row>
    <row r="8783" spans="2:7" customFormat="1" x14ac:dyDescent="0.25">
      <c r="B8783" s="85">
        <v>35424</v>
      </c>
      <c r="D8783">
        <v>1.0345542347357592</v>
      </c>
      <c r="E8783">
        <v>0.26015935911166882</v>
      </c>
      <c r="F8783">
        <v>9.0079679555834402E-2</v>
      </c>
      <c r="G8783">
        <v>9.0079679555834402E-2</v>
      </c>
    </row>
    <row r="8784" spans="2:7" customFormat="1" x14ac:dyDescent="0.25">
      <c r="B8784" s="85">
        <v>35423</v>
      </c>
      <c r="D8784">
        <v>1.0342100544714692</v>
      </c>
      <c r="E8784">
        <v>0.26013298137678653</v>
      </c>
      <c r="F8784">
        <v>9.0066490688393258E-2</v>
      </c>
      <c r="G8784">
        <v>9.0066490688393258E-2</v>
      </c>
    </row>
    <row r="8785" spans="2:7" customFormat="1" x14ac:dyDescent="0.25">
      <c r="B8785" s="85">
        <v>35422</v>
      </c>
      <c r="D8785">
        <v>1.0396899619441398</v>
      </c>
      <c r="E8785">
        <v>0.26213040522517495</v>
      </c>
      <c r="F8785">
        <v>9.1065202612587465E-2</v>
      </c>
      <c r="G8785">
        <v>9.1065202612587465E-2</v>
      </c>
    </row>
    <row r="8786" spans="2:7" customFormat="1" x14ac:dyDescent="0.25">
      <c r="B8786" s="85">
        <v>35421</v>
      </c>
      <c r="D8786">
        <v>1.0399125462692858</v>
      </c>
      <c r="E8786">
        <v>0.26022015582251551</v>
      </c>
      <c r="F8786">
        <v>9.0110077911257747E-2</v>
      </c>
      <c r="G8786">
        <v>9.0110077911257747E-2</v>
      </c>
    </row>
    <row r="8787" spans="2:7" customFormat="1" x14ac:dyDescent="0.25">
      <c r="B8787" s="85">
        <v>35420</v>
      </c>
      <c r="D8787">
        <v>1.046066443402125</v>
      </c>
      <c r="E8787">
        <v>0.26043336549394053</v>
      </c>
      <c r="F8787">
        <v>9.0216682746970256E-2</v>
      </c>
      <c r="G8787">
        <v>9.0216682746970256E-2</v>
      </c>
    </row>
    <row r="8788" spans="2:7" customFormat="1" x14ac:dyDescent="0.25">
      <c r="B8788" s="85">
        <v>35419</v>
      </c>
      <c r="D8788">
        <v>1.0521290618224752</v>
      </c>
      <c r="E8788">
        <v>0.26033221494019326</v>
      </c>
      <c r="F8788">
        <v>9.0166107470096624E-2</v>
      </c>
      <c r="G8788">
        <v>9.0166107470096624E-2</v>
      </c>
    </row>
    <row r="8789" spans="2:7" customFormat="1" x14ac:dyDescent="0.25">
      <c r="B8789" s="85">
        <v>35418</v>
      </c>
      <c r="D8789">
        <v>1.0517399536962901</v>
      </c>
      <c r="E8789">
        <v>0.24818484814786096</v>
      </c>
      <c r="F8789">
        <v>8.4092424073930472E-2</v>
      </c>
      <c r="G8789">
        <v>8.4092424073930472E-2</v>
      </c>
    </row>
    <row r="8790" spans="2:7" customFormat="1" x14ac:dyDescent="0.25">
      <c r="B8790" s="85">
        <v>35417</v>
      </c>
      <c r="D8790">
        <v>1.0514065872586156</v>
      </c>
      <c r="E8790">
        <v>0.23830452392505289</v>
      </c>
      <c r="F8790">
        <v>7.9152261962526449E-2</v>
      </c>
      <c r="G8790">
        <v>7.9152261962526449E-2</v>
      </c>
    </row>
    <row r="8791" spans="2:7" customFormat="1" x14ac:dyDescent="0.25">
      <c r="B8791" s="85">
        <v>35416</v>
      </c>
      <c r="D8791">
        <v>1.0510861845140782</v>
      </c>
      <c r="E8791">
        <v>0.22757315569040384</v>
      </c>
      <c r="F8791">
        <v>7.3786577845201928E-2</v>
      </c>
      <c r="G8791">
        <v>7.3786577845201928E-2</v>
      </c>
    </row>
    <row r="8792" spans="2:7" customFormat="1" x14ac:dyDescent="0.25">
      <c r="B8792" s="85">
        <v>35415</v>
      </c>
      <c r="D8792">
        <v>1.0600864117032758</v>
      </c>
      <c r="E8792">
        <v>0.23539575396584253</v>
      </c>
      <c r="F8792">
        <v>7.7697876982921271E-2</v>
      </c>
      <c r="G8792">
        <v>7.7697876982921271E-2</v>
      </c>
    </row>
    <row r="8793" spans="2:7" customFormat="1" x14ac:dyDescent="0.25">
      <c r="B8793" s="85">
        <v>35414</v>
      </c>
      <c r="D8793">
        <v>1.0670758410451893</v>
      </c>
      <c r="E8793">
        <v>0.22391107131110466</v>
      </c>
      <c r="F8793">
        <v>7.1955535655552322E-2</v>
      </c>
      <c r="G8793">
        <v>7.1955535655552322E-2</v>
      </c>
    </row>
    <row r="8794" spans="2:7" customFormat="1" x14ac:dyDescent="0.25">
      <c r="B8794" s="85">
        <v>35413</v>
      </c>
      <c r="D8794">
        <v>1.0751033734399109</v>
      </c>
      <c r="E8794">
        <v>0.22373063745871954</v>
      </c>
      <c r="F8794">
        <v>7.1865318729359778E-2</v>
      </c>
      <c r="G8794">
        <v>7.1865318729359778E-2</v>
      </c>
    </row>
    <row r="8795" spans="2:7" customFormat="1" x14ac:dyDescent="0.25">
      <c r="B8795" s="85">
        <v>35412</v>
      </c>
      <c r="D8795">
        <v>1.0742810794805566</v>
      </c>
      <c r="E8795">
        <v>0.22376704636906924</v>
      </c>
      <c r="F8795">
        <v>7.1883523184534615E-2</v>
      </c>
      <c r="G8795">
        <v>7.1883523184534615E-2</v>
      </c>
    </row>
    <row r="8796" spans="2:7" customFormat="1" x14ac:dyDescent="0.25">
      <c r="B8796" s="85">
        <v>35411</v>
      </c>
      <c r="D8796">
        <v>1.0667046618418967</v>
      </c>
      <c r="E8796">
        <v>0.23305619594332808</v>
      </c>
      <c r="F8796">
        <v>7.6528097971664044E-2</v>
      </c>
      <c r="G8796">
        <v>7.6528097971664044E-2</v>
      </c>
    </row>
    <row r="8797" spans="2:7" customFormat="1" x14ac:dyDescent="0.25">
      <c r="B8797" s="85">
        <v>35410</v>
      </c>
      <c r="D8797">
        <v>1.0663871623135648</v>
      </c>
      <c r="E8797">
        <v>0.23348264293612503</v>
      </c>
      <c r="F8797">
        <v>7.6741321468062507E-2</v>
      </c>
      <c r="G8797">
        <v>7.6741321468062507E-2</v>
      </c>
    </row>
    <row r="8798" spans="2:7" customFormat="1" x14ac:dyDescent="0.25">
      <c r="B8798" s="85">
        <v>35409</v>
      </c>
      <c r="D8798">
        <v>1.0660687698672091</v>
      </c>
      <c r="E8798">
        <v>0.25033913850141926</v>
      </c>
      <c r="F8798">
        <v>8.516956925070962E-2</v>
      </c>
      <c r="G8798">
        <v>8.516956925070962E-2</v>
      </c>
    </row>
    <row r="8799" spans="2:7" customFormat="1" x14ac:dyDescent="0.25">
      <c r="B8799" s="85">
        <v>35408</v>
      </c>
      <c r="D8799">
        <v>1.0677741209401468</v>
      </c>
      <c r="E8799">
        <v>0.24695149263663302</v>
      </c>
      <c r="F8799">
        <v>8.3475746318316502E-2</v>
      </c>
      <c r="G8799">
        <v>8.3475746318316502E-2</v>
      </c>
    </row>
    <row r="8800" spans="2:7" customFormat="1" x14ac:dyDescent="0.25">
      <c r="B8800" s="85">
        <v>35407</v>
      </c>
      <c r="D8800">
        <v>1.064184666870557</v>
      </c>
      <c r="E8800">
        <v>0.23573665350827419</v>
      </c>
      <c r="F8800">
        <v>7.7868326754137102E-2</v>
      </c>
      <c r="G8800">
        <v>7.7868326754137102E-2</v>
      </c>
    </row>
    <row r="8801" spans="2:7" customFormat="1" x14ac:dyDescent="0.25">
      <c r="B8801" s="85">
        <v>35406</v>
      </c>
      <c r="D8801">
        <v>1.0686012516830352</v>
      </c>
      <c r="E8801">
        <v>0.235239914093232</v>
      </c>
      <c r="F8801">
        <v>7.7619957046616006E-2</v>
      </c>
      <c r="G8801">
        <v>7.7619957046616006E-2</v>
      </c>
    </row>
    <row r="8802" spans="2:7" customFormat="1" x14ac:dyDescent="0.25">
      <c r="B8802" s="85">
        <v>35405</v>
      </c>
      <c r="D8802">
        <v>1.0746838078106948</v>
      </c>
      <c r="E8802">
        <v>0.2351602805822367</v>
      </c>
      <c r="F8802">
        <v>7.7580140291118344E-2</v>
      </c>
      <c r="G8802">
        <v>7.7580140291118344E-2</v>
      </c>
    </row>
    <row r="8803" spans="2:7" customFormat="1" x14ac:dyDescent="0.25">
      <c r="B8803" s="85">
        <v>35404</v>
      </c>
      <c r="D8803">
        <v>1.077174982240003</v>
      </c>
      <c r="E8803">
        <v>0.25979641098926359</v>
      </c>
      <c r="F8803">
        <v>8.9898205494631789E-2</v>
      </c>
      <c r="G8803">
        <v>8.9898205494631789E-2</v>
      </c>
    </row>
    <row r="8804" spans="2:7" customFormat="1" x14ac:dyDescent="0.25">
      <c r="B8804" s="85">
        <v>35403</v>
      </c>
      <c r="D8804">
        <v>1.0768175796928849</v>
      </c>
      <c r="E8804">
        <v>0.25663863581177304</v>
      </c>
      <c r="F8804">
        <v>8.8319317905886513E-2</v>
      </c>
      <c r="G8804">
        <v>8.8319317905886513E-2</v>
      </c>
    </row>
    <row r="8805" spans="2:7" customFormat="1" x14ac:dyDescent="0.25">
      <c r="B8805" s="85">
        <v>35402</v>
      </c>
      <c r="D8805">
        <v>1.0764641871165801</v>
      </c>
      <c r="E8805">
        <v>0.2662415496055478</v>
      </c>
      <c r="F8805">
        <v>9.3120774802773892E-2</v>
      </c>
      <c r="G8805">
        <v>9.3120774802773892E-2</v>
      </c>
    </row>
    <row r="8806" spans="2:7" customFormat="1" x14ac:dyDescent="0.25">
      <c r="B8806" s="85">
        <v>35401</v>
      </c>
      <c r="D8806">
        <v>1.0787728636239864</v>
      </c>
      <c r="E8806">
        <v>0.25625773587211914</v>
      </c>
      <c r="F8806">
        <v>8.8128867936059563E-2</v>
      </c>
      <c r="G8806">
        <v>8.8128867936059563E-2</v>
      </c>
    </row>
    <row r="8807" spans="2:7" customFormat="1" x14ac:dyDescent="0.25">
      <c r="B8807" s="85">
        <v>35400</v>
      </c>
      <c r="D8807">
        <v>1.0829202381781871</v>
      </c>
      <c r="E8807">
        <v>0.25884792376121318</v>
      </c>
      <c r="F8807">
        <v>8.9423961880606584E-2</v>
      </c>
      <c r="G8807">
        <v>8.9423961880606584E-2</v>
      </c>
    </row>
    <row r="8808" spans="2:7" customFormat="1" x14ac:dyDescent="0.25">
      <c r="B8808" s="85">
        <v>35399</v>
      </c>
      <c r="D8808">
        <v>1.0867146117968174</v>
      </c>
      <c r="E8808">
        <v>0.25880201312721612</v>
      </c>
      <c r="F8808">
        <v>8.9401006563608054E-2</v>
      </c>
      <c r="G8808">
        <v>8.9401006563608054E-2</v>
      </c>
    </row>
    <row r="8809" spans="2:7" customFormat="1" x14ac:dyDescent="0.25">
      <c r="B8809" s="85">
        <v>35398</v>
      </c>
      <c r="D8809">
        <v>1.102323663755274</v>
      </c>
      <c r="E8809">
        <v>0.25901502269263538</v>
      </c>
      <c r="F8809">
        <v>8.9507511346317681E-2</v>
      </c>
      <c r="G8809">
        <v>8.9507511346317681E-2</v>
      </c>
    </row>
    <row r="8810" spans="2:7" customFormat="1" x14ac:dyDescent="0.25">
      <c r="B8810" s="85">
        <v>35397</v>
      </c>
      <c r="D8810">
        <v>1.1062490169156398</v>
      </c>
      <c r="E8810">
        <v>0.24890006089094982</v>
      </c>
      <c r="F8810">
        <v>8.4450030445474916E-2</v>
      </c>
      <c r="G8810">
        <v>8.4450030445474916E-2</v>
      </c>
    </row>
    <row r="8811" spans="2:7" customFormat="1" x14ac:dyDescent="0.25">
      <c r="B8811" s="85">
        <v>35396</v>
      </c>
      <c r="D8811">
        <v>1.1058973624486272</v>
      </c>
      <c r="E8811">
        <v>0.24168969430274398</v>
      </c>
      <c r="F8811">
        <v>8.0844847151371996E-2</v>
      </c>
      <c r="G8811">
        <v>8.0844847151371996E-2</v>
      </c>
    </row>
    <row r="8812" spans="2:7" customFormat="1" x14ac:dyDescent="0.25">
      <c r="B8812" s="85">
        <v>35395</v>
      </c>
      <c r="D8812">
        <v>1.1055555670580128</v>
      </c>
      <c r="E8812">
        <v>0.25035783377369591</v>
      </c>
      <c r="F8812">
        <v>8.517891688684795E-2</v>
      </c>
      <c r="G8812">
        <v>8.517891688684795E-2</v>
      </c>
    </row>
    <row r="8813" spans="2:7" customFormat="1" x14ac:dyDescent="0.25">
      <c r="B8813" s="85">
        <v>35394</v>
      </c>
      <c r="D8813">
        <v>1.102323075936344</v>
      </c>
      <c r="E8813">
        <v>0.25049266292936717</v>
      </c>
      <c r="F8813">
        <v>8.5246331464683578E-2</v>
      </c>
      <c r="G8813">
        <v>8.5246331464683578E-2</v>
      </c>
    </row>
    <row r="8814" spans="2:7" customFormat="1" x14ac:dyDescent="0.25">
      <c r="B8814" s="85">
        <v>35393</v>
      </c>
      <c r="D8814">
        <v>1.1042464195011283</v>
      </c>
      <c r="E8814">
        <v>0.24006817085118032</v>
      </c>
      <c r="F8814">
        <v>8.0034085425590151E-2</v>
      </c>
      <c r="G8814">
        <v>8.0034085425590151E-2</v>
      </c>
    </row>
    <row r="8815" spans="2:7" customFormat="1" x14ac:dyDescent="0.25">
      <c r="B8815" s="85">
        <v>35392</v>
      </c>
      <c r="D8815">
        <v>1.1158377699758051</v>
      </c>
      <c r="E8815">
        <v>0.23977918670543807</v>
      </c>
      <c r="F8815">
        <v>7.9889593352719029E-2</v>
      </c>
      <c r="G8815">
        <v>7.9889593352719029E-2</v>
      </c>
    </row>
    <row r="8816" spans="2:7" customFormat="1" x14ac:dyDescent="0.25">
      <c r="B8816" s="85">
        <v>35391</v>
      </c>
      <c r="D8816">
        <v>1.1171125468808945</v>
      </c>
      <c r="E8816">
        <v>0.23951441155411207</v>
      </c>
      <c r="F8816">
        <v>7.9757205777056028E-2</v>
      </c>
      <c r="G8816">
        <v>7.9757205777056028E-2</v>
      </c>
    </row>
    <row r="8817" spans="2:7" customFormat="1" x14ac:dyDescent="0.25">
      <c r="B8817" s="85">
        <v>35390</v>
      </c>
      <c r="D8817">
        <v>1.1118258457377801</v>
      </c>
      <c r="E8817">
        <v>0.23024719605933375</v>
      </c>
      <c r="F8817">
        <v>7.5123598029666866E-2</v>
      </c>
      <c r="G8817">
        <v>7.5123598029666866E-2</v>
      </c>
    </row>
    <row r="8818" spans="2:7" customFormat="1" x14ac:dyDescent="0.25">
      <c r="B8818" s="85">
        <v>35389</v>
      </c>
      <c r="D8818">
        <v>1.1114989047627002</v>
      </c>
      <c r="E8818">
        <v>0.22966883620466449</v>
      </c>
      <c r="F8818">
        <v>7.483441810233224E-2</v>
      </c>
      <c r="G8818">
        <v>7.483441810233224E-2</v>
      </c>
    </row>
    <row r="8819" spans="2:7" customFormat="1" x14ac:dyDescent="0.25">
      <c r="B8819" s="85">
        <v>35388</v>
      </c>
      <c r="D8819">
        <v>1.1111724640211407</v>
      </c>
      <c r="E8819">
        <v>0.23051139436469581</v>
      </c>
      <c r="F8819">
        <v>7.5255697182347897E-2</v>
      </c>
      <c r="G8819">
        <v>7.5255697182347897E-2</v>
      </c>
    </row>
    <row r="8820" spans="2:7" customFormat="1" x14ac:dyDescent="0.25">
      <c r="B8820" s="85">
        <v>35387</v>
      </c>
      <c r="D8820">
        <v>1.0890880164063845</v>
      </c>
      <c r="E8820">
        <v>0.22937174689081941</v>
      </c>
      <c r="F8820">
        <v>7.4685873445409695E-2</v>
      </c>
      <c r="G8820">
        <v>7.4685873445409695E-2</v>
      </c>
    </row>
    <row r="8821" spans="2:7" customFormat="1" x14ac:dyDescent="0.25">
      <c r="B8821" s="85">
        <v>35386</v>
      </c>
      <c r="D8821">
        <v>1.0819216816487642</v>
      </c>
      <c r="E8821">
        <v>0.2324869896704809</v>
      </c>
      <c r="F8821">
        <v>7.6243494835240455E-2</v>
      </c>
      <c r="G8821">
        <v>7.6243494835240455E-2</v>
      </c>
    </row>
    <row r="8822" spans="2:7" customFormat="1" x14ac:dyDescent="0.25">
      <c r="B8822" s="85">
        <v>35385</v>
      </c>
      <c r="D8822">
        <v>1.0852531536302237</v>
      </c>
      <c r="E8822">
        <v>0.23219785048470226</v>
      </c>
      <c r="F8822">
        <v>7.6098925242351123E-2</v>
      </c>
      <c r="G8822">
        <v>7.6098925242351123E-2</v>
      </c>
    </row>
    <row r="8823" spans="2:7" customFormat="1" x14ac:dyDescent="0.25">
      <c r="B8823" s="85">
        <v>35384</v>
      </c>
      <c r="D8823">
        <v>1.089294682178755</v>
      </c>
      <c r="E8823">
        <v>0.23199805879585525</v>
      </c>
      <c r="F8823">
        <v>7.5999029397927631E-2</v>
      </c>
      <c r="G8823">
        <v>7.5999029397927631E-2</v>
      </c>
    </row>
    <row r="8824" spans="2:7" customFormat="1" x14ac:dyDescent="0.25">
      <c r="B8824" s="85">
        <v>35383</v>
      </c>
      <c r="D8824">
        <v>1.0888744309684848</v>
      </c>
      <c r="E8824">
        <v>0.22396325554904362</v>
      </c>
      <c r="F8824">
        <v>7.19816277745218E-2</v>
      </c>
      <c r="G8824">
        <v>7.19816277745218E-2</v>
      </c>
    </row>
    <row r="8825" spans="2:7" customFormat="1" x14ac:dyDescent="0.25">
      <c r="B8825" s="85">
        <v>35382</v>
      </c>
      <c r="D8825">
        <v>1.0885629777597443</v>
      </c>
      <c r="E8825">
        <v>0.21961022170291711</v>
      </c>
      <c r="F8825">
        <v>6.9805110851458546E-2</v>
      </c>
      <c r="G8825">
        <v>6.9805110851458546E-2</v>
      </c>
    </row>
    <row r="8826" spans="2:7" customFormat="1" x14ac:dyDescent="0.25">
      <c r="B8826" s="85">
        <v>35381</v>
      </c>
      <c r="D8826">
        <v>1.0882572750015815</v>
      </c>
      <c r="E8826">
        <v>0.21694944919971543</v>
      </c>
      <c r="F8826">
        <v>6.8474724599857706E-2</v>
      </c>
      <c r="G8826">
        <v>6.8474724599857706E-2</v>
      </c>
    </row>
    <row r="8827" spans="2:7" customFormat="1" x14ac:dyDescent="0.25">
      <c r="B8827" s="85">
        <v>35380</v>
      </c>
      <c r="D8827">
        <v>1.0934824730222819</v>
      </c>
      <c r="E8827">
        <v>0.21319687612381469</v>
      </c>
      <c r="F8827">
        <v>6.659843806190735E-2</v>
      </c>
      <c r="G8827">
        <v>6.659843806190735E-2</v>
      </c>
    </row>
    <row r="8828" spans="2:7" customFormat="1" x14ac:dyDescent="0.25">
      <c r="B8828" s="85">
        <v>35379</v>
      </c>
      <c r="D8828">
        <v>1.0967139081895521</v>
      </c>
      <c r="E8828">
        <v>0.21347269048708434</v>
      </c>
      <c r="F8828">
        <v>6.6736345243542161E-2</v>
      </c>
      <c r="G8828">
        <v>6.6736345243542161E-2</v>
      </c>
    </row>
    <row r="8829" spans="2:7" customFormat="1" x14ac:dyDescent="0.25">
      <c r="B8829" s="85">
        <v>35378</v>
      </c>
      <c r="D8829">
        <v>1.0971556924478374</v>
      </c>
      <c r="E8829">
        <v>0.21338572948116719</v>
      </c>
      <c r="F8829">
        <v>6.6692864740583585E-2</v>
      </c>
      <c r="G8829">
        <v>6.6692864740583585E-2</v>
      </c>
    </row>
    <row r="8830" spans="2:7" customFormat="1" x14ac:dyDescent="0.25">
      <c r="B8830" s="85">
        <v>35377</v>
      </c>
      <c r="D8830">
        <v>1.091003991707592</v>
      </c>
      <c r="E8830">
        <v>0.21397958448502194</v>
      </c>
      <c r="F8830">
        <v>6.6989792242510976E-2</v>
      </c>
      <c r="G8830">
        <v>6.6989792242510976E-2</v>
      </c>
    </row>
    <row r="8831" spans="2:7" customFormat="1" x14ac:dyDescent="0.25">
      <c r="B8831" s="85">
        <v>35376</v>
      </c>
      <c r="D8831">
        <v>1.0930183675292309</v>
      </c>
      <c r="E8831">
        <v>0.2116351264426144</v>
      </c>
      <c r="F8831">
        <v>6.581756322130719E-2</v>
      </c>
      <c r="G8831">
        <v>6.581756322130719E-2</v>
      </c>
    </row>
    <row r="8832" spans="2:7" customFormat="1" x14ac:dyDescent="0.25">
      <c r="B8832" s="85">
        <v>35375</v>
      </c>
      <c r="D8832">
        <v>1.0927229383077541</v>
      </c>
      <c r="E8832">
        <v>0.21444757969739661</v>
      </c>
      <c r="F8832">
        <v>6.7223789848698312E-2</v>
      </c>
      <c r="G8832">
        <v>6.7223789848698312E-2</v>
      </c>
    </row>
    <row r="8833" spans="2:7" customFormat="1" x14ac:dyDescent="0.25">
      <c r="B8833" s="85">
        <v>35374</v>
      </c>
      <c r="D8833">
        <v>1.092423281288061</v>
      </c>
      <c r="E8833">
        <v>0.20091790943668922</v>
      </c>
      <c r="F8833">
        <v>6.0458954718344608E-2</v>
      </c>
      <c r="G8833">
        <v>6.0458954718344608E-2</v>
      </c>
    </row>
    <row r="8834" spans="2:7" customFormat="1" x14ac:dyDescent="0.25">
      <c r="B8834" s="85">
        <v>35373</v>
      </c>
      <c r="D8834">
        <v>1.0911244931585506</v>
      </c>
      <c r="E8834">
        <v>0.1917002632239031</v>
      </c>
      <c r="F8834">
        <v>5.5850131611951549E-2</v>
      </c>
      <c r="G8834">
        <v>5.5850131611951549E-2</v>
      </c>
    </row>
    <row r="8835" spans="2:7" customFormat="1" x14ac:dyDescent="0.25">
      <c r="B8835" s="85">
        <v>35372</v>
      </c>
      <c r="D8835">
        <v>1.0703220546395782</v>
      </c>
      <c r="E8835">
        <v>0.19235926420266802</v>
      </c>
      <c r="F8835">
        <v>5.6179632101334011E-2</v>
      </c>
      <c r="G8835">
        <v>5.6179632101334011E-2</v>
      </c>
    </row>
    <row r="8836" spans="2:7" customFormat="1" x14ac:dyDescent="0.25">
      <c r="B8836" s="85">
        <v>35371</v>
      </c>
      <c r="D8836">
        <v>1.0616952088103866</v>
      </c>
      <c r="E8836">
        <v>0.19304859079929765</v>
      </c>
      <c r="F8836">
        <v>5.6524295399648823E-2</v>
      </c>
      <c r="G8836">
        <v>5.6524295399648823E-2</v>
      </c>
    </row>
    <row r="8837" spans="2:7" customFormat="1" x14ac:dyDescent="0.25">
      <c r="B8837" s="85">
        <v>35370</v>
      </c>
      <c r="D8837">
        <v>1.0633946694367227</v>
      </c>
      <c r="E8837">
        <v>0.19338644745683384</v>
      </c>
      <c r="F8837">
        <v>5.6693223728416918E-2</v>
      </c>
      <c r="G8837">
        <v>5.6693223728416918E-2</v>
      </c>
    </row>
    <row r="8838" spans="2:7" customFormat="1" x14ac:dyDescent="0.25">
      <c r="B8838" s="85">
        <v>35369</v>
      </c>
      <c r="D8838">
        <v>1.063463626988461</v>
      </c>
      <c r="E8838">
        <v>0.19134494455618586</v>
      </c>
      <c r="F8838">
        <v>5.5672472278092931E-2</v>
      </c>
      <c r="G8838">
        <v>5.5672472278092931E-2</v>
      </c>
    </row>
    <row r="8839" spans="2:7" customFormat="1" x14ac:dyDescent="0.25">
      <c r="B8839" s="85">
        <v>35368</v>
      </c>
      <c r="D8839">
        <v>1.0632037439887885</v>
      </c>
      <c r="E8839">
        <v>0.18928430721080541</v>
      </c>
      <c r="F8839">
        <v>5.4642153605402706E-2</v>
      </c>
      <c r="G8839">
        <v>5.4642153605402706E-2</v>
      </c>
    </row>
    <row r="8840" spans="2:7" customFormat="1" x14ac:dyDescent="0.25">
      <c r="B8840" s="85">
        <v>35367</v>
      </c>
      <c r="D8840">
        <v>1.0629463938812376</v>
      </c>
      <c r="E8840">
        <v>0.19171538388437076</v>
      </c>
      <c r="F8840">
        <v>5.5857691942185379E-2</v>
      </c>
      <c r="G8840">
        <v>5.5857691942185379E-2</v>
      </c>
    </row>
    <row r="8841" spans="2:7" customFormat="1" x14ac:dyDescent="0.25">
      <c r="B8841" s="85">
        <v>35366</v>
      </c>
      <c r="D8841">
        <v>1.0626090845925431</v>
      </c>
      <c r="E8841">
        <v>0.20563801226664313</v>
      </c>
      <c r="F8841">
        <v>6.2819006133321559E-2</v>
      </c>
      <c r="G8841">
        <v>6.2819006133321559E-2</v>
      </c>
    </row>
    <row r="8842" spans="2:7" customFormat="1" x14ac:dyDescent="0.25">
      <c r="B8842" s="85">
        <v>35365</v>
      </c>
      <c r="D8842">
        <v>1.0666501974099789</v>
      </c>
      <c r="E8842">
        <v>0.20620924618556247</v>
      </c>
      <c r="F8842">
        <v>6.3104623092781226E-2</v>
      </c>
      <c r="G8842">
        <v>6.3104623092781226E-2</v>
      </c>
    </row>
    <row r="8843" spans="2:7" customFormat="1" x14ac:dyDescent="0.25">
      <c r="B8843" s="85">
        <v>35364</v>
      </c>
      <c r="D8843">
        <v>1.0718396440482605</v>
      </c>
      <c r="E8843">
        <v>0.20680588898839752</v>
      </c>
      <c r="F8843">
        <v>6.3402944494198754E-2</v>
      </c>
      <c r="G8843">
        <v>6.3402944494198754E-2</v>
      </c>
    </row>
    <row r="8844" spans="2:7" customFormat="1" x14ac:dyDescent="0.25">
      <c r="B8844" s="85">
        <v>35363</v>
      </c>
      <c r="D8844">
        <v>1.0640512010931036</v>
      </c>
      <c r="E8844">
        <v>0.20715086147952577</v>
      </c>
      <c r="F8844">
        <v>6.3575430739762878E-2</v>
      </c>
      <c r="G8844">
        <v>6.3575430739762878E-2</v>
      </c>
    </row>
    <row r="8845" spans="2:7" customFormat="1" x14ac:dyDescent="0.25">
      <c r="B8845" s="85">
        <v>35362</v>
      </c>
      <c r="D8845">
        <v>1.0590815923576398</v>
      </c>
      <c r="E8845">
        <v>0.20799290432009432</v>
      </c>
      <c r="F8845">
        <v>6.3996452160047151E-2</v>
      </c>
      <c r="G8845">
        <v>6.3996452160047151E-2</v>
      </c>
    </row>
    <row r="8846" spans="2:7" customFormat="1" x14ac:dyDescent="0.25">
      <c r="B8846" s="85">
        <v>35361</v>
      </c>
      <c r="D8846">
        <v>1.0588002622729573</v>
      </c>
      <c r="E8846">
        <v>0.21351377665664648</v>
      </c>
      <c r="F8846">
        <v>6.6756888328323244E-2</v>
      </c>
      <c r="G8846">
        <v>6.6756888328323244E-2</v>
      </c>
    </row>
    <row r="8847" spans="2:7" customFormat="1" x14ac:dyDescent="0.25">
      <c r="B8847" s="85">
        <v>35360</v>
      </c>
      <c r="D8847">
        <v>1.0585111721927489</v>
      </c>
      <c r="E8847">
        <v>0.22346421728236146</v>
      </c>
      <c r="F8847">
        <v>7.1732108641180736E-2</v>
      </c>
      <c r="G8847">
        <v>7.1732108641180736E-2</v>
      </c>
    </row>
    <row r="8848" spans="2:7" customFormat="1" x14ac:dyDescent="0.25">
      <c r="B8848" s="85">
        <v>35359</v>
      </c>
      <c r="D8848">
        <v>1.0561072282044182</v>
      </c>
      <c r="E8848">
        <v>0.22781638255128248</v>
      </c>
      <c r="F8848">
        <v>7.3908191275641244E-2</v>
      </c>
      <c r="G8848">
        <v>7.3908191275641244E-2</v>
      </c>
    </row>
    <row r="8849" spans="2:7" customFormat="1" x14ac:dyDescent="0.25">
      <c r="B8849" s="85">
        <v>35358</v>
      </c>
      <c r="D8849">
        <v>1.0642140826347453</v>
      </c>
      <c r="E8849">
        <v>0.23066859301998566</v>
      </c>
      <c r="F8849">
        <v>7.5334296509992821E-2</v>
      </c>
      <c r="G8849">
        <v>7.5334296509992821E-2</v>
      </c>
    </row>
    <row r="8850" spans="2:7" customFormat="1" x14ac:dyDescent="0.25">
      <c r="B8850" s="85">
        <v>35357</v>
      </c>
      <c r="D8850">
        <v>1.0723481533623853</v>
      </c>
      <c r="E8850">
        <v>0.23061323681989013</v>
      </c>
      <c r="F8850">
        <v>7.530661840994507E-2</v>
      </c>
      <c r="G8850">
        <v>7.530661840994507E-2</v>
      </c>
    </row>
    <row r="8851" spans="2:7" customFormat="1" x14ac:dyDescent="0.25">
      <c r="B8851" s="85">
        <v>35356</v>
      </c>
      <c r="D8851">
        <v>1.0763567492333832</v>
      </c>
      <c r="E8851">
        <v>0.23066242451107152</v>
      </c>
      <c r="F8851">
        <v>7.5331212255535768E-2</v>
      </c>
      <c r="G8851">
        <v>7.5331212255535768E-2</v>
      </c>
    </row>
    <row r="8852" spans="2:7" customFormat="1" x14ac:dyDescent="0.25">
      <c r="B8852" s="85">
        <v>35355</v>
      </c>
      <c r="D8852">
        <v>1.0748603257957585</v>
      </c>
      <c r="E8852">
        <v>0.22314648013382982</v>
      </c>
      <c r="F8852">
        <v>7.15732400669149E-2</v>
      </c>
      <c r="G8852">
        <v>7.15732400669149E-2</v>
      </c>
    </row>
    <row r="8853" spans="2:7" customFormat="1" x14ac:dyDescent="0.25">
      <c r="B8853" s="85">
        <v>35354</v>
      </c>
      <c r="D8853">
        <v>1.0745540022985212</v>
      </c>
      <c r="E8853">
        <v>0.22251910909366845</v>
      </c>
      <c r="F8853">
        <v>7.125955454683422E-2</v>
      </c>
      <c r="G8853">
        <v>7.125955454683422E-2</v>
      </c>
    </row>
    <row r="8854" spans="2:7" customFormat="1" x14ac:dyDescent="0.25">
      <c r="B8854" s="85">
        <v>35353</v>
      </c>
      <c r="D8854">
        <v>1.0742482365705615</v>
      </c>
      <c r="E8854">
        <v>0.22760816511955939</v>
      </c>
      <c r="F8854">
        <v>7.3804082559779688E-2</v>
      </c>
      <c r="G8854">
        <v>7.3804082559779688E-2</v>
      </c>
    </row>
    <row r="8855" spans="2:7" customFormat="1" x14ac:dyDescent="0.25">
      <c r="B8855" s="85">
        <v>35352</v>
      </c>
      <c r="D8855">
        <v>1.0816272502861435</v>
      </c>
      <c r="E8855">
        <v>0.21833517065553515</v>
      </c>
      <c r="F8855">
        <v>6.9167585327767567E-2</v>
      </c>
      <c r="G8855">
        <v>6.9167585327767567E-2</v>
      </c>
    </row>
    <row r="8856" spans="2:7" customFormat="1" x14ac:dyDescent="0.25">
      <c r="B8856" s="85">
        <v>35351</v>
      </c>
      <c r="D8856">
        <v>1.091477041747305</v>
      </c>
      <c r="E8856">
        <v>0.2166970445720158</v>
      </c>
      <c r="F8856">
        <v>6.8348522286007907E-2</v>
      </c>
      <c r="G8856">
        <v>6.8348522286007907E-2</v>
      </c>
    </row>
    <row r="8857" spans="2:7" customFormat="1" x14ac:dyDescent="0.25">
      <c r="B8857" s="85">
        <v>35350</v>
      </c>
      <c r="D8857">
        <v>1.0919863878177523</v>
      </c>
      <c r="E8857">
        <v>0.21704315662999818</v>
      </c>
      <c r="F8857">
        <v>6.8521578314999082E-2</v>
      </c>
      <c r="G8857">
        <v>6.8521578314999082E-2</v>
      </c>
    </row>
    <row r="8858" spans="2:7" customFormat="1" x14ac:dyDescent="0.25">
      <c r="B8858" s="85">
        <v>35349</v>
      </c>
      <c r="D8858">
        <v>1.0907410051860023</v>
      </c>
      <c r="E8858">
        <v>0.21767702247031856</v>
      </c>
      <c r="F8858">
        <v>6.8838511235159272E-2</v>
      </c>
      <c r="G8858">
        <v>6.8838511235159272E-2</v>
      </c>
    </row>
    <row r="8859" spans="2:7" customFormat="1" x14ac:dyDescent="0.25">
      <c r="B8859" s="85">
        <v>35348</v>
      </c>
      <c r="D8859">
        <v>1.0884400842199957</v>
      </c>
      <c r="E8859">
        <v>0.2159241864666033</v>
      </c>
      <c r="F8859">
        <v>6.7962093233301657E-2</v>
      </c>
      <c r="G8859">
        <v>6.7962093233301657E-2</v>
      </c>
    </row>
    <row r="8860" spans="2:7" customFormat="1" x14ac:dyDescent="0.25">
      <c r="B8860" s="85">
        <v>35347</v>
      </c>
      <c r="D8860">
        <v>1.0881399302740151</v>
      </c>
      <c r="E8860">
        <v>0.22161461874610036</v>
      </c>
      <c r="F8860">
        <v>7.0807309373050187E-2</v>
      </c>
      <c r="G8860">
        <v>7.0807309373050187E-2</v>
      </c>
    </row>
    <row r="8861" spans="2:7" customFormat="1" x14ac:dyDescent="0.25">
      <c r="B8861" s="85">
        <v>35346</v>
      </c>
      <c r="D8861">
        <v>1.0878315572359205</v>
      </c>
      <c r="E8861">
        <v>0.22456590390917708</v>
      </c>
      <c r="F8861">
        <v>7.2282951954588531E-2</v>
      </c>
      <c r="G8861">
        <v>7.2282951954588531E-2</v>
      </c>
    </row>
    <row r="8862" spans="2:7" customFormat="1" x14ac:dyDescent="0.25">
      <c r="B8862" s="85">
        <v>35345</v>
      </c>
      <c r="D8862">
        <v>1.0876297643251172</v>
      </c>
      <c r="E8862">
        <v>0.22347758624375003</v>
      </c>
      <c r="F8862">
        <v>7.1738793121875005E-2</v>
      </c>
      <c r="G8862">
        <v>7.1738793121875005E-2</v>
      </c>
    </row>
    <row r="8863" spans="2:7" customFormat="1" x14ac:dyDescent="0.25">
      <c r="B8863" s="85">
        <v>35344</v>
      </c>
      <c r="D8863">
        <v>1.0900500851687296</v>
      </c>
      <c r="E8863">
        <v>0.21975857330344037</v>
      </c>
      <c r="F8863">
        <v>6.987928665172019E-2</v>
      </c>
      <c r="G8863">
        <v>6.987928665172019E-2</v>
      </c>
    </row>
    <row r="8864" spans="2:7" customFormat="1" x14ac:dyDescent="0.25">
      <c r="B8864" s="85">
        <v>35343</v>
      </c>
      <c r="D8864">
        <v>1.0881000773890832</v>
      </c>
      <c r="E8864">
        <v>0.2201509689089238</v>
      </c>
      <c r="F8864">
        <v>7.0075484454461906E-2</v>
      </c>
      <c r="G8864">
        <v>7.0075484454461906E-2</v>
      </c>
    </row>
    <row r="8865" spans="2:7" customFormat="1" x14ac:dyDescent="0.25">
      <c r="B8865" s="85">
        <v>35342</v>
      </c>
      <c r="D8865">
        <v>1.0935881890226486</v>
      </c>
      <c r="E8865">
        <v>0.22016788908839688</v>
      </c>
      <c r="F8865">
        <v>7.0083944544198445E-2</v>
      </c>
      <c r="G8865">
        <v>7.0083944544198445E-2</v>
      </c>
    </row>
    <row r="8866" spans="2:7" customFormat="1" x14ac:dyDescent="0.25">
      <c r="B8866" s="85">
        <v>35341</v>
      </c>
      <c r="D8866">
        <v>1.1064425863393459</v>
      </c>
      <c r="E8866">
        <v>0.21407315455843018</v>
      </c>
      <c r="F8866">
        <v>6.7036577279215082E-2</v>
      </c>
      <c r="G8866">
        <v>6.7036577279215082E-2</v>
      </c>
    </row>
    <row r="8867" spans="2:7" customFormat="1" x14ac:dyDescent="0.25">
      <c r="B8867" s="85">
        <v>35340</v>
      </c>
      <c r="D8867">
        <v>1.1061400835873718</v>
      </c>
      <c r="E8867">
        <v>0.21552025283972223</v>
      </c>
      <c r="F8867">
        <v>6.7760126419861122E-2</v>
      </c>
      <c r="G8867">
        <v>6.7760126419861122E-2</v>
      </c>
    </row>
    <row r="8868" spans="2:7" customFormat="1" x14ac:dyDescent="0.25">
      <c r="B8868" s="85">
        <v>35339</v>
      </c>
      <c r="D8868">
        <v>1.1058352298910918</v>
      </c>
      <c r="E8868">
        <v>0.20933507915805755</v>
      </c>
      <c r="F8868">
        <v>6.4667539579028765E-2</v>
      </c>
      <c r="G8868">
        <v>6.4667539579028765E-2</v>
      </c>
    </row>
    <row r="8869" spans="2:7" customFormat="1" x14ac:dyDescent="0.25">
      <c r="B8869" s="85">
        <v>35338</v>
      </c>
      <c r="D8869">
        <v>1.1084006194724763</v>
      </c>
      <c r="E8869">
        <v>0.20720949690071577</v>
      </c>
      <c r="F8869">
        <v>6.3604748450357879E-2</v>
      </c>
      <c r="G8869">
        <v>6.3604748450357879E-2</v>
      </c>
    </row>
    <row r="8870" spans="2:7" customFormat="1" x14ac:dyDescent="0.25">
      <c r="B8870" s="85">
        <v>35337</v>
      </c>
      <c r="D8870">
        <v>1.1098261491591912</v>
      </c>
      <c r="E8870">
        <v>0.20386582618744367</v>
      </c>
      <c r="F8870">
        <v>6.1932913093721835E-2</v>
      </c>
      <c r="G8870">
        <v>6.1932913093721835E-2</v>
      </c>
    </row>
    <row r="8871" spans="2:7" customFormat="1" x14ac:dyDescent="0.25">
      <c r="B8871" s="85">
        <v>35336</v>
      </c>
      <c r="D8871">
        <v>1.1118596060197494</v>
      </c>
      <c r="E8871">
        <v>0.20413029370176458</v>
      </c>
      <c r="F8871">
        <v>6.206514685088229E-2</v>
      </c>
      <c r="G8871">
        <v>6.206514685088229E-2</v>
      </c>
    </row>
    <row r="8872" spans="2:7" customFormat="1" x14ac:dyDescent="0.25">
      <c r="B8872" s="85">
        <v>35335</v>
      </c>
      <c r="D8872">
        <v>1.1086567905673155</v>
      </c>
      <c r="E8872">
        <v>0.20439986580800129</v>
      </c>
      <c r="F8872">
        <v>6.2199932904000645E-2</v>
      </c>
      <c r="G8872">
        <v>6.2199932904000645E-2</v>
      </c>
    </row>
    <row r="8873" spans="2:7" customFormat="1" x14ac:dyDescent="0.25">
      <c r="B8873" s="85">
        <v>35334</v>
      </c>
      <c r="D8873">
        <v>1.1113737897025486</v>
      </c>
      <c r="E8873">
        <v>0.20052633969121983</v>
      </c>
      <c r="F8873">
        <v>6.0263169845609914E-2</v>
      </c>
      <c r="G8873">
        <v>6.0263169845609914E-2</v>
      </c>
    </row>
    <row r="8874" spans="2:7" customFormat="1" x14ac:dyDescent="0.25">
      <c r="B8874" s="85">
        <v>35333</v>
      </c>
      <c r="D8874">
        <v>1.1110891668186691</v>
      </c>
      <c r="E8874">
        <v>0.19655161503292842</v>
      </c>
      <c r="F8874">
        <v>5.8275807516464211E-2</v>
      </c>
      <c r="G8874">
        <v>5.8275807516464211E-2</v>
      </c>
    </row>
    <row r="8875" spans="2:7" customFormat="1" x14ac:dyDescent="0.25">
      <c r="B8875" s="85">
        <v>35332</v>
      </c>
      <c r="D8875">
        <v>1.1108099003606333</v>
      </c>
      <c r="E8875">
        <v>0.19000906924706121</v>
      </c>
      <c r="F8875">
        <v>5.5004534623530603E-2</v>
      </c>
      <c r="G8875">
        <v>5.5004534623530603E-2</v>
      </c>
    </row>
    <row r="8876" spans="2:7" customFormat="1" x14ac:dyDescent="0.25">
      <c r="B8876" s="85">
        <v>35331</v>
      </c>
      <c r="D8876">
        <v>1.1202020241075219</v>
      </c>
      <c r="E8876">
        <v>0.18668729101837994</v>
      </c>
      <c r="F8876">
        <v>5.334364550918997E-2</v>
      </c>
      <c r="G8876">
        <v>5.334364550918997E-2</v>
      </c>
    </row>
    <row r="8877" spans="2:7" customFormat="1" x14ac:dyDescent="0.25">
      <c r="B8877" s="85">
        <v>35330</v>
      </c>
      <c r="D8877">
        <v>1.1180093284786066</v>
      </c>
      <c r="E8877">
        <v>0.19238234271304239</v>
      </c>
      <c r="F8877">
        <v>5.6191171356521193E-2</v>
      </c>
      <c r="G8877">
        <v>5.6191171356521193E-2</v>
      </c>
    </row>
    <row r="8878" spans="2:7" customFormat="1" x14ac:dyDescent="0.25">
      <c r="B8878" s="85">
        <v>35329</v>
      </c>
      <c r="D8878">
        <v>1.1204578376878116</v>
      </c>
      <c r="E8878">
        <v>0.19277309965195735</v>
      </c>
      <c r="F8878">
        <v>5.6386549825978675E-2</v>
      </c>
      <c r="G8878">
        <v>5.6386549825978675E-2</v>
      </c>
    </row>
    <row r="8879" spans="2:7" customFormat="1" x14ac:dyDescent="0.25">
      <c r="B8879" s="85">
        <v>35328</v>
      </c>
      <c r="D8879">
        <v>1.1156994123502584</v>
      </c>
      <c r="E8879">
        <v>0.19350680686789562</v>
      </c>
      <c r="F8879">
        <v>5.6753403433947809E-2</v>
      </c>
      <c r="G8879">
        <v>5.6753403433947809E-2</v>
      </c>
    </row>
    <row r="8880" spans="2:7" customFormat="1" x14ac:dyDescent="0.25">
      <c r="B8880" s="85">
        <v>35327</v>
      </c>
      <c r="D8880">
        <v>1.1135321422771562</v>
      </c>
      <c r="E8880">
        <v>0.19073911830166554</v>
      </c>
      <c r="F8880">
        <v>5.5369559150832769E-2</v>
      </c>
      <c r="G8880">
        <v>5.5369559150832769E-2</v>
      </c>
    </row>
    <row r="8881" spans="2:7" customFormat="1" x14ac:dyDescent="0.25">
      <c r="B8881" s="85">
        <v>35326</v>
      </c>
      <c r="D8881">
        <v>1.1132608853946293</v>
      </c>
      <c r="E8881">
        <v>0.19091885756187926</v>
      </c>
      <c r="F8881">
        <v>5.5459428780939631E-2</v>
      </c>
      <c r="G8881">
        <v>5.5459428780939631E-2</v>
      </c>
    </row>
    <row r="8882" spans="2:7" customFormat="1" x14ac:dyDescent="0.25">
      <c r="B8882" s="85">
        <v>35325</v>
      </c>
      <c r="D8882">
        <v>1.1129890919209622</v>
      </c>
      <c r="E8882">
        <v>0.1948952050855487</v>
      </c>
      <c r="F8882">
        <v>5.7447602542774347E-2</v>
      </c>
      <c r="G8882">
        <v>5.7447602542774347E-2</v>
      </c>
    </row>
    <row r="8883" spans="2:7" customFormat="1" x14ac:dyDescent="0.25">
      <c r="B8883" s="85">
        <v>35324</v>
      </c>
      <c r="D8883">
        <v>1.1175369903673986</v>
      </c>
      <c r="E8883">
        <v>0.19743949140481051</v>
      </c>
      <c r="F8883">
        <v>5.8719745702405256E-2</v>
      </c>
      <c r="G8883">
        <v>5.8719745702405256E-2</v>
      </c>
    </row>
    <row r="8884" spans="2:7" customFormat="1" x14ac:dyDescent="0.25">
      <c r="B8884" s="85">
        <v>35323</v>
      </c>
      <c r="D8884">
        <v>1.1217321505067441</v>
      </c>
      <c r="E8884">
        <v>0.18997163907916964</v>
      </c>
      <c r="F8884">
        <v>5.498581953958482E-2</v>
      </c>
      <c r="G8884">
        <v>5.498581953958482E-2</v>
      </c>
    </row>
    <row r="8885" spans="2:7" customFormat="1" x14ac:dyDescent="0.25">
      <c r="B8885" s="85">
        <v>35322</v>
      </c>
      <c r="D8885">
        <v>1.1202460547241782</v>
      </c>
      <c r="E8885">
        <v>0.19057451772770403</v>
      </c>
      <c r="F8885">
        <v>5.5287258863852017E-2</v>
      </c>
      <c r="G8885">
        <v>5.5287258863852017E-2</v>
      </c>
    </row>
    <row r="8886" spans="2:7" customFormat="1" x14ac:dyDescent="0.25">
      <c r="B8886" s="85">
        <v>35321</v>
      </c>
      <c r="D8886">
        <v>1.1053861184539622</v>
      </c>
      <c r="E8886">
        <v>0.19085994719999599</v>
      </c>
      <c r="F8886">
        <v>5.5429973599997996E-2</v>
      </c>
      <c r="G8886">
        <v>5.5429973599997996E-2</v>
      </c>
    </row>
    <row r="8887" spans="2:7" customFormat="1" x14ac:dyDescent="0.25">
      <c r="B8887" s="85">
        <v>35320</v>
      </c>
      <c r="D8887">
        <v>1.1097587668184947</v>
      </c>
      <c r="E8887">
        <v>0.17941255077349808</v>
      </c>
      <c r="F8887">
        <v>4.9706275386749037E-2</v>
      </c>
      <c r="G8887">
        <v>4.9706275386749037E-2</v>
      </c>
    </row>
    <row r="8888" spans="2:7" customFormat="1" x14ac:dyDescent="0.25">
      <c r="B8888" s="85">
        <v>35319</v>
      </c>
      <c r="D8888">
        <v>1.1095044824620475</v>
      </c>
      <c r="E8888">
        <v>0.17237378357580901</v>
      </c>
      <c r="F8888">
        <v>4.6186891787904506E-2</v>
      </c>
      <c r="G8888">
        <v>4.6186891787904506E-2</v>
      </c>
    </row>
    <row r="8889" spans="2:7" customFormat="1" x14ac:dyDescent="0.25">
      <c r="B8889" s="85">
        <v>35318</v>
      </c>
      <c r="D8889">
        <v>1.1092599179025382</v>
      </c>
      <c r="E8889">
        <v>0.17463078619479894</v>
      </c>
      <c r="F8889">
        <v>4.7315393097399468E-2</v>
      </c>
      <c r="G8889">
        <v>4.7315393097399468E-2</v>
      </c>
    </row>
    <row r="8890" spans="2:7" customFormat="1" x14ac:dyDescent="0.25">
      <c r="B8890" s="85">
        <v>35317</v>
      </c>
      <c r="D8890">
        <v>1.1108184134213832</v>
      </c>
      <c r="E8890">
        <v>0.16934197588639721</v>
      </c>
      <c r="F8890">
        <v>4.4670987943198605E-2</v>
      </c>
      <c r="G8890">
        <v>4.4670987943198605E-2</v>
      </c>
    </row>
    <row r="8891" spans="2:7" customFormat="1" x14ac:dyDescent="0.25">
      <c r="B8891" s="85">
        <v>35316</v>
      </c>
      <c r="D8891">
        <v>1.1088565914529329</v>
      </c>
      <c r="E8891">
        <v>0.15795349414180199</v>
      </c>
      <c r="F8891">
        <v>3.8976747070900992E-2</v>
      </c>
      <c r="G8891">
        <v>3.8976747070900992E-2</v>
      </c>
    </row>
    <row r="8892" spans="2:7" customFormat="1" x14ac:dyDescent="0.25">
      <c r="B8892" s="85">
        <v>35315</v>
      </c>
      <c r="D8892">
        <v>1.1070741273351619</v>
      </c>
      <c r="E8892">
        <v>0.15845138513399865</v>
      </c>
      <c r="F8892">
        <v>3.9225692566999322E-2</v>
      </c>
      <c r="G8892">
        <v>3.9225692566999322E-2</v>
      </c>
    </row>
    <row r="8893" spans="2:7" customFormat="1" x14ac:dyDescent="0.25">
      <c r="B8893" s="85">
        <v>35314</v>
      </c>
      <c r="D8893">
        <v>1.0988068455600826</v>
      </c>
      <c r="E8893">
        <v>0.15873727276983043</v>
      </c>
      <c r="F8893">
        <v>3.9368636384915216E-2</v>
      </c>
      <c r="G8893">
        <v>3.9368636384915216E-2</v>
      </c>
    </row>
    <row r="8894" spans="2:7" customFormat="1" x14ac:dyDescent="0.25">
      <c r="B8894" s="85">
        <v>35313</v>
      </c>
      <c r="D8894">
        <v>1.0917940359580676</v>
      </c>
      <c r="E8894">
        <v>0.15782274093884116</v>
      </c>
      <c r="F8894">
        <v>3.8911370469420579E-2</v>
      </c>
      <c r="G8894">
        <v>3.8911370469420579E-2</v>
      </c>
    </row>
    <row r="8895" spans="2:7" customFormat="1" x14ac:dyDescent="0.25">
      <c r="B8895" s="85">
        <v>35312</v>
      </c>
      <c r="D8895">
        <v>1.0915739721939608</v>
      </c>
      <c r="E8895">
        <v>0.16081058856268129</v>
      </c>
      <c r="F8895">
        <v>4.0405294281340647E-2</v>
      </c>
      <c r="G8895">
        <v>4.0405294281340647E-2</v>
      </c>
    </row>
    <row r="8896" spans="2:7" customFormat="1" x14ac:dyDescent="0.25">
      <c r="B8896" s="85">
        <v>35311</v>
      </c>
      <c r="D8896">
        <v>1.0913495007707787</v>
      </c>
      <c r="E8896">
        <v>0.15707649504192575</v>
      </c>
      <c r="F8896">
        <v>3.8538247520962875E-2</v>
      </c>
      <c r="G8896">
        <v>3.8538247520962875E-2</v>
      </c>
    </row>
    <row r="8897" spans="2:7" customFormat="1" x14ac:dyDescent="0.25">
      <c r="B8897" s="85">
        <v>35310</v>
      </c>
      <c r="D8897">
        <v>1.0881680166944727</v>
      </c>
      <c r="E8897">
        <v>0.16495104498257721</v>
      </c>
      <c r="F8897">
        <v>4.2475522491288602E-2</v>
      </c>
      <c r="G8897">
        <v>4.2475522491288602E-2</v>
      </c>
    </row>
    <row r="8898" spans="2:7" customFormat="1" x14ac:dyDescent="0.25">
      <c r="B8898" s="85">
        <v>35309</v>
      </c>
      <c r="D8898">
        <v>1.083567874568222</v>
      </c>
      <c r="E8898">
        <v>0.16315244607528914</v>
      </c>
      <c r="F8898">
        <v>4.157622303764457E-2</v>
      </c>
      <c r="G8898">
        <v>4.157622303764457E-2</v>
      </c>
    </row>
    <row r="8899" spans="2:7" customFormat="1" x14ac:dyDescent="0.25">
      <c r="B8899" s="85">
        <v>35308</v>
      </c>
      <c r="D8899">
        <v>1.0832347067325241</v>
      </c>
      <c r="E8899">
        <v>0.16345249019697847</v>
      </c>
      <c r="F8899">
        <v>4.1726245098489233E-2</v>
      </c>
      <c r="G8899">
        <v>4.1726245098489233E-2</v>
      </c>
    </row>
    <row r="8900" spans="2:7" customFormat="1" x14ac:dyDescent="0.25">
      <c r="B8900" s="85">
        <v>35307</v>
      </c>
      <c r="D8900">
        <v>1.0717710445709057</v>
      </c>
      <c r="E8900">
        <v>0.16377820158015791</v>
      </c>
      <c r="F8900">
        <v>4.1889100790078952E-2</v>
      </c>
      <c r="G8900">
        <v>4.1889100790078952E-2</v>
      </c>
    </row>
    <row r="8901" spans="2:7" customFormat="1" x14ac:dyDescent="0.25">
      <c r="B8901" s="85">
        <v>35306</v>
      </c>
      <c r="D8901">
        <v>1.074406448864524</v>
      </c>
      <c r="E8901">
        <v>0.17030796983262839</v>
      </c>
      <c r="F8901">
        <v>4.5153984916314192E-2</v>
      </c>
      <c r="G8901">
        <v>4.5153984916314192E-2</v>
      </c>
    </row>
    <row r="8902" spans="2:7" customFormat="1" x14ac:dyDescent="0.25">
      <c r="B8902" s="85">
        <v>35305</v>
      </c>
      <c r="D8902">
        <v>1.0741727579563745</v>
      </c>
      <c r="E8902">
        <v>0.17809548951499157</v>
      </c>
      <c r="F8902">
        <v>4.9047744757495786E-2</v>
      </c>
      <c r="G8902">
        <v>4.9047744757495786E-2</v>
      </c>
    </row>
    <row r="8903" spans="2:7" customFormat="1" x14ac:dyDescent="0.25">
      <c r="B8903" s="85">
        <v>35304</v>
      </c>
      <c r="D8903">
        <v>1.0739281219932646</v>
      </c>
      <c r="E8903">
        <v>0.17682053597869338</v>
      </c>
      <c r="F8903">
        <v>4.8410267989346688E-2</v>
      </c>
      <c r="G8903">
        <v>4.8410267989346688E-2</v>
      </c>
    </row>
    <row r="8904" spans="2:7" customFormat="1" x14ac:dyDescent="0.25">
      <c r="B8904" s="85">
        <v>35303</v>
      </c>
      <c r="D8904">
        <v>1.0817883361213985</v>
      </c>
      <c r="E8904">
        <v>0.17460313617692749</v>
      </c>
      <c r="F8904">
        <v>4.7301568088463745E-2</v>
      </c>
      <c r="G8904">
        <v>4.7301568088463745E-2</v>
      </c>
    </row>
    <row r="8905" spans="2:7" customFormat="1" x14ac:dyDescent="0.25">
      <c r="B8905" s="85">
        <v>35302</v>
      </c>
      <c r="D8905">
        <v>1.0878109202442841</v>
      </c>
      <c r="E8905">
        <v>0.17981482395478329</v>
      </c>
      <c r="F8905">
        <v>4.9907411977391646E-2</v>
      </c>
      <c r="G8905">
        <v>4.9907411977391646E-2</v>
      </c>
    </row>
    <row r="8906" spans="2:7" customFormat="1" x14ac:dyDescent="0.25">
      <c r="B8906" s="85">
        <v>35301</v>
      </c>
      <c r="D8906">
        <v>1.0859630282458876</v>
      </c>
      <c r="E8906">
        <v>0.17946731080062303</v>
      </c>
      <c r="F8906">
        <v>4.9733655400311515E-2</v>
      </c>
      <c r="G8906">
        <v>4.9733655400311515E-2</v>
      </c>
    </row>
    <row r="8907" spans="2:7" customFormat="1" x14ac:dyDescent="0.25">
      <c r="B8907" s="85">
        <v>35300</v>
      </c>
      <c r="D8907">
        <v>1.0939062422458077</v>
      </c>
      <c r="E8907">
        <v>0.17922145368293202</v>
      </c>
      <c r="F8907">
        <v>4.9610726841466009E-2</v>
      </c>
      <c r="G8907">
        <v>4.9610726841466009E-2</v>
      </c>
    </row>
    <row r="8908" spans="2:7" customFormat="1" x14ac:dyDescent="0.25">
      <c r="B8908" s="85">
        <v>35299</v>
      </c>
      <c r="D8908">
        <v>1.095854405648049</v>
      </c>
      <c r="E8908">
        <v>0.1787677107598267</v>
      </c>
      <c r="F8908">
        <v>4.9383855379913348E-2</v>
      </c>
      <c r="G8908">
        <v>4.9383855379913348E-2</v>
      </c>
    </row>
    <row r="8909" spans="2:7" customFormat="1" x14ac:dyDescent="0.25">
      <c r="B8909" s="85">
        <v>35298</v>
      </c>
      <c r="D8909">
        <v>1.0956042097560648</v>
      </c>
      <c r="E8909">
        <v>0.16697751674119352</v>
      </c>
      <c r="F8909">
        <v>4.3488758370596757E-2</v>
      </c>
      <c r="G8909">
        <v>4.3488758370596757E-2</v>
      </c>
    </row>
    <row r="8910" spans="2:7" customFormat="1" x14ac:dyDescent="0.25">
      <c r="B8910" s="85">
        <v>35297</v>
      </c>
      <c r="D8910">
        <v>1.0953702695127445</v>
      </c>
      <c r="E8910">
        <v>0.17276187689243083</v>
      </c>
      <c r="F8910">
        <v>4.6380938446215415E-2</v>
      </c>
      <c r="G8910">
        <v>4.6380938446215415E-2</v>
      </c>
    </row>
    <row r="8911" spans="2:7" customFormat="1" x14ac:dyDescent="0.25">
      <c r="B8911" s="85">
        <v>35296</v>
      </c>
      <c r="D8911">
        <v>1.0885223236806867</v>
      </c>
      <c r="E8911">
        <v>0.16598977514792695</v>
      </c>
      <c r="F8911">
        <v>4.2994887573963476E-2</v>
      </c>
      <c r="G8911">
        <v>4.2994887573963476E-2</v>
      </c>
    </row>
    <row r="8912" spans="2:7" customFormat="1" x14ac:dyDescent="0.25">
      <c r="B8912" s="85">
        <v>35295</v>
      </c>
      <c r="D8912">
        <v>1.0834138617532134</v>
      </c>
      <c r="E8912">
        <v>0.16383842597282169</v>
      </c>
      <c r="F8912">
        <v>4.1919212986410846E-2</v>
      </c>
      <c r="G8912">
        <v>4.1919212986410846E-2</v>
      </c>
    </row>
    <row r="8913" spans="2:7" customFormat="1" x14ac:dyDescent="0.25">
      <c r="B8913" s="85">
        <v>35294</v>
      </c>
      <c r="D8913">
        <v>1.0815806327255515</v>
      </c>
      <c r="E8913">
        <v>0.16415768310670947</v>
      </c>
      <c r="F8913">
        <v>4.2078841553354736E-2</v>
      </c>
      <c r="G8913">
        <v>4.2078841553354736E-2</v>
      </c>
    </row>
    <row r="8914" spans="2:7" customFormat="1" x14ac:dyDescent="0.25">
      <c r="B8914" s="85">
        <v>35293</v>
      </c>
      <c r="D8914">
        <v>1.0956652126593958</v>
      </c>
      <c r="E8914">
        <v>0.164119029756392</v>
      </c>
      <c r="F8914">
        <v>4.2059514878196001E-2</v>
      </c>
      <c r="G8914">
        <v>4.2059514878196001E-2</v>
      </c>
    </row>
    <row r="8915" spans="2:7" customFormat="1" x14ac:dyDescent="0.25">
      <c r="B8915" s="85">
        <v>35292</v>
      </c>
      <c r="D8915">
        <v>1.1003930865524809</v>
      </c>
      <c r="E8915">
        <v>0.15891380573589253</v>
      </c>
      <c r="F8915">
        <v>3.9456902867946266E-2</v>
      </c>
      <c r="G8915">
        <v>3.9456902867946266E-2</v>
      </c>
    </row>
    <row r="8916" spans="2:7" customFormat="1" x14ac:dyDescent="0.25">
      <c r="B8916" s="85">
        <v>35291</v>
      </c>
      <c r="D8916">
        <v>1.100169756216351</v>
      </c>
      <c r="E8916">
        <v>0.15642027700712666</v>
      </c>
      <c r="F8916">
        <v>3.8210138503563328E-2</v>
      </c>
      <c r="G8916">
        <v>3.8210138503563328E-2</v>
      </c>
    </row>
    <row r="8917" spans="2:7" customFormat="1" x14ac:dyDescent="0.25">
      <c r="B8917" s="85">
        <v>35290</v>
      </c>
      <c r="D8917">
        <v>1.0999496937380617</v>
      </c>
      <c r="E8917">
        <v>0.15550549483961609</v>
      </c>
      <c r="F8917">
        <v>3.7752747419808046E-2</v>
      </c>
      <c r="G8917">
        <v>3.7752747419808046E-2</v>
      </c>
    </row>
    <row r="8918" spans="2:7" customFormat="1" x14ac:dyDescent="0.25">
      <c r="B8918" s="85">
        <v>35289</v>
      </c>
      <c r="D8918">
        <v>1.1009822723337015</v>
      </c>
      <c r="E8918">
        <v>0.15453507830098734</v>
      </c>
      <c r="F8918">
        <v>3.7267539150493668E-2</v>
      </c>
      <c r="G8918">
        <v>3.7267539150493668E-2</v>
      </c>
    </row>
    <row r="8919" spans="2:7" customFormat="1" x14ac:dyDescent="0.25">
      <c r="B8919" s="85">
        <v>35288</v>
      </c>
      <c r="D8919">
        <v>1.1008821524323691</v>
      </c>
      <c r="E8919">
        <v>0.1565906635509984</v>
      </c>
      <c r="F8919">
        <v>3.8295331775499201E-2</v>
      </c>
      <c r="G8919">
        <v>3.8295331775499201E-2</v>
      </c>
    </row>
    <row r="8920" spans="2:7" customFormat="1" x14ac:dyDescent="0.25">
      <c r="B8920" s="85">
        <v>35287</v>
      </c>
      <c r="D8920">
        <v>1.1093843599238815</v>
      </c>
      <c r="E8920">
        <v>0.15684904577975636</v>
      </c>
      <c r="F8920">
        <v>3.8424522889878181E-2</v>
      </c>
      <c r="G8920">
        <v>3.8424522889878181E-2</v>
      </c>
    </row>
    <row r="8921" spans="2:7" customFormat="1" x14ac:dyDescent="0.25">
      <c r="B8921" s="85">
        <v>35286</v>
      </c>
      <c r="D8921">
        <v>1.1173183294636782</v>
      </c>
      <c r="E8921">
        <v>0.15699961751189953</v>
      </c>
      <c r="F8921">
        <v>3.8499808755949765E-2</v>
      </c>
      <c r="G8921">
        <v>3.8499808755949765E-2</v>
      </c>
    </row>
    <row r="8922" spans="2:7" customFormat="1" x14ac:dyDescent="0.25">
      <c r="B8922" s="85">
        <v>35285</v>
      </c>
      <c r="D8922">
        <v>1.1155310036292669</v>
      </c>
      <c r="E8922">
        <v>0.15937740081320165</v>
      </c>
      <c r="F8922">
        <v>3.9688700406600823E-2</v>
      </c>
      <c r="G8922">
        <v>3.9688700406600823E-2</v>
      </c>
    </row>
    <row r="8923" spans="2:7" customFormat="1" x14ac:dyDescent="0.25">
      <c r="B8923" s="85">
        <v>35284</v>
      </c>
      <c r="D8923">
        <v>1.1153039404978686</v>
      </c>
      <c r="E8923">
        <v>0.15900549934668667</v>
      </c>
      <c r="F8923">
        <v>3.9502749673343336E-2</v>
      </c>
      <c r="G8923">
        <v>3.9502749673343336E-2</v>
      </c>
    </row>
    <row r="8924" spans="2:7" customFormat="1" x14ac:dyDescent="0.25">
      <c r="B8924" s="85">
        <v>35283</v>
      </c>
      <c r="D8924">
        <v>1.1150771636948225</v>
      </c>
      <c r="E8924">
        <v>0.15799732799861022</v>
      </c>
      <c r="F8924">
        <v>3.8998663999305107E-2</v>
      </c>
      <c r="G8924">
        <v>3.8998663999305107E-2</v>
      </c>
    </row>
    <row r="8925" spans="2:7" customFormat="1" x14ac:dyDescent="0.25">
      <c r="B8925" s="85">
        <v>35282</v>
      </c>
      <c r="D8925">
        <v>1.1180082745004192</v>
      </c>
      <c r="E8925">
        <v>0.16339208847565095</v>
      </c>
      <c r="F8925">
        <v>4.1696044237825476E-2</v>
      </c>
      <c r="G8925">
        <v>4.1696044237825476E-2</v>
      </c>
    </row>
    <row r="8926" spans="2:7" customFormat="1" x14ac:dyDescent="0.25">
      <c r="B8926" s="85">
        <v>35281</v>
      </c>
      <c r="D8926">
        <v>1.1230588443868246</v>
      </c>
      <c r="E8926">
        <v>0.15783881848869089</v>
      </c>
      <c r="F8926">
        <v>3.8919409244345442E-2</v>
      </c>
      <c r="G8926">
        <v>3.8919409244345442E-2</v>
      </c>
    </row>
    <row r="8927" spans="2:7" customFormat="1" x14ac:dyDescent="0.25">
      <c r="B8927" s="85">
        <v>35280</v>
      </c>
      <c r="D8927">
        <v>1.126319520613795</v>
      </c>
      <c r="E8927">
        <v>0.15805162778909979</v>
      </c>
      <c r="F8927">
        <v>3.9025813894549892E-2</v>
      </c>
      <c r="G8927">
        <v>3.9025813894549892E-2</v>
      </c>
    </row>
    <row r="8928" spans="2:7" customFormat="1" x14ac:dyDescent="0.25">
      <c r="B8928" s="85">
        <v>35279</v>
      </c>
      <c r="D8928">
        <v>1.1266518635043765</v>
      </c>
      <c r="E8928">
        <v>0.15799197130360043</v>
      </c>
      <c r="F8928">
        <v>3.8995985651800215E-2</v>
      </c>
      <c r="G8928">
        <v>3.8995985651800215E-2</v>
      </c>
    </row>
    <row r="8929" spans="2:7" customFormat="1" x14ac:dyDescent="0.25">
      <c r="B8929" s="85">
        <v>35278</v>
      </c>
      <c r="D8929">
        <v>1.1316353562862869</v>
      </c>
      <c r="E8929">
        <v>0.14562200229525107</v>
      </c>
      <c r="F8929">
        <v>3.2811001147625536E-2</v>
      </c>
      <c r="G8929">
        <v>3.2811001147625536E-2</v>
      </c>
    </row>
    <row r="8930" spans="2:7" customFormat="1" x14ac:dyDescent="0.25">
      <c r="B8930" s="85">
        <v>35277</v>
      </c>
      <c r="D8930">
        <v>1.1314248952307946</v>
      </c>
      <c r="E8930">
        <v>0.13882686234149885</v>
      </c>
      <c r="F8930">
        <v>2.9413431170749425E-2</v>
      </c>
      <c r="G8930">
        <v>2.9413431170749425E-2</v>
      </c>
    </row>
    <row r="8931" spans="2:7" customFormat="1" x14ac:dyDescent="0.25">
      <c r="B8931" s="85">
        <v>35276</v>
      </c>
      <c r="D8931">
        <v>1.1312240356806924</v>
      </c>
      <c r="E8931">
        <v>0.12841454973131655</v>
      </c>
      <c r="F8931">
        <v>2.4207274865658275E-2</v>
      </c>
      <c r="G8931">
        <v>2.4207274865658275E-2</v>
      </c>
    </row>
    <row r="8932" spans="2:7" customFormat="1" x14ac:dyDescent="0.25">
      <c r="B8932" s="85">
        <v>35275</v>
      </c>
      <c r="D8932">
        <v>1.1375395036860456</v>
      </c>
      <c r="E8932">
        <v>0.1300996436279051</v>
      </c>
      <c r="F8932">
        <v>2.5049821813952551E-2</v>
      </c>
      <c r="G8932">
        <v>2.5049821813952551E-2</v>
      </c>
    </row>
    <row r="8933" spans="2:7" customFormat="1" x14ac:dyDescent="0.25">
      <c r="B8933" s="85">
        <v>35274</v>
      </c>
      <c r="D8933">
        <v>1.1404559387216882</v>
      </c>
      <c r="E8933">
        <v>0.12718630602156059</v>
      </c>
      <c r="F8933">
        <v>2.3593153010780292E-2</v>
      </c>
      <c r="G8933">
        <v>2.3593153010780292E-2</v>
      </c>
    </row>
    <row r="8934" spans="2:7" customFormat="1" x14ac:dyDescent="0.25">
      <c r="B8934" s="85">
        <v>35273</v>
      </c>
      <c r="D8934">
        <v>1.1508524569035485</v>
      </c>
      <c r="E8934">
        <v>0.12701560067279993</v>
      </c>
      <c r="F8934">
        <v>2.3507800336399966E-2</v>
      </c>
      <c r="G8934">
        <v>2.3507800336399966E-2</v>
      </c>
    </row>
    <row r="8935" spans="2:7" customFormat="1" x14ac:dyDescent="0.25">
      <c r="B8935" s="85">
        <v>35272</v>
      </c>
      <c r="D8935">
        <v>1.1514014159607582</v>
      </c>
      <c r="E8935">
        <v>0.12731708586409027</v>
      </c>
      <c r="F8935">
        <v>2.3658542932045133E-2</v>
      </c>
      <c r="G8935">
        <v>2.3658542932045133E-2</v>
      </c>
    </row>
    <row r="8936" spans="2:7" customFormat="1" x14ac:dyDescent="0.25">
      <c r="B8936" s="85">
        <v>35271</v>
      </c>
      <c r="D8936">
        <v>1.153185094787355</v>
      </c>
      <c r="E8936">
        <v>0.12962066141128437</v>
      </c>
      <c r="F8936">
        <v>2.4810330705642182E-2</v>
      </c>
      <c r="G8936">
        <v>2.4810330705642182E-2</v>
      </c>
    </row>
    <row r="8937" spans="2:7" customFormat="1" x14ac:dyDescent="0.25">
      <c r="B8937" s="85">
        <v>35270</v>
      </c>
      <c r="D8937">
        <v>1.1529941923419962</v>
      </c>
      <c r="E8937">
        <v>0.11831125292181303</v>
      </c>
      <c r="F8937">
        <v>1.9155626460906516E-2</v>
      </c>
      <c r="G8937">
        <v>1.9155626460906516E-2</v>
      </c>
    </row>
    <row r="8938" spans="2:7" customFormat="1" x14ac:dyDescent="0.25">
      <c r="B8938" s="85">
        <v>35269</v>
      </c>
      <c r="D8938">
        <v>1.1528197522045185</v>
      </c>
      <c r="E8938">
        <v>0.13276287859069621</v>
      </c>
      <c r="F8938">
        <v>2.6381439295348107E-2</v>
      </c>
      <c r="G8938">
        <v>2.6381439295348107E-2</v>
      </c>
    </row>
    <row r="8939" spans="2:7" customFormat="1" x14ac:dyDescent="0.25">
      <c r="B8939" s="85">
        <v>35268</v>
      </c>
      <c r="D8939">
        <v>1.1608669527530835</v>
      </c>
      <c r="E8939">
        <v>0.13268807015783435</v>
      </c>
      <c r="F8939">
        <v>2.6344035078917173E-2</v>
      </c>
      <c r="G8939">
        <v>2.6344035078917173E-2</v>
      </c>
    </row>
    <row r="8940" spans="2:7" customFormat="1" x14ac:dyDescent="0.25">
      <c r="B8940" s="85">
        <v>35267</v>
      </c>
      <c r="D8940">
        <v>1.1646150027837781</v>
      </c>
      <c r="E8940">
        <v>0.14909235430608336</v>
      </c>
      <c r="F8940">
        <v>3.4546177153041681E-2</v>
      </c>
      <c r="G8940">
        <v>3.4546177153041681E-2</v>
      </c>
    </row>
    <row r="8941" spans="2:7" customFormat="1" x14ac:dyDescent="0.25">
      <c r="B8941" s="85">
        <v>35266</v>
      </c>
      <c r="D8941">
        <v>1.1673245083520809</v>
      </c>
      <c r="E8941">
        <v>0.14938710109664466</v>
      </c>
      <c r="F8941">
        <v>3.4693550548322329E-2</v>
      </c>
      <c r="G8941">
        <v>3.4693550548322329E-2</v>
      </c>
    </row>
    <row r="8942" spans="2:7" customFormat="1" x14ac:dyDescent="0.25">
      <c r="B8942" s="85">
        <v>35265</v>
      </c>
      <c r="D8942">
        <v>1.1598404565785152</v>
      </c>
      <c r="E8942">
        <v>0.14973825543089231</v>
      </c>
      <c r="F8942">
        <v>3.4869127715446153E-2</v>
      </c>
      <c r="G8942">
        <v>3.4869127715446153E-2</v>
      </c>
    </row>
    <row r="8943" spans="2:7" customFormat="1" x14ac:dyDescent="0.25">
      <c r="B8943" s="85">
        <v>35264</v>
      </c>
      <c r="D8943">
        <v>1.1564637182014326</v>
      </c>
      <c r="E8943">
        <v>0.14720970012188117</v>
      </c>
      <c r="F8943">
        <v>3.3604850060940585E-2</v>
      </c>
      <c r="G8943">
        <v>3.3604850060940585E-2</v>
      </c>
    </row>
    <row r="8944" spans="2:7" customFormat="1" x14ac:dyDescent="0.25">
      <c r="B8944" s="85">
        <v>35263</v>
      </c>
      <c r="D8944">
        <v>1.1562462946035295</v>
      </c>
      <c r="E8944">
        <v>0.14191012203630457</v>
      </c>
      <c r="F8944">
        <v>3.0955061018152284E-2</v>
      </c>
      <c r="G8944">
        <v>3.0955061018152284E-2</v>
      </c>
    </row>
    <row r="8945" spans="2:7" customFormat="1" x14ac:dyDescent="0.25">
      <c r="B8945" s="85">
        <v>35262</v>
      </c>
      <c r="D8945">
        <v>1.1560364697278629</v>
      </c>
      <c r="E8945">
        <v>0.13942114912517042</v>
      </c>
      <c r="F8945">
        <v>2.9710574562585211E-2</v>
      </c>
      <c r="G8945">
        <v>2.9710574562585211E-2</v>
      </c>
    </row>
    <row r="8946" spans="2:7" customFormat="1" x14ac:dyDescent="0.25">
      <c r="B8946" s="85">
        <v>35261</v>
      </c>
      <c r="D8946">
        <v>1.1592689583823477</v>
      </c>
      <c r="E8946">
        <v>0.16380113866488993</v>
      </c>
      <c r="F8946">
        <v>4.1900569332444966E-2</v>
      </c>
      <c r="G8946">
        <v>4.1900569332444966E-2</v>
      </c>
    </row>
    <row r="8947" spans="2:7" customFormat="1" x14ac:dyDescent="0.25">
      <c r="B8947" s="85">
        <v>35260</v>
      </c>
      <c r="D8947">
        <v>1.1605728775162552</v>
      </c>
      <c r="E8947">
        <v>0.17405416090344855</v>
      </c>
      <c r="F8947">
        <v>4.7027080451724275E-2</v>
      </c>
      <c r="G8947">
        <v>4.7027080451724275E-2</v>
      </c>
    </row>
    <row r="8948" spans="2:7" customFormat="1" x14ac:dyDescent="0.25">
      <c r="B8948" s="85">
        <v>35259</v>
      </c>
      <c r="D8948">
        <v>1.1579380201917329</v>
      </c>
      <c r="E8948">
        <v>0.17448291675068589</v>
      </c>
      <c r="F8948">
        <v>4.7241458375342944E-2</v>
      </c>
      <c r="G8948">
        <v>4.7241458375342944E-2</v>
      </c>
    </row>
    <row r="8949" spans="2:7" customFormat="1" x14ac:dyDescent="0.25">
      <c r="B8949" s="85">
        <v>35258</v>
      </c>
      <c r="D8949">
        <v>1.1599997386565366</v>
      </c>
      <c r="E8949">
        <v>0.17455001893580846</v>
      </c>
      <c r="F8949">
        <v>4.7275009467904229E-2</v>
      </c>
      <c r="G8949">
        <v>4.7275009467904229E-2</v>
      </c>
    </row>
    <row r="8950" spans="2:7" customFormat="1" x14ac:dyDescent="0.25">
      <c r="B8950" s="85">
        <v>35257</v>
      </c>
      <c r="D8950">
        <v>1.1599489978615876</v>
      </c>
      <c r="E8950">
        <v>0.18414503477927716</v>
      </c>
      <c r="F8950">
        <v>5.2072517389638577E-2</v>
      </c>
      <c r="G8950">
        <v>5.2072517389638577E-2</v>
      </c>
    </row>
    <row r="8951" spans="2:7" customFormat="1" x14ac:dyDescent="0.25">
      <c r="B8951" s="85">
        <v>35256</v>
      </c>
      <c r="D8951">
        <v>1.1596762023972791</v>
      </c>
      <c r="E8951">
        <v>0.19166418553892839</v>
      </c>
      <c r="F8951">
        <v>5.5832092769464194E-2</v>
      </c>
      <c r="G8951">
        <v>5.5832092769464194E-2</v>
      </c>
    </row>
    <row r="8952" spans="2:7" customFormat="1" x14ac:dyDescent="0.25">
      <c r="B8952" s="85">
        <v>35255</v>
      </c>
      <c r="D8952">
        <v>1.1593919717133643</v>
      </c>
      <c r="E8952">
        <v>0.19528605463598578</v>
      </c>
      <c r="F8952">
        <v>5.7643027317992888E-2</v>
      </c>
      <c r="G8952">
        <v>5.7643027317992888E-2</v>
      </c>
    </row>
    <row r="8953" spans="2:7" customFormat="1" x14ac:dyDescent="0.25">
      <c r="B8953" s="85">
        <v>35254</v>
      </c>
      <c r="D8953">
        <v>1.1621871587335575</v>
      </c>
      <c r="E8953">
        <v>0.1931048762192773</v>
      </c>
      <c r="F8953">
        <v>5.6552438109638649E-2</v>
      </c>
      <c r="G8953">
        <v>5.6552438109638649E-2</v>
      </c>
    </row>
    <row r="8954" spans="2:7" customFormat="1" x14ac:dyDescent="0.25">
      <c r="B8954" s="85">
        <v>35253</v>
      </c>
      <c r="D8954">
        <v>1.1652470511103252</v>
      </c>
      <c r="E8954">
        <v>0.20258983163012692</v>
      </c>
      <c r="F8954">
        <v>6.129491581506346E-2</v>
      </c>
      <c r="G8954">
        <v>6.129491581506346E-2</v>
      </c>
    </row>
    <row r="8955" spans="2:7" customFormat="1" x14ac:dyDescent="0.25">
      <c r="B8955" s="85">
        <v>35252</v>
      </c>
      <c r="D8955">
        <v>1.1811704187390353</v>
      </c>
      <c r="E8955">
        <v>0.20229314831970965</v>
      </c>
      <c r="F8955">
        <v>6.1146574159854826E-2</v>
      </c>
      <c r="G8955">
        <v>6.1146574159854826E-2</v>
      </c>
    </row>
    <row r="8956" spans="2:7" customFormat="1" x14ac:dyDescent="0.25">
      <c r="B8956" s="85">
        <v>35251</v>
      </c>
      <c r="D8956">
        <v>1.1856278488817302</v>
      </c>
      <c r="E8956">
        <v>0.20250042868344992</v>
      </c>
      <c r="F8956">
        <v>6.1250214341724958E-2</v>
      </c>
      <c r="G8956">
        <v>6.1250214341724958E-2</v>
      </c>
    </row>
    <row r="8957" spans="2:7" customFormat="1" x14ac:dyDescent="0.25">
      <c r="B8957" s="85">
        <v>35250</v>
      </c>
      <c r="D8957">
        <v>1.1880452053402553</v>
      </c>
      <c r="E8957">
        <v>0.21115083979217855</v>
      </c>
      <c r="F8957">
        <v>6.5575419896089282E-2</v>
      </c>
      <c r="G8957">
        <v>6.5575419896089282E-2</v>
      </c>
    </row>
    <row r="8958" spans="2:7" customFormat="1" x14ac:dyDescent="0.25">
      <c r="B8958" s="85">
        <v>35249</v>
      </c>
      <c r="D8958">
        <v>1.1877248263583668</v>
      </c>
      <c r="E8958">
        <v>0.20257235518210759</v>
      </c>
      <c r="F8958">
        <v>6.1286177591053793E-2</v>
      </c>
      <c r="G8958">
        <v>6.1286177591053793E-2</v>
      </c>
    </row>
    <row r="8959" spans="2:7" customFormat="1" x14ac:dyDescent="0.25">
      <c r="B8959" s="85">
        <v>35248</v>
      </c>
      <c r="D8959">
        <v>1.1874171534486688</v>
      </c>
      <c r="E8959">
        <v>0.20466192181236387</v>
      </c>
      <c r="F8959">
        <v>6.2330960906181933E-2</v>
      </c>
      <c r="G8959">
        <v>6.2330960906181933E-2</v>
      </c>
    </row>
    <row r="8960" spans="2:7" customFormat="1" x14ac:dyDescent="0.25">
      <c r="B8960" s="85">
        <v>35247</v>
      </c>
      <c r="D8960">
        <v>1.1817150647702854</v>
      </c>
      <c r="E8960">
        <v>0.20720462197051781</v>
      </c>
      <c r="F8960">
        <v>6.3602310985258897E-2</v>
      </c>
      <c r="G8960">
        <v>6.3602310985258897E-2</v>
      </c>
    </row>
    <row r="8961" spans="2:7" customFormat="1" x14ac:dyDescent="0.25">
      <c r="B8961" s="85">
        <v>35246</v>
      </c>
      <c r="D8961">
        <v>1.1757408134040985</v>
      </c>
      <c r="E8961">
        <v>0.2056515122321097</v>
      </c>
      <c r="F8961">
        <v>6.2825756116054843E-2</v>
      </c>
      <c r="G8961">
        <v>6.2825756116054843E-2</v>
      </c>
    </row>
    <row r="8962" spans="2:7" customFormat="1" x14ac:dyDescent="0.25">
      <c r="B8962" s="85">
        <v>35245</v>
      </c>
      <c r="D8962">
        <v>1.1758218739741733</v>
      </c>
      <c r="E8962">
        <v>0.20601890496188874</v>
      </c>
      <c r="F8962">
        <v>6.3009452480944361E-2</v>
      </c>
      <c r="G8962">
        <v>6.3009452480944361E-2</v>
      </c>
    </row>
    <row r="8963" spans="2:7" customFormat="1" x14ac:dyDescent="0.25">
      <c r="B8963" s="85">
        <v>35244</v>
      </c>
      <c r="D8963">
        <v>1.1773052669951916</v>
      </c>
      <c r="E8963">
        <v>0.20641517755900379</v>
      </c>
      <c r="F8963">
        <v>6.3207588779501889E-2</v>
      </c>
      <c r="G8963">
        <v>6.3207588779501889E-2</v>
      </c>
    </row>
    <row r="8964" spans="2:7" customFormat="1" x14ac:dyDescent="0.25">
      <c r="B8964" s="85">
        <v>35243</v>
      </c>
      <c r="D8964">
        <v>1.172560114268143</v>
      </c>
      <c r="E8964">
        <v>0.20103216322548834</v>
      </c>
      <c r="F8964">
        <v>6.0516081612744167E-2</v>
      </c>
      <c r="G8964">
        <v>6.0516081612744167E-2</v>
      </c>
    </row>
    <row r="8965" spans="2:7" customFormat="1" x14ac:dyDescent="0.25">
      <c r="B8965" s="85">
        <v>35242</v>
      </c>
      <c r="D8965">
        <v>1.1722590640813189</v>
      </c>
      <c r="E8965">
        <v>0.20710792686373189</v>
      </c>
      <c r="F8965">
        <v>6.3553963431865951E-2</v>
      </c>
      <c r="G8965">
        <v>6.3553963431865951E-2</v>
      </c>
    </row>
    <row r="8966" spans="2:7" customFormat="1" x14ac:dyDescent="0.25">
      <c r="B8966" s="85">
        <v>35241</v>
      </c>
      <c r="D8966">
        <v>1.1719485984233788</v>
      </c>
      <c r="E8966">
        <v>0.20629197963950016</v>
      </c>
      <c r="F8966">
        <v>6.3145989819750087E-2</v>
      </c>
      <c r="G8966">
        <v>6.3145989819750087E-2</v>
      </c>
    </row>
    <row r="8967" spans="2:7" customFormat="1" x14ac:dyDescent="0.25">
      <c r="B8967" s="85">
        <v>35240</v>
      </c>
      <c r="D8967">
        <v>1.1809701191006035</v>
      </c>
      <c r="E8967">
        <v>0.20449153150097119</v>
      </c>
      <c r="F8967">
        <v>6.2245765750485592E-2</v>
      </c>
      <c r="G8967">
        <v>6.2245765750485592E-2</v>
      </c>
    </row>
    <row r="8968" spans="2:7" customFormat="1" x14ac:dyDescent="0.25">
      <c r="B8968" s="85">
        <v>35239</v>
      </c>
      <c r="D8968">
        <v>1.1802385912610436</v>
      </c>
      <c r="E8968">
        <v>0.19905880773696627</v>
      </c>
      <c r="F8968">
        <v>5.9529403868483134E-2</v>
      </c>
      <c r="G8968">
        <v>5.9529403868483134E-2</v>
      </c>
    </row>
    <row r="8969" spans="2:7" customFormat="1" x14ac:dyDescent="0.25">
      <c r="B8969" s="85">
        <v>35238</v>
      </c>
      <c r="D8969">
        <v>1.180559999642353</v>
      </c>
      <c r="E8969">
        <v>0.19930636424559361</v>
      </c>
      <c r="F8969">
        <v>5.9653182122796806E-2</v>
      </c>
      <c r="G8969">
        <v>5.9653182122796806E-2</v>
      </c>
    </row>
    <row r="8970" spans="2:7" customFormat="1" x14ac:dyDescent="0.25">
      <c r="B8970" s="85">
        <v>35237</v>
      </c>
      <c r="D8970">
        <v>1.1791729819209884</v>
      </c>
      <c r="E8970">
        <v>0.19909431600274183</v>
      </c>
      <c r="F8970">
        <v>5.9547158001370913E-2</v>
      </c>
      <c r="G8970">
        <v>5.9547158001370913E-2</v>
      </c>
    </row>
    <row r="8971" spans="2:7" customFormat="1" x14ac:dyDescent="0.25">
      <c r="B8971" s="85">
        <v>35236</v>
      </c>
      <c r="D8971">
        <v>1.1826821434364196</v>
      </c>
      <c r="E8971">
        <v>0.19801558577775749</v>
      </c>
      <c r="F8971">
        <v>5.9007792888878745E-2</v>
      </c>
      <c r="G8971">
        <v>5.9007792888878745E-2</v>
      </c>
    </row>
    <row r="8972" spans="2:7" customFormat="1" x14ac:dyDescent="0.25">
      <c r="B8972" s="85">
        <v>35235</v>
      </c>
      <c r="D8972">
        <v>1.1823830508471203</v>
      </c>
      <c r="E8972">
        <v>0.20283816776589758</v>
      </c>
      <c r="F8972">
        <v>6.141908388294879E-2</v>
      </c>
      <c r="G8972">
        <v>6.141908388294879E-2</v>
      </c>
    </row>
    <row r="8973" spans="2:7" customFormat="1" x14ac:dyDescent="0.25">
      <c r="B8973" s="85">
        <v>35234</v>
      </c>
      <c r="D8973">
        <v>1.182076359783653</v>
      </c>
      <c r="E8973">
        <v>0.20414955793199338</v>
      </c>
      <c r="F8973">
        <v>6.2074778965996689E-2</v>
      </c>
      <c r="G8973">
        <v>6.2074778965996689E-2</v>
      </c>
    </row>
    <row r="8974" spans="2:7" customFormat="1" x14ac:dyDescent="0.25">
      <c r="B8974" s="85">
        <v>35233</v>
      </c>
      <c r="D8974">
        <v>1.1849623510773168</v>
      </c>
      <c r="E8974">
        <v>0.20218489973702278</v>
      </c>
      <c r="F8974">
        <v>6.1092449868511388E-2</v>
      </c>
      <c r="G8974">
        <v>6.1092449868511388E-2</v>
      </c>
    </row>
    <row r="8975" spans="2:7" customFormat="1" x14ac:dyDescent="0.25">
      <c r="B8975" s="85">
        <v>35232</v>
      </c>
      <c r="D8975">
        <v>1.1865605178053324</v>
      </c>
      <c r="E8975">
        <v>0.20111989234422298</v>
      </c>
      <c r="F8975">
        <v>6.0559946172111488E-2</v>
      </c>
      <c r="G8975">
        <v>6.0559946172111488E-2</v>
      </c>
    </row>
    <row r="8976" spans="2:7" customFormat="1" x14ac:dyDescent="0.25">
      <c r="B8976" s="85">
        <v>35231</v>
      </c>
      <c r="D8976">
        <v>1.1872943463177739</v>
      </c>
      <c r="E8976">
        <v>0.2011025729588658</v>
      </c>
      <c r="F8976">
        <v>6.0551286479432899E-2</v>
      </c>
      <c r="G8976">
        <v>6.0551286479432899E-2</v>
      </c>
    </row>
    <row r="8977" spans="2:7" customFormat="1" x14ac:dyDescent="0.25">
      <c r="B8977" s="85">
        <v>35230</v>
      </c>
      <c r="D8977">
        <v>1.1912911447211121</v>
      </c>
      <c r="E8977">
        <v>0.20144779228956983</v>
      </c>
      <c r="F8977">
        <v>6.0723896144784913E-2</v>
      </c>
      <c r="G8977">
        <v>6.0723896144784913E-2</v>
      </c>
    </row>
    <row r="8978" spans="2:7" customFormat="1" x14ac:dyDescent="0.25">
      <c r="B8978" s="85">
        <v>35229</v>
      </c>
      <c r="D8978">
        <v>1.1850900600487755</v>
      </c>
      <c r="E8978">
        <v>0.20926011616626444</v>
      </c>
      <c r="F8978">
        <v>6.4630058083132214E-2</v>
      </c>
      <c r="G8978">
        <v>6.4630058083132214E-2</v>
      </c>
    </row>
    <row r="8979" spans="2:7" customFormat="1" x14ac:dyDescent="0.25">
      <c r="B8979" s="85">
        <v>35228</v>
      </c>
      <c r="D8979">
        <v>1.1847733396354505</v>
      </c>
      <c r="E8979">
        <v>0.21476148970356665</v>
      </c>
      <c r="F8979">
        <v>6.7380744851783331E-2</v>
      </c>
      <c r="G8979">
        <v>6.7380744851783331E-2</v>
      </c>
    </row>
    <row r="8980" spans="2:7" customFormat="1" x14ac:dyDescent="0.25">
      <c r="B8980" s="85">
        <v>35227</v>
      </c>
      <c r="D8980">
        <v>1.1844479640761398</v>
      </c>
      <c r="E8980">
        <v>0.21431645035483113</v>
      </c>
      <c r="F8980">
        <v>6.715822517741557E-2</v>
      </c>
      <c r="G8980">
        <v>6.715822517741557E-2</v>
      </c>
    </row>
    <row r="8981" spans="2:7" customFormat="1" x14ac:dyDescent="0.25">
      <c r="B8981" s="85">
        <v>35226</v>
      </c>
      <c r="D8981">
        <v>1.1866590937899406</v>
      </c>
      <c r="E8981">
        <v>0.21349216630570345</v>
      </c>
      <c r="F8981">
        <v>6.6746083152851715E-2</v>
      </c>
      <c r="G8981">
        <v>6.6746083152851715E-2</v>
      </c>
    </row>
    <row r="8982" spans="2:7" customFormat="1" x14ac:dyDescent="0.25">
      <c r="B8982" s="85">
        <v>35225</v>
      </c>
      <c r="D8982">
        <v>1.1868468365951375</v>
      </c>
      <c r="E8982">
        <v>0.20546199289390663</v>
      </c>
      <c r="F8982">
        <v>6.2730996446953319E-2</v>
      </c>
      <c r="G8982">
        <v>6.2730996446953319E-2</v>
      </c>
    </row>
    <row r="8983" spans="2:7" customFormat="1" x14ac:dyDescent="0.25">
      <c r="B8983" s="85">
        <v>35224</v>
      </c>
      <c r="D8983">
        <v>1.1880092125686836</v>
      </c>
      <c r="E8983">
        <v>0.20563477786751036</v>
      </c>
      <c r="F8983">
        <v>6.2817388933755186E-2</v>
      </c>
      <c r="G8983">
        <v>6.2817388933755186E-2</v>
      </c>
    </row>
    <row r="8984" spans="2:7" customFormat="1" x14ac:dyDescent="0.25">
      <c r="B8984" s="85">
        <v>35223</v>
      </c>
      <c r="D8984">
        <v>1.1963416881894342</v>
      </c>
      <c r="E8984">
        <v>0.20570076141384014</v>
      </c>
      <c r="F8984">
        <v>6.2850380706920062E-2</v>
      </c>
      <c r="G8984">
        <v>6.2850380706920062E-2</v>
      </c>
    </row>
    <row r="8985" spans="2:7" customFormat="1" x14ac:dyDescent="0.25">
      <c r="B8985" s="85">
        <v>35222</v>
      </c>
      <c r="D8985">
        <v>1.1940449041065484</v>
      </c>
      <c r="E8985">
        <v>0.21377051769040334</v>
      </c>
      <c r="F8985">
        <v>6.6885258845201662E-2</v>
      </c>
      <c r="G8985">
        <v>6.6885258845201662E-2</v>
      </c>
    </row>
    <row r="8986" spans="2:7" customFormat="1" x14ac:dyDescent="0.25">
      <c r="B8986" s="85">
        <v>35221</v>
      </c>
      <c r="D8986">
        <v>1.193718912283692</v>
      </c>
      <c r="E8986">
        <v>0.21094478865889044</v>
      </c>
      <c r="F8986">
        <v>6.547239432944521E-2</v>
      </c>
      <c r="G8986">
        <v>6.547239432944521E-2</v>
      </c>
    </row>
    <row r="8987" spans="2:7" customFormat="1" x14ac:dyDescent="0.25">
      <c r="B8987" s="85">
        <v>35220</v>
      </c>
      <c r="D8987">
        <v>1.1933969061664671</v>
      </c>
      <c r="E8987">
        <v>0.20846040788324</v>
      </c>
      <c r="F8987">
        <v>6.423020394161999E-2</v>
      </c>
      <c r="G8987">
        <v>6.423020394161999E-2</v>
      </c>
    </row>
    <row r="8988" spans="2:7" customFormat="1" x14ac:dyDescent="0.25">
      <c r="B8988" s="85">
        <v>35219</v>
      </c>
      <c r="D8988">
        <v>1.1953461490182253</v>
      </c>
      <c r="E8988">
        <v>0.20267595372725622</v>
      </c>
      <c r="F8988">
        <v>6.1337976863628109E-2</v>
      </c>
      <c r="G8988">
        <v>6.1337976863628109E-2</v>
      </c>
    </row>
    <row r="8989" spans="2:7" customFormat="1" x14ac:dyDescent="0.25">
      <c r="B8989" s="85">
        <v>35218</v>
      </c>
      <c r="D8989">
        <v>1.1921098377791195</v>
      </c>
      <c r="E8989">
        <v>0.20489698731091352</v>
      </c>
      <c r="F8989">
        <v>6.2448493655456759E-2</v>
      </c>
      <c r="G8989">
        <v>6.2448493655456759E-2</v>
      </c>
    </row>
    <row r="8990" spans="2:7" customFormat="1" x14ac:dyDescent="0.25">
      <c r="B8990" s="85">
        <v>35217</v>
      </c>
      <c r="D8990">
        <v>1.192994744199114</v>
      </c>
      <c r="E8990">
        <v>0.20541108524544255</v>
      </c>
      <c r="F8990">
        <v>6.2705542622721266E-2</v>
      </c>
      <c r="G8990">
        <v>6.2705542622721266E-2</v>
      </c>
    </row>
    <row r="8991" spans="2:7" customFormat="1" x14ac:dyDescent="0.25">
      <c r="B8991" s="85">
        <v>35216</v>
      </c>
      <c r="D8991">
        <v>1.1936054531001064</v>
      </c>
      <c r="E8991">
        <v>0.20560915101710081</v>
      </c>
      <c r="F8991">
        <v>6.2804575508550398E-2</v>
      </c>
      <c r="G8991">
        <v>6.2804575508550398E-2</v>
      </c>
    </row>
    <row r="8992" spans="2:7" customFormat="1" x14ac:dyDescent="0.25">
      <c r="B8992" s="85">
        <v>35215</v>
      </c>
      <c r="D8992">
        <v>1.1898459673268069</v>
      </c>
      <c r="E8992">
        <v>0.2013739168127868</v>
      </c>
      <c r="F8992">
        <v>6.0686958406393397E-2</v>
      </c>
      <c r="G8992">
        <v>6.0686958406393397E-2</v>
      </c>
    </row>
    <row r="8993" spans="2:7" customFormat="1" x14ac:dyDescent="0.25">
      <c r="B8993" s="85">
        <v>35214</v>
      </c>
      <c r="D8993">
        <v>1.1895399597369671</v>
      </c>
      <c r="E8993">
        <v>0.20832313248497292</v>
      </c>
      <c r="F8993">
        <v>6.4161566242486451E-2</v>
      </c>
      <c r="G8993">
        <v>6.4161566242486451E-2</v>
      </c>
    </row>
    <row r="8994" spans="2:7" customFormat="1" x14ac:dyDescent="0.25">
      <c r="B8994" s="85">
        <v>35213</v>
      </c>
      <c r="D8994">
        <v>1.1892230688282353</v>
      </c>
      <c r="E8994">
        <v>0.21124316737601798</v>
      </c>
      <c r="F8994">
        <v>6.5621583688008994E-2</v>
      </c>
      <c r="G8994">
        <v>6.5621583688008994E-2</v>
      </c>
    </row>
    <row r="8995" spans="2:7" customFormat="1" x14ac:dyDescent="0.25">
      <c r="B8995" s="85">
        <v>35212</v>
      </c>
      <c r="D8995">
        <v>1.1876583771985727</v>
      </c>
      <c r="E8995">
        <v>0.21045235115994115</v>
      </c>
      <c r="F8995">
        <v>6.5226175579970569E-2</v>
      </c>
      <c r="G8995">
        <v>6.5226175579970569E-2</v>
      </c>
    </row>
    <row r="8996" spans="2:7" customFormat="1" x14ac:dyDescent="0.25">
      <c r="B8996" s="85">
        <v>35211</v>
      </c>
      <c r="D8996">
        <v>1.1805214862923867</v>
      </c>
      <c r="E8996">
        <v>0.20909045240021701</v>
      </c>
      <c r="F8996">
        <v>6.4545226200108496E-2</v>
      </c>
      <c r="G8996">
        <v>6.4545226200108496E-2</v>
      </c>
    </row>
    <row r="8997" spans="2:7" customFormat="1" x14ac:dyDescent="0.25">
      <c r="B8997" s="85">
        <v>35210</v>
      </c>
      <c r="D8997">
        <v>1.183225099435536</v>
      </c>
      <c r="E8997">
        <v>0.20950167957931429</v>
      </c>
      <c r="F8997">
        <v>6.475083978965715E-2</v>
      </c>
      <c r="G8997">
        <v>6.475083978965715E-2</v>
      </c>
    </row>
    <row r="8998" spans="2:7" customFormat="1" x14ac:dyDescent="0.25">
      <c r="B8998" s="85">
        <v>35209</v>
      </c>
      <c r="D8998">
        <v>1.1840963533682665</v>
      </c>
      <c r="E8998">
        <v>0.20994084025112797</v>
      </c>
      <c r="F8998">
        <v>6.4970420125563977E-2</v>
      </c>
      <c r="G8998">
        <v>6.4970420125563977E-2</v>
      </c>
    </row>
    <row r="8999" spans="2:7" customFormat="1" x14ac:dyDescent="0.25">
      <c r="B8999" s="85">
        <v>35208</v>
      </c>
      <c r="D8999">
        <v>1.1922690148977815</v>
      </c>
      <c r="E8999">
        <v>0.2128482142243858</v>
      </c>
      <c r="F8999">
        <v>6.6424107112192904E-2</v>
      </c>
      <c r="G8999">
        <v>6.6424107112192904E-2</v>
      </c>
    </row>
    <row r="9000" spans="2:7" customFormat="1" x14ac:dyDescent="0.25">
      <c r="B9000" s="85">
        <v>35207</v>
      </c>
      <c r="D9000">
        <v>1.1919449123043</v>
      </c>
      <c r="E9000">
        <v>0.2142126232741631</v>
      </c>
      <c r="F9000">
        <v>6.7106311637081556E-2</v>
      </c>
      <c r="G9000">
        <v>6.7106311637081556E-2</v>
      </c>
    </row>
    <row r="9001" spans="2:7" customFormat="1" x14ac:dyDescent="0.25">
      <c r="B9001" s="85">
        <v>35206</v>
      </c>
      <c r="D9001">
        <v>1.1916184038049866</v>
      </c>
      <c r="E9001">
        <v>0.2206859051422273</v>
      </c>
      <c r="F9001">
        <v>7.0342952571113643E-2</v>
      </c>
      <c r="G9001">
        <v>7.0342952571113643E-2</v>
      </c>
    </row>
    <row r="9002" spans="2:7" customFormat="1" x14ac:dyDescent="0.25">
      <c r="B9002" s="85">
        <v>35205</v>
      </c>
      <c r="D9002">
        <v>1.1933771463526517</v>
      </c>
      <c r="E9002">
        <v>0.21974483384720148</v>
      </c>
      <c r="F9002">
        <v>6.9872416923600744E-2</v>
      </c>
      <c r="G9002">
        <v>6.9872416923600744E-2</v>
      </c>
    </row>
    <row r="9003" spans="2:7" customFormat="1" x14ac:dyDescent="0.25">
      <c r="B9003" s="85">
        <v>35204</v>
      </c>
      <c r="D9003">
        <v>1.1933318980203433</v>
      </c>
      <c r="E9003">
        <v>0.21696285992615219</v>
      </c>
      <c r="F9003">
        <v>6.8481429963076101E-2</v>
      </c>
      <c r="G9003">
        <v>6.8481429963076101E-2</v>
      </c>
    </row>
    <row r="9004" spans="2:7" customFormat="1" x14ac:dyDescent="0.25">
      <c r="B9004" s="85">
        <v>35203</v>
      </c>
      <c r="D9004">
        <v>1.1937556186513885</v>
      </c>
      <c r="E9004">
        <v>0.21724032599426357</v>
      </c>
      <c r="F9004">
        <v>6.8620162997131778E-2</v>
      </c>
      <c r="G9004">
        <v>6.8620162997131778E-2</v>
      </c>
    </row>
    <row r="9005" spans="2:7" customFormat="1" x14ac:dyDescent="0.25">
      <c r="B9005" s="85">
        <v>35202</v>
      </c>
      <c r="D9005">
        <v>1.1902228281280802</v>
      </c>
      <c r="E9005">
        <v>0.21723760773383008</v>
      </c>
      <c r="F9005">
        <v>6.8618803866915046E-2</v>
      </c>
      <c r="G9005">
        <v>6.8618803866915046E-2</v>
      </c>
    </row>
    <row r="9006" spans="2:7" customFormat="1" x14ac:dyDescent="0.25">
      <c r="B9006" s="85">
        <v>35201</v>
      </c>
      <c r="D9006">
        <v>1.1919200012790101</v>
      </c>
      <c r="E9006">
        <v>0.20981275780201245</v>
      </c>
      <c r="F9006">
        <v>6.4906378901006229E-2</v>
      </c>
      <c r="G9006">
        <v>6.4906378901006229E-2</v>
      </c>
    </row>
    <row r="9007" spans="2:7" customFormat="1" x14ac:dyDescent="0.25">
      <c r="B9007" s="85">
        <v>35200</v>
      </c>
      <c r="D9007">
        <v>1.1916006142770335</v>
      </c>
      <c r="E9007">
        <v>0.21284034667147433</v>
      </c>
      <c r="F9007">
        <v>6.6420173335737159E-2</v>
      </c>
      <c r="G9007">
        <v>6.6420173335737159E-2</v>
      </c>
    </row>
    <row r="9008" spans="2:7" customFormat="1" x14ac:dyDescent="0.25">
      <c r="B9008" s="85">
        <v>35199</v>
      </c>
      <c r="D9008">
        <v>1.1912762911468073</v>
      </c>
      <c r="E9008">
        <v>0.21175778118368435</v>
      </c>
      <c r="F9008">
        <v>6.5878890591842182E-2</v>
      </c>
      <c r="G9008">
        <v>6.5878890591842182E-2</v>
      </c>
    </row>
    <row r="9009" spans="2:7" customFormat="1" x14ac:dyDescent="0.25">
      <c r="B9009" s="85">
        <v>35198</v>
      </c>
      <c r="D9009">
        <v>1.1876785455299348</v>
      </c>
      <c r="E9009">
        <v>0.20678223179968591</v>
      </c>
      <c r="F9009">
        <v>6.3391115899842948E-2</v>
      </c>
      <c r="G9009">
        <v>6.3391115899842948E-2</v>
      </c>
    </row>
    <row r="9010" spans="2:7" customFormat="1" x14ac:dyDescent="0.25">
      <c r="B9010" s="85">
        <v>35197</v>
      </c>
      <c r="D9010">
        <v>1.1838003279285783</v>
      </c>
      <c r="E9010">
        <v>0.20553761562792502</v>
      </c>
      <c r="F9010">
        <v>6.2768807813962518E-2</v>
      </c>
      <c r="G9010">
        <v>6.2768807813962518E-2</v>
      </c>
    </row>
    <row r="9011" spans="2:7" customFormat="1" x14ac:dyDescent="0.25">
      <c r="B9011" s="85">
        <v>35196</v>
      </c>
      <c r="D9011">
        <v>1.1862246574092918</v>
      </c>
      <c r="E9011">
        <v>0.20518186019337614</v>
      </c>
      <c r="F9011">
        <v>6.2590930096688063E-2</v>
      </c>
      <c r="G9011">
        <v>6.2590930096688063E-2</v>
      </c>
    </row>
    <row r="9012" spans="2:7" customFormat="1" x14ac:dyDescent="0.25">
      <c r="B9012" s="85">
        <v>35195</v>
      </c>
      <c r="D9012">
        <v>1.1932133400688532</v>
      </c>
      <c r="E9012">
        <v>0.20531961233461365</v>
      </c>
      <c r="F9012">
        <v>6.265980616730682E-2</v>
      </c>
      <c r="G9012">
        <v>6.265980616730682E-2</v>
      </c>
    </row>
    <row r="9013" spans="2:7" customFormat="1" x14ac:dyDescent="0.25">
      <c r="B9013" s="85">
        <v>35194</v>
      </c>
      <c r="D9013">
        <v>1.1919667911094596</v>
      </c>
      <c r="E9013">
        <v>0.20136969293994794</v>
      </c>
      <c r="F9013">
        <v>6.068484646997397E-2</v>
      </c>
      <c r="G9013">
        <v>6.068484646997397E-2</v>
      </c>
    </row>
    <row r="9014" spans="2:7" customFormat="1" x14ac:dyDescent="0.25">
      <c r="B9014" s="85">
        <v>35193</v>
      </c>
      <c r="D9014">
        <v>1.1916602445108386</v>
      </c>
      <c r="E9014">
        <v>0.19903683189497862</v>
      </c>
      <c r="F9014">
        <v>5.9518415947489307E-2</v>
      </c>
      <c r="G9014">
        <v>5.9518415947489307E-2</v>
      </c>
    </row>
    <row r="9015" spans="2:7" customFormat="1" x14ac:dyDescent="0.25">
      <c r="B9015" s="85">
        <v>35192</v>
      </c>
      <c r="D9015">
        <v>1.1913569398052597</v>
      </c>
      <c r="E9015">
        <v>0.20420224633407516</v>
      </c>
      <c r="F9015">
        <v>6.2101123167037579E-2</v>
      </c>
      <c r="G9015">
        <v>6.2101123167037579E-2</v>
      </c>
    </row>
    <row r="9016" spans="2:7" customFormat="1" x14ac:dyDescent="0.25">
      <c r="B9016" s="85">
        <v>35191</v>
      </c>
      <c r="D9016">
        <v>1.1916119975382435</v>
      </c>
      <c r="E9016">
        <v>0.20377665809378787</v>
      </c>
      <c r="F9016">
        <v>6.1888329046893932E-2</v>
      </c>
      <c r="G9016">
        <v>6.1888329046893932E-2</v>
      </c>
    </row>
    <row r="9017" spans="2:7" customFormat="1" x14ac:dyDescent="0.25">
      <c r="B9017" s="85">
        <v>35190</v>
      </c>
      <c r="D9017">
        <v>1.187831162063298</v>
      </c>
      <c r="E9017">
        <v>0.20148236320341104</v>
      </c>
      <c r="F9017">
        <v>6.0741181601705517E-2</v>
      </c>
      <c r="G9017">
        <v>6.0741181601705517E-2</v>
      </c>
    </row>
    <row r="9018" spans="2:7" customFormat="1" x14ac:dyDescent="0.25">
      <c r="B9018" s="85">
        <v>35189</v>
      </c>
      <c r="D9018">
        <v>1.1857094665332479</v>
      </c>
      <c r="E9018">
        <v>0.20176991313737827</v>
      </c>
      <c r="F9018">
        <v>6.0884956568689134E-2</v>
      </c>
      <c r="G9018">
        <v>6.0884956568689134E-2</v>
      </c>
    </row>
    <row r="9019" spans="2:7" customFormat="1" x14ac:dyDescent="0.25">
      <c r="B9019" s="85">
        <v>35188</v>
      </c>
      <c r="D9019">
        <v>1.186069438422251</v>
      </c>
      <c r="E9019">
        <v>0.20236310739572425</v>
      </c>
      <c r="F9019">
        <v>6.1181553697862122E-2</v>
      </c>
      <c r="G9019">
        <v>6.1181553697862122E-2</v>
      </c>
    </row>
    <row r="9020" spans="2:7" customFormat="1" x14ac:dyDescent="0.25">
      <c r="B9020" s="85">
        <v>35187</v>
      </c>
      <c r="D9020">
        <v>1.187010537001463</v>
      </c>
      <c r="E9020">
        <v>0.21151209039989857</v>
      </c>
      <c r="F9020">
        <v>6.5756045199949292E-2</v>
      </c>
      <c r="G9020">
        <v>6.5756045199949292E-2</v>
      </c>
    </row>
    <row r="9021" spans="2:7" customFormat="1" x14ac:dyDescent="0.25">
      <c r="B9021" s="85">
        <v>35186</v>
      </c>
      <c r="D9021">
        <v>1.1866898893897033</v>
      </c>
      <c r="E9021">
        <v>0.2129961014606753</v>
      </c>
      <c r="F9021">
        <v>6.6498050730337654E-2</v>
      </c>
      <c r="G9021">
        <v>6.6498050730337654E-2</v>
      </c>
    </row>
    <row r="9022" spans="2:7" customFormat="1" x14ac:dyDescent="0.25">
      <c r="B9022" s="85">
        <v>35185</v>
      </c>
      <c r="D9022">
        <v>1.1863666664739962</v>
      </c>
      <c r="E9022">
        <v>0.21347550827715484</v>
      </c>
      <c r="F9022">
        <v>6.673775413857741E-2</v>
      </c>
      <c r="G9022">
        <v>6.673775413857741E-2</v>
      </c>
    </row>
    <row r="9023" spans="2:7" customFormat="1" x14ac:dyDescent="0.25">
      <c r="B9023" s="85">
        <v>35184</v>
      </c>
      <c r="D9023">
        <v>1.1883908640779641</v>
      </c>
      <c r="E9023">
        <v>0.21304898503676084</v>
      </c>
      <c r="F9023">
        <v>6.6524492518380413E-2</v>
      </c>
      <c r="G9023">
        <v>6.6524492518380413E-2</v>
      </c>
    </row>
    <row r="9024" spans="2:7" customFormat="1" x14ac:dyDescent="0.25">
      <c r="B9024" s="85">
        <v>35183</v>
      </c>
      <c r="D9024">
        <v>1.1908584068723493</v>
      </c>
      <c r="E9024">
        <v>0.21853920541303345</v>
      </c>
      <c r="F9024">
        <v>6.926960270651672E-2</v>
      </c>
      <c r="G9024">
        <v>6.926960270651672E-2</v>
      </c>
    </row>
    <row r="9025" spans="2:7" customFormat="1" x14ac:dyDescent="0.25">
      <c r="B9025" s="85">
        <v>35182</v>
      </c>
      <c r="D9025">
        <v>1.1839236203657422</v>
      </c>
      <c r="E9025">
        <v>0.21895660584200771</v>
      </c>
      <c r="F9025">
        <v>6.9478302921003848E-2</v>
      </c>
      <c r="G9025">
        <v>6.9478302921003848E-2</v>
      </c>
    </row>
    <row r="9026" spans="2:7" customFormat="1" x14ac:dyDescent="0.25">
      <c r="B9026" s="85">
        <v>35181</v>
      </c>
      <c r="D9026">
        <v>1.1831357808094911</v>
      </c>
      <c r="E9026">
        <v>0.21929395340499216</v>
      </c>
      <c r="F9026">
        <v>6.9646976702496088E-2</v>
      </c>
      <c r="G9026">
        <v>6.9646976702496088E-2</v>
      </c>
    </row>
    <row r="9027" spans="2:7" customFormat="1" x14ac:dyDescent="0.25">
      <c r="B9027" s="85">
        <v>35180</v>
      </c>
      <c r="D9027">
        <v>1.1819795331550389</v>
      </c>
      <c r="E9027">
        <v>0.21478306022673713</v>
      </c>
      <c r="F9027">
        <v>6.739153011336857E-2</v>
      </c>
      <c r="G9027">
        <v>6.739153011336857E-2</v>
      </c>
    </row>
    <row r="9028" spans="2:7" customFormat="1" x14ac:dyDescent="0.25">
      <c r="B9028" s="85">
        <v>35179</v>
      </c>
      <c r="D9028">
        <v>1.1816553068699094</v>
      </c>
      <c r="E9028">
        <v>0.21530168469456026</v>
      </c>
      <c r="F9028">
        <v>6.7650842347280138E-2</v>
      </c>
      <c r="G9028">
        <v>6.7650842347280138E-2</v>
      </c>
    </row>
    <row r="9029" spans="2:7" customFormat="1" x14ac:dyDescent="0.25">
      <c r="B9029" s="85">
        <v>35178</v>
      </c>
      <c r="D9029">
        <v>1.1813299713477901</v>
      </c>
      <c r="E9029">
        <v>0.21603269626987595</v>
      </c>
      <c r="F9029">
        <v>6.8016348134937982E-2</v>
      </c>
      <c r="G9029">
        <v>6.8016348134937982E-2</v>
      </c>
    </row>
    <row r="9030" spans="2:7" customFormat="1" x14ac:dyDescent="0.25">
      <c r="B9030" s="85">
        <v>35177</v>
      </c>
      <c r="D9030">
        <v>1.1768957678772172</v>
      </c>
      <c r="E9030">
        <v>0.21465690565065318</v>
      </c>
      <c r="F9030">
        <v>6.7328452825326596E-2</v>
      </c>
      <c r="G9030">
        <v>6.7328452825326596E-2</v>
      </c>
    </row>
    <row r="9031" spans="2:7" customFormat="1" x14ac:dyDescent="0.25">
      <c r="B9031" s="85">
        <v>35176</v>
      </c>
      <c r="D9031">
        <v>1.169827177853227</v>
      </c>
      <c r="E9031">
        <v>0.20270711451725329</v>
      </c>
      <c r="F9031">
        <v>6.1353557258626644E-2</v>
      </c>
      <c r="G9031">
        <v>6.1353557258626644E-2</v>
      </c>
    </row>
    <row r="9032" spans="2:7" customFormat="1" x14ac:dyDescent="0.25">
      <c r="B9032" s="85">
        <v>35175</v>
      </c>
      <c r="D9032">
        <v>1.1751709474886738</v>
      </c>
      <c r="E9032">
        <v>0.20258754782199806</v>
      </c>
      <c r="F9032">
        <v>6.1293773910999029E-2</v>
      </c>
      <c r="G9032">
        <v>6.1293773910999029E-2</v>
      </c>
    </row>
    <row r="9033" spans="2:7" customFormat="1" x14ac:dyDescent="0.25">
      <c r="B9033" s="85">
        <v>35174</v>
      </c>
      <c r="D9033">
        <v>1.1732365504721145</v>
      </c>
      <c r="E9033">
        <v>0.20330811418311859</v>
      </c>
      <c r="F9033">
        <v>6.1654057091559293E-2</v>
      </c>
      <c r="G9033">
        <v>6.1654057091559293E-2</v>
      </c>
    </row>
    <row r="9034" spans="2:7" customFormat="1" x14ac:dyDescent="0.25">
      <c r="B9034" s="85">
        <v>35173</v>
      </c>
      <c r="D9034">
        <v>1.1705942530058466</v>
      </c>
      <c r="E9034">
        <v>0.19624705756131314</v>
      </c>
      <c r="F9034">
        <v>5.8123528780656568E-2</v>
      </c>
      <c r="G9034">
        <v>5.8123528780656568E-2</v>
      </c>
    </row>
    <row r="9035" spans="2:7" customFormat="1" x14ac:dyDescent="0.25">
      <c r="B9035" s="85">
        <v>35172</v>
      </c>
      <c r="D9035">
        <v>1.1703008613356669</v>
      </c>
      <c r="E9035">
        <v>0.19285090928106613</v>
      </c>
      <c r="F9035">
        <v>5.6425454640533064E-2</v>
      </c>
      <c r="G9035">
        <v>5.6425454640533064E-2</v>
      </c>
    </row>
    <row r="9036" spans="2:7" customFormat="1" x14ac:dyDescent="0.25">
      <c r="B9036" s="85">
        <v>35171</v>
      </c>
      <c r="D9036">
        <v>1.1700122506128523</v>
      </c>
      <c r="E9036">
        <v>0.19729203425696873</v>
      </c>
      <c r="F9036">
        <v>5.8646017128484364E-2</v>
      </c>
      <c r="G9036">
        <v>5.8646017128484364E-2</v>
      </c>
    </row>
    <row r="9037" spans="2:7" customFormat="1" x14ac:dyDescent="0.25">
      <c r="B9037" s="85">
        <v>35170</v>
      </c>
      <c r="D9037">
        <v>1.1747498272465853</v>
      </c>
      <c r="E9037">
        <v>0.19639750971679715</v>
      </c>
      <c r="F9037">
        <v>5.8198754858398573E-2</v>
      </c>
      <c r="G9037">
        <v>5.8198754858398573E-2</v>
      </c>
    </row>
    <row r="9038" spans="2:7" customFormat="1" x14ac:dyDescent="0.25">
      <c r="B9038" s="85">
        <v>35169</v>
      </c>
      <c r="D9038">
        <v>1.1747092228932823</v>
      </c>
      <c r="E9038">
        <v>0.18634873014468184</v>
      </c>
      <c r="F9038">
        <v>5.3174365072340919E-2</v>
      </c>
      <c r="G9038">
        <v>5.3174365072340919E-2</v>
      </c>
    </row>
    <row r="9039" spans="2:7" customFormat="1" x14ac:dyDescent="0.25">
      <c r="B9039" s="85">
        <v>35168</v>
      </c>
      <c r="D9039">
        <v>1.1725513252394573</v>
      </c>
      <c r="E9039">
        <v>0.18700812109204798</v>
      </c>
      <c r="F9039">
        <v>5.3504060546023989E-2</v>
      </c>
      <c r="G9039">
        <v>5.3504060546023989E-2</v>
      </c>
    </row>
    <row r="9040" spans="2:7" customFormat="1" x14ac:dyDescent="0.25">
      <c r="B9040" s="85">
        <v>35167</v>
      </c>
      <c r="D9040">
        <v>1.172719916731759</v>
      </c>
      <c r="E9040">
        <v>0.18734706367919821</v>
      </c>
      <c r="F9040">
        <v>5.3673531839599102E-2</v>
      </c>
      <c r="G9040">
        <v>5.3673531839599102E-2</v>
      </c>
    </row>
    <row r="9041" spans="2:7" customFormat="1" x14ac:dyDescent="0.25">
      <c r="B9041" s="85">
        <v>35166</v>
      </c>
      <c r="D9041">
        <v>1.1808882349190837</v>
      </c>
      <c r="E9041">
        <v>0.18633425138806206</v>
      </c>
      <c r="F9041">
        <v>5.316712569403103E-2</v>
      </c>
      <c r="G9041">
        <v>5.316712569403103E-2</v>
      </c>
    </row>
    <row r="9042" spans="2:7" customFormat="1" x14ac:dyDescent="0.25">
      <c r="B9042" s="85">
        <v>35165</v>
      </c>
      <c r="D9042">
        <v>1.1806072133032133</v>
      </c>
      <c r="E9042">
        <v>0.18982458384637269</v>
      </c>
      <c r="F9042">
        <v>5.4912291923186342E-2</v>
      </c>
      <c r="G9042">
        <v>5.4912291923186342E-2</v>
      </c>
    </row>
    <row r="9043" spans="2:7" customFormat="1" x14ac:dyDescent="0.25">
      <c r="B9043" s="85">
        <v>35164</v>
      </c>
      <c r="D9043">
        <v>1.1803206298339659</v>
      </c>
      <c r="E9043">
        <v>0.18329369818275162</v>
      </c>
      <c r="F9043">
        <v>5.1646849091375811E-2</v>
      </c>
      <c r="G9043">
        <v>5.1646849091375811E-2</v>
      </c>
    </row>
    <row r="9044" spans="2:7" customFormat="1" x14ac:dyDescent="0.25">
      <c r="B9044" s="85">
        <v>35163</v>
      </c>
      <c r="D9044">
        <v>1.1813705593084851</v>
      </c>
      <c r="E9044">
        <v>0.18142650307115568</v>
      </c>
      <c r="F9044">
        <v>5.071325153557784E-2</v>
      </c>
      <c r="G9044">
        <v>5.071325153557784E-2</v>
      </c>
    </row>
    <row r="9045" spans="2:7" customFormat="1" x14ac:dyDescent="0.25">
      <c r="B9045" s="85">
        <v>35162</v>
      </c>
      <c r="D9045">
        <v>1.1812863258234578</v>
      </c>
      <c r="E9045">
        <v>0.18500238585007564</v>
      </c>
      <c r="F9045">
        <v>5.2501192925037819E-2</v>
      </c>
      <c r="G9045">
        <v>5.2501192925037819E-2</v>
      </c>
    </row>
    <row r="9046" spans="2:7" customFormat="1" x14ac:dyDescent="0.25">
      <c r="B9046" s="85">
        <v>35161</v>
      </c>
      <c r="D9046">
        <v>1.1846687833219478</v>
      </c>
      <c r="E9046">
        <v>0.18480359780473882</v>
      </c>
      <c r="F9046">
        <v>5.2401798902369408E-2</v>
      </c>
      <c r="G9046">
        <v>5.2401798902369408E-2</v>
      </c>
    </row>
    <row r="9047" spans="2:7" customFormat="1" x14ac:dyDescent="0.25">
      <c r="B9047" s="85">
        <v>35160</v>
      </c>
      <c r="D9047">
        <v>1.1842285227129938</v>
      </c>
      <c r="E9047">
        <v>0.18417593003029917</v>
      </c>
      <c r="F9047">
        <v>5.2087965015149583E-2</v>
      </c>
      <c r="G9047">
        <v>5.2087965015149583E-2</v>
      </c>
    </row>
    <row r="9048" spans="2:7" customFormat="1" x14ac:dyDescent="0.25">
      <c r="B9048" s="85">
        <v>35159</v>
      </c>
      <c r="D9048">
        <v>1.1866289633440918</v>
      </c>
      <c r="E9048">
        <v>0.18378125859055292</v>
      </c>
      <c r="F9048">
        <v>5.1890629295276457E-2</v>
      </c>
      <c r="G9048">
        <v>5.1890629295276457E-2</v>
      </c>
    </row>
    <row r="9049" spans="2:7" customFormat="1" x14ac:dyDescent="0.25">
      <c r="B9049" s="85">
        <v>35158</v>
      </c>
      <c r="D9049">
        <v>1.1863504446156583</v>
      </c>
      <c r="E9049">
        <v>0.17980197074970758</v>
      </c>
      <c r="F9049">
        <v>4.9900985374853789E-2</v>
      </c>
      <c r="G9049">
        <v>4.9900985374853789E-2</v>
      </c>
    </row>
    <row r="9050" spans="2:7" customFormat="1" x14ac:dyDescent="0.25">
      <c r="B9050" s="85">
        <v>35157</v>
      </c>
      <c r="D9050">
        <v>1.186077672047958</v>
      </c>
      <c r="E9050">
        <v>0.18344716220898769</v>
      </c>
      <c r="F9050">
        <v>5.1723581104493842E-2</v>
      </c>
      <c r="G9050">
        <v>5.1723581104493842E-2</v>
      </c>
    </row>
    <row r="9051" spans="2:7" customFormat="1" x14ac:dyDescent="0.25">
      <c r="B9051" s="85">
        <v>35156</v>
      </c>
      <c r="D9051">
        <v>1.1824431081604194</v>
      </c>
      <c r="E9051">
        <v>0.18136518919441488</v>
      </c>
      <c r="F9051">
        <v>5.0682594597207441E-2</v>
      </c>
      <c r="G9051">
        <v>5.0682594597207441E-2</v>
      </c>
    </row>
    <row r="9052" spans="2:7" customFormat="1" x14ac:dyDescent="0.25">
      <c r="B9052" s="85">
        <v>35155</v>
      </c>
      <c r="D9052">
        <v>1.1773090673836741</v>
      </c>
      <c r="E9052">
        <v>0.17732811613904403</v>
      </c>
      <c r="F9052">
        <v>4.8664058069522016E-2</v>
      </c>
      <c r="G9052">
        <v>4.8664058069522016E-2</v>
      </c>
    </row>
    <row r="9053" spans="2:7" customFormat="1" x14ac:dyDescent="0.25">
      <c r="B9053" s="85">
        <v>35154</v>
      </c>
      <c r="D9053">
        <v>1.1741357101865868</v>
      </c>
      <c r="E9053">
        <v>0.17749364162268255</v>
      </c>
      <c r="F9053">
        <v>4.8746820811341275E-2</v>
      </c>
      <c r="G9053">
        <v>4.8746820811341275E-2</v>
      </c>
    </row>
    <row r="9054" spans="2:7" customFormat="1" x14ac:dyDescent="0.25">
      <c r="B9054" s="85">
        <v>35153</v>
      </c>
      <c r="D9054">
        <v>1.1742551357667472</v>
      </c>
      <c r="E9054">
        <v>0.17790674858102234</v>
      </c>
      <c r="F9054">
        <v>4.8953374290511172E-2</v>
      </c>
      <c r="G9054">
        <v>4.8953374290511172E-2</v>
      </c>
    </row>
    <row r="9055" spans="2:7" customFormat="1" x14ac:dyDescent="0.25">
      <c r="B9055" s="85">
        <v>35152</v>
      </c>
      <c r="D9055">
        <v>1.1746681309305782</v>
      </c>
      <c r="E9055">
        <v>0.17492471282099853</v>
      </c>
      <c r="F9055">
        <v>4.7462356410499264E-2</v>
      </c>
      <c r="G9055">
        <v>4.7462356410499264E-2</v>
      </c>
    </row>
    <row r="9056" spans="2:7" customFormat="1" x14ac:dyDescent="0.25">
      <c r="B9056" s="85">
        <v>35151</v>
      </c>
      <c r="D9056">
        <v>1.1744057063003575</v>
      </c>
      <c r="E9056">
        <v>0.17999417182125418</v>
      </c>
      <c r="F9056">
        <v>4.9997085910627091E-2</v>
      </c>
      <c r="G9056">
        <v>4.9997085910627091E-2</v>
      </c>
    </row>
    <row r="9057" spans="2:7" customFormat="1" x14ac:dyDescent="0.25">
      <c r="B9057" s="85">
        <v>35150</v>
      </c>
      <c r="D9057">
        <v>1.1741353914889923</v>
      </c>
      <c r="E9057">
        <v>0.17347052047940167</v>
      </c>
      <c r="F9057">
        <v>4.6735260239700836E-2</v>
      </c>
      <c r="G9057">
        <v>4.6735260239700836E-2</v>
      </c>
    </row>
    <row r="9058" spans="2:7" customFormat="1" x14ac:dyDescent="0.25">
      <c r="B9058" s="85">
        <v>35149</v>
      </c>
      <c r="D9058">
        <v>1.1772133685949107</v>
      </c>
      <c r="E9058">
        <v>0.17875297192722808</v>
      </c>
      <c r="F9058">
        <v>4.937648596361404E-2</v>
      </c>
      <c r="G9058">
        <v>4.937648596361404E-2</v>
      </c>
    </row>
    <row r="9059" spans="2:7" customFormat="1" x14ac:dyDescent="0.25">
      <c r="B9059" s="85">
        <v>35148</v>
      </c>
      <c r="D9059">
        <v>1.1815120552478338</v>
      </c>
      <c r="E9059">
        <v>0.17715312788976106</v>
      </c>
      <c r="F9059">
        <v>4.8576563944880531E-2</v>
      </c>
      <c r="G9059">
        <v>4.8576563944880531E-2</v>
      </c>
    </row>
    <row r="9060" spans="2:7" customFormat="1" x14ac:dyDescent="0.25">
      <c r="B9060" s="85">
        <v>35147</v>
      </c>
      <c r="D9060">
        <v>1.1859058046473185</v>
      </c>
      <c r="E9060">
        <v>0.17686959215257733</v>
      </c>
      <c r="F9060">
        <v>4.8434796076288665E-2</v>
      </c>
      <c r="G9060">
        <v>4.8434796076288665E-2</v>
      </c>
    </row>
    <row r="9061" spans="2:7" customFormat="1" x14ac:dyDescent="0.25">
      <c r="B9061" s="85">
        <v>35146</v>
      </c>
      <c r="D9061">
        <v>1.1850059473362149</v>
      </c>
      <c r="E9061">
        <v>0.1769957668303391</v>
      </c>
      <c r="F9061">
        <v>4.849788341516955E-2</v>
      </c>
      <c r="G9061">
        <v>4.849788341516955E-2</v>
      </c>
    </row>
    <row r="9062" spans="2:7" customFormat="1" x14ac:dyDescent="0.25">
      <c r="B9062" s="85">
        <v>35145</v>
      </c>
      <c r="D9062">
        <v>1.1860664922633619</v>
      </c>
      <c r="E9062">
        <v>0.17854655665448069</v>
      </c>
      <c r="F9062">
        <v>4.9273278327240343E-2</v>
      </c>
      <c r="G9062">
        <v>4.9273278327240343E-2</v>
      </c>
    </row>
    <row r="9063" spans="2:7" customFormat="1" x14ac:dyDescent="0.25">
      <c r="B9063" s="85">
        <v>35144</v>
      </c>
      <c r="D9063">
        <v>1.185796034934937</v>
      </c>
      <c r="E9063">
        <v>0.17785360867628236</v>
      </c>
      <c r="F9063">
        <v>4.8926804338141179E-2</v>
      </c>
      <c r="G9063">
        <v>4.8926804338141179E-2</v>
      </c>
    </row>
    <row r="9064" spans="2:7" customFormat="1" x14ac:dyDescent="0.25">
      <c r="B9064" s="85">
        <v>35143</v>
      </c>
      <c r="D9064">
        <v>1.1855263442649022</v>
      </c>
      <c r="E9064">
        <v>0.17959923791579196</v>
      </c>
      <c r="F9064">
        <v>4.9799618957895982E-2</v>
      </c>
      <c r="G9064">
        <v>4.9799618957895982E-2</v>
      </c>
    </row>
    <row r="9065" spans="2:7" customFormat="1" x14ac:dyDescent="0.25">
      <c r="B9065" s="85">
        <v>35142</v>
      </c>
      <c r="D9065">
        <v>1.1678188162728333</v>
      </c>
      <c r="E9065">
        <v>0.17267264286714745</v>
      </c>
      <c r="F9065">
        <v>4.6336321433573725E-2</v>
      </c>
      <c r="G9065">
        <v>4.6336321433573725E-2</v>
      </c>
    </row>
    <row r="9066" spans="2:7" customFormat="1" x14ac:dyDescent="0.25">
      <c r="B9066" s="85">
        <v>35141</v>
      </c>
      <c r="D9066">
        <v>1.1680390957498366</v>
      </c>
      <c r="E9066">
        <v>0.16201132981704802</v>
      </c>
      <c r="F9066">
        <v>4.100566490852401E-2</v>
      </c>
      <c r="G9066">
        <v>4.100566490852401E-2</v>
      </c>
    </row>
    <row r="9067" spans="2:7" customFormat="1" x14ac:dyDescent="0.25">
      <c r="B9067" s="85">
        <v>35140</v>
      </c>
      <c r="D9067">
        <v>1.171895858276496</v>
      </c>
      <c r="E9067">
        <v>0.16219537844963963</v>
      </c>
      <c r="F9067">
        <v>4.1097689224819815E-2</v>
      </c>
      <c r="G9067">
        <v>4.1097689224819815E-2</v>
      </c>
    </row>
    <row r="9068" spans="2:7" customFormat="1" x14ac:dyDescent="0.25">
      <c r="B9068" s="85">
        <v>35139</v>
      </c>
      <c r="D9068">
        <v>1.1654966215814755</v>
      </c>
      <c r="E9068">
        <v>0.16271143697030332</v>
      </c>
      <c r="F9068">
        <v>4.1355718485151662E-2</v>
      </c>
      <c r="G9068">
        <v>4.1355718485151662E-2</v>
      </c>
    </row>
    <row r="9069" spans="2:7" customFormat="1" x14ac:dyDescent="0.25">
      <c r="B9069" s="85">
        <v>35138</v>
      </c>
      <c r="D9069">
        <v>1.1638395590374273</v>
      </c>
      <c r="E9069">
        <v>0.16404128074512195</v>
      </c>
      <c r="F9069">
        <v>4.2020640372560973E-2</v>
      </c>
      <c r="G9069">
        <v>4.2020640372560973E-2</v>
      </c>
    </row>
    <row r="9070" spans="2:7" customFormat="1" x14ac:dyDescent="0.25">
      <c r="B9070" s="85">
        <v>35137</v>
      </c>
      <c r="D9070">
        <v>1.1635957305165507</v>
      </c>
      <c r="E9070">
        <v>0.15910370385362188</v>
      </c>
      <c r="F9070">
        <v>3.9551851926810939E-2</v>
      </c>
      <c r="G9070">
        <v>3.9551851926810939E-2</v>
      </c>
    </row>
    <row r="9071" spans="2:7" customFormat="1" x14ac:dyDescent="0.25">
      <c r="B9071" s="85">
        <v>35136</v>
      </c>
      <c r="D9071">
        <v>1.1633589883291933</v>
      </c>
      <c r="E9071">
        <v>0.15525898092412968</v>
      </c>
      <c r="F9071">
        <v>3.7629490462064839E-2</v>
      </c>
      <c r="G9071">
        <v>3.7629490462064839E-2</v>
      </c>
    </row>
    <row r="9072" spans="2:7" customFormat="1" x14ac:dyDescent="0.25">
      <c r="B9072" s="85">
        <v>35135</v>
      </c>
      <c r="D9072">
        <v>1.1641399756886699</v>
      </c>
      <c r="E9072">
        <v>0.15365552139160638</v>
      </c>
      <c r="F9072">
        <v>3.6827760695803187E-2</v>
      </c>
      <c r="G9072">
        <v>3.6827760695803187E-2</v>
      </c>
    </row>
    <row r="9073" spans="2:7" customFormat="1" x14ac:dyDescent="0.25">
      <c r="B9073" s="85">
        <v>35134</v>
      </c>
      <c r="D9073">
        <v>1.1509154769320362</v>
      </c>
      <c r="E9073">
        <v>0.17044462555684359</v>
      </c>
      <c r="F9073">
        <v>4.5222312778421793E-2</v>
      </c>
      <c r="G9073">
        <v>4.5222312778421793E-2</v>
      </c>
    </row>
    <row r="9074" spans="2:7" customFormat="1" x14ac:dyDescent="0.25">
      <c r="B9074" s="85">
        <v>35133</v>
      </c>
      <c r="D9074">
        <v>1.1518342813424314</v>
      </c>
      <c r="E9074">
        <v>0.1705094193103317</v>
      </c>
      <c r="F9074">
        <v>4.5254709655165849E-2</v>
      </c>
      <c r="G9074">
        <v>4.5254709655165849E-2</v>
      </c>
    </row>
    <row r="9075" spans="2:7" customFormat="1" x14ac:dyDescent="0.25">
      <c r="B9075" s="85">
        <v>35132</v>
      </c>
      <c r="D9075">
        <v>1.1524650168833919</v>
      </c>
      <c r="E9075">
        <v>0.17081792404747353</v>
      </c>
      <c r="F9075">
        <v>4.5408962023736767E-2</v>
      </c>
      <c r="G9075">
        <v>4.5408962023736767E-2</v>
      </c>
    </row>
    <row r="9076" spans="2:7" customFormat="1" x14ac:dyDescent="0.25">
      <c r="B9076" s="85">
        <v>35131</v>
      </c>
      <c r="D9076">
        <v>1.1516993682626113</v>
      </c>
      <c r="E9076">
        <v>0.18380329099600226</v>
      </c>
      <c r="F9076">
        <v>5.190164549800113E-2</v>
      </c>
      <c r="G9076">
        <v>5.190164549800113E-2</v>
      </c>
    </row>
    <row r="9077" spans="2:7" customFormat="1" x14ac:dyDescent="0.25">
      <c r="B9077" s="85">
        <v>35130</v>
      </c>
      <c r="D9077">
        <v>1.1514290156008937</v>
      </c>
      <c r="E9077">
        <v>0.18040581432760625</v>
      </c>
      <c r="F9077">
        <v>5.0202907163803122E-2</v>
      </c>
      <c r="G9077">
        <v>5.0202907163803122E-2</v>
      </c>
    </row>
    <row r="9078" spans="2:7" customFormat="1" x14ac:dyDescent="0.25">
      <c r="B9078" s="85">
        <v>35129</v>
      </c>
      <c r="D9078">
        <v>1.1511633832617634</v>
      </c>
      <c r="E9078">
        <v>0.17979460177549489</v>
      </c>
      <c r="F9078">
        <v>4.9897300887747444E-2</v>
      </c>
      <c r="G9078">
        <v>4.9897300887747444E-2</v>
      </c>
    </row>
    <row r="9079" spans="2:7" customFormat="1" x14ac:dyDescent="0.25">
      <c r="B9079" s="85">
        <v>35128</v>
      </c>
      <c r="D9079">
        <v>1.1578315586289369</v>
      </c>
      <c r="E9079">
        <v>0.18184439362967819</v>
      </c>
      <c r="F9079">
        <v>5.0922196814839095E-2</v>
      </c>
      <c r="G9079">
        <v>5.0922196814839095E-2</v>
      </c>
    </row>
    <row r="9080" spans="2:7" customFormat="1" x14ac:dyDescent="0.25">
      <c r="B9080" s="85">
        <v>35127</v>
      </c>
      <c r="D9080">
        <v>1.1622966246597355</v>
      </c>
      <c r="E9080">
        <v>0.1831781019003047</v>
      </c>
      <c r="F9080">
        <v>5.158905095015235E-2</v>
      </c>
      <c r="G9080">
        <v>5.158905095015235E-2</v>
      </c>
    </row>
    <row r="9081" spans="2:7" customFormat="1" x14ac:dyDescent="0.25">
      <c r="B9081" s="85">
        <v>35126</v>
      </c>
      <c r="D9081">
        <v>1.1617093173051698</v>
      </c>
      <c r="E9081">
        <v>0.18343003679696304</v>
      </c>
      <c r="F9081">
        <v>5.171501839848152E-2</v>
      </c>
      <c r="G9081">
        <v>5.171501839848152E-2</v>
      </c>
    </row>
    <row r="9082" spans="2:7" customFormat="1" x14ac:dyDescent="0.25">
      <c r="B9082" s="85">
        <v>35125</v>
      </c>
      <c r="D9082">
        <v>1.1633901739998935</v>
      </c>
      <c r="E9082">
        <v>0.18391544877065047</v>
      </c>
      <c r="F9082">
        <v>5.1957724385325234E-2</v>
      </c>
      <c r="G9082">
        <v>5.1957724385325234E-2</v>
      </c>
    </row>
    <row r="9083" spans="2:7" customFormat="1" x14ac:dyDescent="0.25">
      <c r="B9083" s="85">
        <v>35124</v>
      </c>
      <c r="D9083">
        <v>1.1631169103652237</v>
      </c>
      <c r="E9083">
        <v>0.17498874934713021</v>
      </c>
      <c r="F9083">
        <v>4.7494374673565105E-2</v>
      </c>
      <c r="G9083">
        <v>4.7494374673565105E-2</v>
      </c>
    </row>
    <row r="9084" spans="2:7" customFormat="1" x14ac:dyDescent="0.25">
      <c r="B9084" s="85">
        <v>35123</v>
      </c>
      <c r="D9084">
        <v>1.162360768278822</v>
      </c>
      <c r="E9084">
        <v>0.17511234357517863</v>
      </c>
      <c r="F9084">
        <v>4.7556171787589314E-2</v>
      </c>
      <c r="G9084">
        <v>4.7556171787589314E-2</v>
      </c>
    </row>
    <row r="9085" spans="2:7" customFormat="1" x14ac:dyDescent="0.25">
      <c r="B9085" s="85">
        <v>35122</v>
      </c>
      <c r="D9085">
        <v>1.1621004821941505</v>
      </c>
      <c r="E9085">
        <v>0.16407174850479198</v>
      </c>
      <c r="F9085">
        <v>4.2035874252395987E-2</v>
      </c>
      <c r="G9085">
        <v>4.2035874252395987E-2</v>
      </c>
    </row>
    <row r="9086" spans="2:7" customFormat="1" x14ac:dyDescent="0.25">
      <c r="B9086" s="85">
        <v>35121</v>
      </c>
      <c r="D9086">
        <v>1.1618563492132903</v>
      </c>
      <c r="E9086">
        <v>0.16171748773776926</v>
      </c>
      <c r="F9086">
        <v>4.0858743868884627E-2</v>
      </c>
      <c r="G9086">
        <v>4.0858743868884627E-2</v>
      </c>
    </row>
    <row r="9087" spans="2:7" customFormat="1" x14ac:dyDescent="0.25">
      <c r="B9087" s="85">
        <v>35120</v>
      </c>
      <c r="D9087">
        <v>1.1729899606754153</v>
      </c>
      <c r="E9087">
        <v>0.16812247872590874</v>
      </c>
      <c r="F9087">
        <v>4.406123936295437E-2</v>
      </c>
      <c r="G9087">
        <v>4.406123936295437E-2</v>
      </c>
    </row>
    <row r="9088" spans="2:7" customFormat="1" x14ac:dyDescent="0.25">
      <c r="B9088" s="85">
        <v>35119</v>
      </c>
      <c r="D9088">
        <v>1.1871718237411248</v>
      </c>
      <c r="E9088">
        <v>0.16806321802279095</v>
      </c>
      <c r="F9088">
        <v>4.4031609011395474E-2</v>
      </c>
      <c r="G9088">
        <v>4.4031609011395474E-2</v>
      </c>
    </row>
    <row r="9089" spans="2:7" customFormat="1" x14ac:dyDescent="0.25">
      <c r="B9089" s="85">
        <v>35118</v>
      </c>
      <c r="D9089">
        <v>1.1914961243342499</v>
      </c>
      <c r="E9089">
        <v>0.16848610678021331</v>
      </c>
      <c r="F9089">
        <v>4.4243053390106653E-2</v>
      </c>
      <c r="G9089">
        <v>4.4243053390106653E-2</v>
      </c>
    </row>
    <row r="9090" spans="2:7" customFormat="1" x14ac:dyDescent="0.25">
      <c r="B9090" s="85">
        <v>35117</v>
      </c>
      <c r="D9090">
        <v>1.1897035784675456</v>
      </c>
      <c r="E9090">
        <v>0.16136346602319399</v>
      </c>
      <c r="F9090">
        <v>4.0681733011596992E-2</v>
      </c>
      <c r="G9090">
        <v>4.0681733011596992E-2</v>
      </c>
    </row>
    <row r="9091" spans="2:7" customFormat="1" x14ac:dyDescent="0.25">
      <c r="B9091" s="85">
        <v>35116</v>
      </c>
      <c r="D9091">
        <v>1.1816043884839995</v>
      </c>
      <c r="E9091">
        <v>0.1490495621065758</v>
      </c>
      <c r="F9091">
        <v>3.4524781053287899E-2</v>
      </c>
      <c r="G9091">
        <v>3.4524781053287899E-2</v>
      </c>
    </row>
    <row r="9092" spans="2:7" customFormat="1" x14ac:dyDescent="0.25">
      <c r="B9092" s="85">
        <v>35115</v>
      </c>
      <c r="D9092">
        <v>1.1813791741404103</v>
      </c>
      <c r="E9092">
        <v>0.14113970158089512</v>
      </c>
      <c r="F9092">
        <v>3.0569850790447557E-2</v>
      </c>
      <c r="G9092">
        <v>3.0569850790447557E-2</v>
      </c>
    </row>
    <row r="9093" spans="2:7" customFormat="1" x14ac:dyDescent="0.25">
      <c r="B9093" s="85">
        <v>35114</v>
      </c>
      <c r="D9093">
        <v>1.1811656792568097</v>
      </c>
      <c r="E9093">
        <v>0.15129131173817206</v>
      </c>
      <c r="F9093">
        <v>3.5645655869086031E-2</v>
      </c>
      <c r="G9093">
        <v>3.5645655869086031E-2</v>
      </c>
    </row>
    <row r="9094" spans="2:7" customFormat="1" x14ac:dyDescent="0.25">
      <c r="B9094" s="85">
        <v>35113</v>
      </c>
      <c r="D9094">
        <v>1.1826872720159194</v>
      </c>
      <c r="E9094">
        <v>0.16050185217350674</v>
      </c>
      <c r="F9094">
        <v>4.0250926086753368E-2</v>
      </c>
      <c r="G9094">
        <v>4.0250926086753368E-2</v>
      </c>
    </row>
    <row r="9095" spans="2:7" customFormat="1" x14ac:dyDescent="0.25">
      <c r="B9095" s="85">
        <v>35112</v>
      </c>
      <c r="D9095">
        <v>1.1855060745545221</v>
      </c>
      <c r="E9095">
        <v>0.16086637400547157</v>
      </c>
      <c r="F9095">
        <v>4.0433187002735786E-2</v>
      </c>
      <c r="G9095">
        <v>4.0433187002735786E-2</v>
      </c>
    </row>
    <row r="9096" spans="2:7" customFormat="1" x14ac:dyDescent="0.25">
      <c r="B9096" s="85">
        <v>35111</v>
      </c>
      <c r="D9096">
        <v>1.1981298900483341</v>
      </c>
      <c r="E9096">
        <v>0.16050394172175972</v>
      </c>
      <c r="F9096">
        <v>4.0251970860879858E-2</v>
      </c>
      <c r="G9096">
        <v>4.0251970860879858E-2</v>
      </c>
    </row>
    <row r="9097" spans="2:7" customFormat="1" x14ac:dyDescent="0.25">
      <c r="B9097" s="85">
        <v>35110</v>
      </c>
      <c r="D9097">
        <v>1.1956198552883446</v>
      </c>
      <c r="E9097">
        <v>0.16419102691023338</v>
      </c>
      <c r="F9097">
        <v>4.2095513455116688E-2</v>
      </c>
      <c r="G9097">
        <v>4.2095513455116688E-2</v>
      </c>
    </row>
    <row r="9098" spans="2:7" customFormat="1" x14ac:dyDescent="0.25">
      <c r="B9098" s="85">
        <v>35109</v>
      </c>
      <c r="D9098">
        <v>1.1859786238816343</v>
      </c>
      <c r="E9098">
        <v>0.16383709500405874</v>
      </c>
      <c r="F9098">
        <v>4.191854750202937E-2</v>
      </c>
      <c r="G9098">
        <v>4.191854750202937E-2</v>
      </c>
    </row>
    <row r="9099" spans="2:7" customFormat="1" x14ac:dyDescent="0.25">
      <c r="B9099" s="85">
        <v>35108</v>
      </c>
      <c r="D9099">
        <v>1.1857301490830745</v>
      </c>
      <c r="E9099">
        <v>0.17014632114696324</v>
      </c>
      <c r="F9099">
        <v>4.5073160573481617E-2</v>
      </c>
      <c r="G9099">
        <v>4.5073160573481617E-2</v>
      </c>
    </row>
    <row r="9100" spans="2:7" customFormat="1" x14ac:dyDescent="0.25">
      <c r="B9100" s="85">
        <v>35107</v>
      </c>
      <c r="D9100">
        <v>1.1854718294636899</v>
      </c>
      <c r="E9100">
        <v>0.16721493775351065</v>
      </c>
      <c r="F9100">
        <v>4.3607468876755325E-2</v>
      </c>
      <c r="G9100">
        <v>4.3607468876755325E-2</v>
      </c>
    </row>
    <row r="9101" spans="2:7" customFormat="1" x14ac:dyDescent="0.25">
      <c r="B9101" s="85">
        <v>35106</v>
      </c>
      <c r="D9101">
        <v>1.1855951074778741</v>
      </c>
      <c r="E9101">
        <v>0.16241898924746909</v>
      </c>
      <c r="F9101">
        <v>4.1209494623734542E-2</v>
      </c>
      <c r="G9101">
        <v>4.1209494623734542E-2</v>
      </c>
    </row>
    <row r="9102" spans="2:7" customFormat="1" x14ac:dyDescent="0.25">
      <c r="B9102" s="85">
        <v>35105</v>
      </c>
      <c r="D9102">
        <v>1.1880696399920718</v>
      </c>
      <c r="E9102">
        <v>0.1626749780805006</v>
      </c>
      <c r="F9102">
        <v>4.1337489040250301E-2</v>
      </c>
      <c r="G9102">
        <v>4.1337489040250301E-2</v>
      </c>
    </row>
    <row r="9103" spans="2:7" customFormat="1" x14ac:dyDescent="0.25">
      <c r="B9103" s="85">
        <v>35104</v>
      </c>
      <c r="D9103">
        <v>1.1926003865127328</v>
      </c>
      <c r="E9103">
        <v>0.16283723953882956</v>
      </c>
      <c r="F9103">
        <v>4.1418619769414779E-2</v>
      </c>
      <c r="G9103">
        <v>4.1418619769414779E-2</v>
      </c>
    </row>
    <row r="9104" spans="2:7" customFormat="1" x14ac:dyDescent="0.25">
      <c r="B9104" s="85">
        <v>35103</v>
      </c>
      <c r="D9104">
        <v>1.1940820388115427</v>
      </c>
      <c r="E9104">
        <v>0.16017492539699127</v>
      </c>
      <c r="F9104">
        <v>4.0087462698495634E-2</v>
      </c>
      <c r="G9104">
        <v>4.0087462698495634E-2</v>
      </c>
    </row>
    <row r="9105" spans="2:7" customFormat="1" x14ac:dyDescent="0.25">
      <c r="B9105" s="85">
        <v>35102</v>
      </c>
      <c r="D9105">
        <v>1.1878808016739628</v>
      </c>
      <c r="E9105">
        <v>0.16481510989639778</v>
      </c>
      <c r="F9105">
        <v>4.2407554948198888E-2</v>
      </c>
      <c r="G9105">
        <v>4.2407554948198888E-2</v>
      </c>
    </row>
    <row r="9106" spans="2:7" customFormat="1" x14ac:dyDescent="0.25">
      <c r="B9106" s="85">
        <v>35101</v>
      </c>
      <c r="D9106">
        <v>1.1876304427163262</v>
      </c>
      <c r="E9106">
        <v>0.16208864366999512</v>
      </c>
      <c r="F9106">
        <v>4.1044321834997559E-2</v>
      </c>
      <c r="G9106">
        <v>4.1044321834997559E-2</v>
      </c>
    </row>
    <row r="9107" spans="2:7" customFormat="1" x14ac:dyDescent="0.25">
      <c r="B9107" s="85">
        <v>35100</v>
      </c>
      <c r="D9107">
        <v>1.1873839620407296</v>
      </c>
      <c r="E9107">
        <v>0.15698043186477967</v>
      </c>
      <c r="F9107">
        <v>3.8490215932389833E-2</v>
      </c>
      <c r="G9107">
        <v>3.8490215932389833E-2</v>
      </c>
    </row>
    <row r="9108" spans="2:7" customFormat="1" x14ac:dyDescent="0.25">
      <c r="B9108" s="85">
        <v>35099</v>
      </c>
      <c r="D9108">
        <v>1.1896181479372703</v>
      </c>
      <c r="E9108">
        <v>0.16854209105675921</v>
      </c>
      <c r="F9108">
        <v>4.4271045528379606E-2</v>
      </c>
      <c r="G9108">
        <v>4.4271045528379606E-2</v>
      </c>
    </row>
    <row r="9109" spans="2:7" customFormat="1" x14ac:dyDescent="0.25">
      <c r="B9109" s="85">
        <v>35098</v>
      </c>
      <c r="D9109">
        <v>1.2029906013269545</v>
      </c>
      <c r="E9109">
        <v>0.16854014959584787</v>
      </c>
      <c r="F9109">
        <v>4.4270074797923935E-2</v>
      </c>
      <c r="G9109">
        <v>4.4270074797923935E-2</v>
      </c>
    </row>
    <row r="9110" spans="2:7" customFormat="1" x14ac:dyDescent="0.25">
      <c r="B9110" s="85">
        <v>35097</v>
      </c>
      <c r="D9110">
        <v>1.2079998055118035</v>
      </c>
      <c r="E9110">
        <v>0.16863216163089456</v>
      </c>
      <c r="F9110">
        <v>4.431608081544728E-2</v>
      </c>
      <c r="G9110">
        <v>4.431608081544728E-2</v>
      </c>
    </row>
    <row r="9111" spans="2:7" customFormat="1" x14ac:dyDescent="0.25">
      <c r="B9111" s="85">
        <v>35096</v>
      </c>
      <c r="D9111">
        <v>1.2154570487610672</v>
      </c>
      <c r="E9111">
        <v>0.16616446593760392</v>
      </c>
      <c r="F9111">
        <v>4.308223296880196E-2</v>
      </c>
      <c r="G9111">
        <v>4.308223296880196E-2</v>
      </c>
    </row>
    <row r="9112" spans="2:7" customFormat="1" x14ac:dyDescent="0.25">
      <c r="B9112" s="85">
        <v>35095</v>
      </c>
      <c r="D9112">
        <v>1.2157952606699993</v>
      </c>
      <c r="E9112">
        <v>0.16410257390967045</v>
      </c>
      <c r="F9112">
        <v>4.2051286954835225E-2</v>
      </c>
      <c r="G9112">
        <v>4.2051286954835225E-2</v>
      </c>
    </row>
    <row r="9113" spans="2:7" customFormat="1" x14ac:dyDescent="0.25">
      <c r="B9113" s="85">
        <v>35094</v>
      </c>
      <c r="D9113">
        <v>1.2155401262305836</v>
      </c>
      <c r="E9113">
        <v>0.15380969982129708</v>
      </c>
      <c r="F9113">
        <v>3.6904849910648539E-2</v>
      </c>
      <c r="G9113">
        <v>3.6904849910648539E-2</v>
      </c>
    </row>
    <row r="9114" spans="2:7" customFormat="1" x14ac:dyDescent="0.25">
      <c r="B9114" s="85">
        <v>35093</v>
      </c>
      <c r="D9114">
        <v>1.2153007384432131</v>
      </c>
      <c r="E9114">
        <v>0.14867314209654933</v>
      </c>
      <c r="F9114">
        <v>3.4336571048274665E-2</v>
      </c>
      <c r="G9114">
        <v>3.4336571048274665E-2</v>
      </c>
    </row>
    <row r="9115" spans="2:7" customFormat="1" x14ac:dyDescent="0.25">
      <c r="B9115" s="85">
        <v>35092</v>
      </c>
      <c r="D9115">
        <v>1.2253843334130579</v>
      </c>
      <c r="E9115">
        <v>0.14542244611627822</v>
      </c>
      <c r="F9115">
        <v>3.2711223058139109E-2</v>
      </c>
      <c r="G9115">
        <v>3.2711223058139109E-2</v>
      </c>
    </row>
    <row r="9116" spans="2:7" customFormat="1" x14ac:dyDescent="0.25">
      <c r="B9116" s="85">
        <v>35091</v>
      </c>
      <c r="D9116">
        <v>1.2295283022887962</v>
      </c>
      <c r="E9116">
        <v>0.14571006406010081</v>
      </c>
      <c r="F9116">
        <v>3.2855032030050406E-2</v>
      </c>
      <c r="G9116">
        <v>3.2855032030050406E-2</v>
      </c>
    </row>
    <row r="9117" spans="2:7" customFormat="1" x14ac:dyDescent="0.25">
      <c r="B9117" s="85">
        <v>35090</v>
      </c>
      <c r="D9117">
        <v>1.2267191377024145</v>
      </c>
      <c r="E9117">
        <v>0.14589272108495993</v>
      </c>
      <c r="F9117">
        <v>3.2946360542479965E-2</v>
      </c>
      <c r="G9117">
        <v>3.2946360542479965E-2</v>
      </c>
    </row>
    <row r="9118" spans="2:7" customFormat="1" x14ac:dyDescent="0.25">
      <c r="B9118" s="85">
        <v>35089</v>
      </c>
      <c r="D9118">
        <v>1.2229610288091899</v>
      </c>
      <c r="E9118">
        <v>0.14721036950735042</v>
      </c>
      <c r="F9118">
        <v>3.3605184753675209E-2</v>
      </c>
      <c r="G9118">
        <v>3.3605184753675209E-2</v>
      </c>
    </row>
    <row r="9119" spans="2:7" customFormat="1" x14ac:dyDescent="0.25">
      <c r="B9119" s="85">
        <v>35088</v>
      </c>
      <c r="D9119">
        <v>1.2284333914105019</v>
      </c>
      <c r="E9119">
        <v>0.14445708215304529</v>
      </c>
      <c r="F9119">
        <v>3.2228541076522642E-2</v>
      </c>
      <c r="G9119">
        <v>3.2228541076522642E-2</v>
      </c>
    </row>
    <row r="9120" spans="2:7" customFormat="1" x14ac:dyDescent="0.25">
      <c r="B9120" s="85">
        <v>35087</v>
      </c>
      <c r="D9120">
        <v>1.2282064657029028</v>
      </c>
      <c r="E9120">
        <v>0.13277888858159823</v>
      </c>
      <c r="F9120">
        <v>2.6389444290799112E-2</v>
      </c>
      <c r="G9120">
        <v>2.6389444290799112E-2</v>
      </c>
    </row>
    <row r="9121" spans="2:7" customFormat="1" x14ac:dyDescent="0.25">
      <c r="B9121" s="85">
        <v>35086</v>
      </c>
      <c r="D9121">
        <v>1.2279976566254831</v>
      </c>
      <c r="E9121">
        <v>0.13759509001833614</v>
      </c>
      <c r="F9121">
        <v>2.879754500916807E-2</v>
      </c>
      <c r="G9121">
        <v>2.879754500916807E-2</v>
      </c>
    </row>
    <row r="9122" spans="2:7" customFormat="1" x14ac:dyDescent="0.25">
      <c r="B9122" s="85">
        <v>35085</v>
      </c>
      <c r="D9122">
        <v>1.2163388189101452</v>
      </c>
      <c r="E9122">
        <v>0.13937958804299189</v>
      </c>
      <c r="F9122">
        <v>2.9689794021495942E-2</v>
      </c>
      <c r="G9122">
        <v>2.9689794021495942E-2</v>
      </c>
    </row>
    <row r="9123" spans="2:7" customFormat="1" x14ac:dyDescent="0.25">
      <c r="B9123" s="85">
        <v>35084</v>
      </c>
      <c r="D9123">
        <v>1.2144394255784148</v>
      </c>
      <c r="E9123">
        <v>0.13960229004292474</v>
      </c>
      <c r="F9123">
        <v>2.9801145021462368E-2</v>
      </c>
      <c r="G9123">
        <v>2.9801145021462368E-2</v>
      </c>
    </row>
    <row r="9124" spans="2:7" customFormat="1" x14ac:dyDescent="0.25">
      <c r="B9124" s="85">
        <v>35083</v>
      </c>
      <c r="D9124">
        <v>1.2155182027926554</v>
      </c>
      <c r="E9124">
        <v>0.13999156485264178</v>
      </c>
      <c r="F9124">
        <v>2.9995782426320887E-2</v>
      </c>
      <c r="G9124">
        <v>2.9995782426320887E-2</v>
      </c>
    </row>
    <row r="9125" spans="2:7" customFormat="1" x14ac:dyDescent="0.25">
      <c r="B9125" s="85">
        <v>35082</v>
      </c>
      <c r="D9125">
        <v>1.2149205414582913</v>
      </c>
      <c r="E9125">
        <v>0.13552892033903863</v>
      </c>
      <c r="F9125">
        <v>2.7764460169519313E-2</v>
      </c>
      <c r="G9125">
        <v>2.7764460169519313E-2</v>
      </c>
    </row>
    <row r="9126" spans="2:7" customFormat="1" x14ac:dyDescent="0.25">
      <c r="B9126" s="85">
        <v>35081</v>
      </c>
      <c r="D9126">
        <v>1.2134864390237574</v>
      </c>
      <c r="E9126">
        <v>0.13203712577538082</v>
      </c>
      <c r="F9126">
        <v>2.6018562887690409E-2</v>
      </c>
      <c r="G9126">
        <v>2.6018562887690409E-2</v>
      </c>
    </row>
    <row r="9127" spans="2:7" customFormat="1" x14ac:dyDescent="0.25">
      <c r="B9127" s="85">
        <v>35080</v>
      </c>
      <c r="D9127">
        <v>1.213281547384913</v>
      </c>
      <c r="E9127">
        <v>0.13118389217009396</v>
      </c>
      <c r="F9127">
        <v>2.5591946085046981E-2</v>
      </c>
      <c r="G9127">
        <v>2.5591946085046981E-2</v>
      </c>
    </row>
    <row r="9128" spans="2:7" customFormat="1" x14ac:dyDescent="0.25">
      <c r="B9128" s="85">
        <v>35079</v>
      </c>
      <c r="D9128">
        <v>1.2130777535364059</v>
      </c>
      <c r="E9128">
        <v>0.12224045411487655</v>
      </c>
      <c r="F9128">
        <v>2.1120227057438275E-2</v>
      </c>
      <c r="G9128">
        <v>2.1120227057438275E-2</v>
      </c>
    </row>
    <row r="9129" spans="2:7" customFormat="1" x14ac:dyDescent="0.25">
      <c r="B9129" s="85">
        <v>35078</v>
      </c>
      <c r="D9129">
        <v>1.2209371539293599</v>
      </c>
      <c r="E9129">
        <v>0.12485175548657221</v>
      </c>
      <c r="F9129">
        <v>2.2425877743286103E-2</v>
      </c>
      <c r="G9129">
        <v>2.2425877743286103E-2</v>
      </c>
    </row>
    <row r="9130" spans="2:7" customFormat="1" x14ac:dyDescent="0.25">
      <c r="B9130" s="85">
        <v>35077</v>
      </c>
      <c r="D9130">
        <v>1.2313792333960749</v>
      </c>
      <c r="E9130">
        <v>0.12468722754605482</v>
      </c>
      <c r="F9130">
        <v>2.2343613773027411E-2</v>
      </c>
      <c r="G9130">
        <v>2.2343613773027411E-2</v>
      </c>
    </row>
    <row r="9131" spans="2:7" customFormat="1" x14ac:dyDescent="0.25">
      <c r="B9131" s="85">
        <v>35076</v>
      </c>
      <c r="D9131">
        <v>1.2405498565553008</v>
      </c>
      <c r="E9131">
        <v>0.1247069229476213</v>
      </c>
      <c r="F9131">
        <v>2.2353461473810649E-2</v>
      </c>
      <c r="G9131">
        <v>2.2353461473810649E-2</v>
      </c>
    </row>
    <row r="9132" spans="2:7" customFormat="1" x14ac:dyDescent="0.25">
      <c r="B9132" s="85">
        <v>35075</v>
      </c>
      <c r="D9132">
        <v>1.2380047200517343</v>
      </c>
      <c r="E9132">
        <v>0.12041759833114765</v>
      </c>
      <c r="F9132">
        <v>2.0208799165573825E-2</v>
      </c>
      <c r="G9132">
        <v>2.0208799165573825E-2</v>
      </c>
    </row>
    <row r="9133" spans="2:7" customFormat="1" x14ac:dyDescent="0.25">
      <c r="B9133" s="85">
        <v>35074</v>
      </c>
      <c r="D9133">
        <v>1.2357954541036933</v>
      </c>
      <c r="E9133">
        <v>0.12223996983988006</v>
      </c>
      <c r="F9133">
        <v>2.1119984919940028E-2</v>
      </c>
      <c r="G9133">
        <v>2.1119984919940028E-2</v>
      </c>
    </row>
    <row r="9134" spans="2:7" customFormat="1" x14ac:dyDescent="0.25">
      <c r="B9134" s="85">
        <v>35073</v>
      </c>
      <c r="D9134">
        <v>1.2356022781458442</v>
      </c>
      <c r="E9134">
        <v>0.132225379679861</v>
      </c>
      <c r="F9134">
        <v>2.6112689839930502E-2</v>
      </c>
      <c r="G9134">
        <v>2.6112689839930502E-2</v>
      </c>
    </row>
    <row r="9135" spans="2:7" customFormat="1" x14ac:dyDescent="0.25">
      <c r="B9135" s="85">
        <v>35072</v>
      </c>
      <c r="D9135">
        <v>1.2353930873899401</v>
      </c>
      <c r="E9135">
        <v>0.1320767598098625</v>
      </c>
      <c r="F9135">
        <v>2.6038379904931248E-2</v>
      </c>
      <c r="G9135">
        <v>2.6038379904931248E-2</v>
      </c>
    </row>
    <row r="9136" spans="2:7" customFormat="1" x14ac:dyDescent="0.25">
      <c r="B9136" s="85">
        <v>35071</v>
      </c>
      <c r="D9136">
        <v>1.2255539725885569</v>
      </c>
      <c r="E9136">
        <v>0.13066843754080668</v>
      </c>
      <c r="F9136">
        <v>2.5334218770403337E-2</v>
      </c>
      <c r="G9136">
        <v>2.5334218770403337E-2</v>
      </c>
    </row>
    <row r="9137" spans="2:7" customFormat="1" x14ac:dyDescent="0.25">
      <c r="B9137" s="85">
        <v>35070</v>
      </c>
      <c r="D9137">
        <v>1.2217335755202274</v>
      </c>
      <c r="E9137">
        <v>0.13052975305298362</v>
      </c>
      <c r="F9137">
        <v>2.5264876526491807E-2</v>
      </c>
      <c r="G9137">
        <v>2.5264876526491807E-2</v>
      </c>
    </row>
    <row r="9138" spans="2:7" customFormat="1" x14ac:dyDescent="0.25">
      <c r="B9138" s="85">
        <v>35069</v>
      </c>
      <c r="D9138">
        <v>1.2158926108215877</v>
      </c>
      <c r="E9138">
        <v>0.13063137513881384</v>
      </c>
      <c r="F9138">
        <v>2.5315687569406921E-2</v>
      </c>
      <c r="G9138">
        <v>2.5315687569406921E-2</v>
      </c>
    </row>
    <row r="9139" spans="2:7" customFormat="1" x14ac:dyDescent="0.25">
      <c r="B9139" s="85">
        <v>35068</v>
      </c>
      <c r="D9139">
        <v>1.2169923927366177</v>
      </c>
      <c r="E9139">
        <v>0.13395440152058766</v>
      </c>
      <c r="F9139">
        <v>2.6977200760293828E-2</v>
      </c>
      <c r="G9139">
        <v>2.6977200760293828E-2</v>
      </c>
    </row>
    <row r="9140" spans="2:7" customFormat="1" x14ac:dyDescent="0.25">
      <c r="B9140" s="85">
        <v>35067</v>
      </c>
      <c r="D9140">
        <v>1.2269349139612331</v>
      </c>
      <c r="E9140">
        <v>0.13505381943542971</v>
      </c>
      <c r="F9140">
        <v>2.7526909717714855E-2</v>
      </c>
      <c r="G9140">
        <v>2.7526909717714855E-2</v>
      </c>
    </row>
    <row r="9141" spans="2:7" customFormat="1" x14ac:dyDescent="0.25">
      <c r="B9141" s="85">
        <v>35066</v>
      </c>
      <c r="D9141">
        <v>1.2267230185055693</v>
      </c>
      <c r="E9141">
        <v>0.12195907990458069</v>
      </c>
      <c r="F9141">
        <v>2.0979539952290342E-2</v>
      </c>
      <c r="G9141">
        <v>2.0979539952290342E-2</v>
      </c>
    </row>
    <row r="9142" spans="2:7" customFormat="1" x14ac:dyDescent="0.25">
      <c r="B9142" s="85">
        <v>35065</v>
      </c>
      <c r="D9142">
        <v>1.2265314563920806</v>
      </c>
      <c r="E9142">
        <v>0.10773805475151073</v>
      </c>
      <c r="F9142">
        <v>1.3869027375755363E-2</v>
      </c>
      <c r="G9142">
        <v>1.3869027375755363E-2</v>
      </c>
    </row>
    <row r="9143" spans="2:7" customFormat="1" x14ac:dyDescent="0.25">
      <c r="B9143" s="85">
        <v>35064</v>
      </c>
      <c r="D9143">
        <v>1.2290849250748961</v>
      </c>
      <c r="E9143">
        <v>0.10849781023120592</v>
      </c>
      <c r="F9143">
        <v>1.4248905115602957E-2</v>
      </c>
      <c r="G9143">
        <v>1.4248905115602957E-2</v>
      </c>
    </row>
    <row r="9144" spans="2:7" customFormat="1" x14ac:dyDescent="0.25">
      <c r="B9144" s="85">
        <v>35063</v>
      </c>
      <c r="D9144">
        <v>1.228791977600376</v>
      </c>
      <c r="E9144">
        <v>0.10876207923681293</v>
      </c>
      <c r="F9144">
        <v>1.4381039618406463E-2</v>
      </c>
      <c r="G9144">
        <v>1.4381039618406463E-2</v>
      </c>
    </row>
    <row r="9145" spans="2:7" customFormat="1" x14ac:dyDescent="0.25">
      <c r="B9145" s="85">
        <v>35062</v>
      </c>
      <c r="D9145">
        <v>1.2268660181022457</v>
      </c>
      <c r="E9145">
        <v>0.10911750013770528</v>
      </c>
      <c r="F9145">
        <v>1.4558750068852641E-2</v>
      </c>
      <c r="G9145">
        <v>1.4558750068852641E-2</v>
      </c>
    </row>
    <row r="9146" spans="2:7" customFormat="1" x14ac:dyDescent="0.25">
      <c r="B9146" s="85">
        <v>35061</v>
      </c>
      <c r="D9146">
        <v>1.2249700539001025</v>
      </c>
      <c r="E9146">
        <v>0.11050636699618402</v>
      </c>
      <c r="F9146">
        <v>1.5253183498092009E-2</v>
      </c>
      <c r="G9146">
        <v>1.5253183498092009E-2</v>
      </c>
    </row>
    <row r="9147" spans="2:7" customFormat="1" x14ac:dyDescent="0.25">
      <c r="B9147" s="85">
        <v>35060</v>
      </c>
      <c r="D9147">
        <v>1.226661176938141</v>
      </c>
      <c r="E9147">
        <v>0.10818700616739399</v>
      </c>
      <c r="F9147">
        <v>1.4093503083696994E-2</v>
      </c>
      <c r="G9147">
        <v>1.4093503083696994E-2</v>
      </c>
    </row>
    <row r="9148" spans="2:7" customFormat="1" x14ac:dyDescent="0.25">
      <c r="B9148" s="85">
        <v>35059</v>
      </c>
      <c r="D9148">
        <v>1.2264914725899128</v>
      </c>
      <c r="E9148">
        <v>0.10529381702778594</v>
      </c>
      <c r="F9148">
        <v>1.2646908513892968E-2</v>
      </c>
      <c r="G9148">
        <v>1.2646908513892968E-2</v>
      </c>
    </row>
    <row r="9149" spans="2:7" customFormat="1" x14ac:dyDescent="0.25">
      <c r="B9149" s="85">
        <v>35058</v>
      </c>
      <c r="D9149">
        <v>1.2263261179564928</v>
      </c>
      <c r="E9149">
        <v>0.10538571543275353</v>
      </c>
      <c r="F9149">
        <v>1.2692857716376765E-2</v>
      </c>
      <c r="G9149">
        <v>1.2692857716376765E-2</v>
      </c>
    </row>
    <row r="9150" spans="2:7" customFormat="1" x14ac:dyDescent="0.25">
      <c r="B9150" s="85">
        <v>35057</v>
      </c>
      <c r="D9150">
        <v>1.2269334939331125</v>
      </c>
      <c r="E9150">
        <v>0.10579431721924284</v>
      </c>
      <c r="F9150">
        <v>1.2897158609621422E-2</v>
      </c>
      <c r="G9150">
        <v>1.2897158609621422E-2</v>
      </c>
    </row>
    <row r="9151" spans="2:7" customFormat="1" x14ac:dyDescent="0.25">
      <c r="B9151" s="85">
        <v>35056</v>
      </c>
      <c r="D9151">
        <v>1.2265321663692037</v>
      </c>
      <c r="E9151">
        <v>0.10606074548032092</v>
      </c>
      <c r="F9151">
        <v>1.3030372740160459E-2</v>
      </c>
      <c r="G9151">
        <v>1.3030372740160459E-2</v>
      </c>
    </row>
    <row r="9152" spans="2:7" customFormat="1" x14ac:dyDescent="0.25">
      <c r="B9152" s="85">
        <v>35055</v>
      </c>
      <c r="D9152">
        <v>1.2297576822897336</v>
      </c>
      <c r="E9152">
        <v>0.10604457510826978</v>
      </c>
      <c r="F9152">
        <v>1.3022287554134891E-2</v>
      </c>
      <c r="G9152">
        <v>1.3022287554134891E-2</v>
      </c>
    </row>
    <row r="9153" spans="2:7" customFormat="1" x14ac:dyDescent="0.25">
      <c r="B9153" s="85">
        <v>35054</v>
      </c>
      <c r="D9153">
        <v>1.2315015699654897</v>
      </c>
      <c r="E9153">
        <v>9.702180728722172E-2</v>
      </c>
      <c r="F9153">
        <v>8.5109036436108593E-3</v>
      </c>
      <c r="G9153">
        <v>8.5109036436108593E-3</v>
      </c>
    </row>
    <row r="9154" spans="2:7" customFormat="1" x14ac:dyDescent="0.25">
      <c r="B9154" s="85">
        <v>35053</v>
      </c>
      <c r="D9154">
        <v>1.239668519161824</v>
      </c>
      <c r="E9154">
        <v>9.3725866548290099E-2</v>
      </c>
      <c r="F9154">
        <v>6.8629332741450486E-3</v>
      </c>
      <c r="G9154">
        <v>6.8629332741450486E-3</v>
      </c>
    </row>
    <row r="9155" spans="2:7" customFormat="1" x14ac:dyDescent="0.25">
      <c r="B9155" s="85">
        <v>35052</v>
      </c>
      <c r="D9155">
        <v>1.2395199398700194</v>
      </c>
      <c r="E9155">
        <v>8.3562538284577867E-2</v>
      </c>
      <c r="F9155">
        <v>1.7812691422889326E-3</v>
      </c>
      <c r="G9155">
        <v>1.7812691422889326E-3</v>
      </c>
    </row>
    <row r="9156" spans="2:7" customFormat="1" x14ac:dyDescent="0.25">
      <c r="B9156" s="85">
        <v>35051</v>
      </c>
      <c r="D9156">
        <v>1.2393873183176125</v>
      </c>
      <c r="E9156">
        <v>9.2363621964442838E-2</v>
      </c>
      <c r="F9156">
        <v>6.1818109822214182E-3</v>
      </c>
      <c r="G9156">
        <v>6.1818109822214182E-3</v>
      </c>
    </row>
    <row r="9157" spans="2:7" customFormat="1" x14ac:dyDescent="0.25">
      <c r="B9157" s="85">
        <v>35050</v>
      </c>
      <c r="D9157">
        <v>1.2527798278437676</v>
      </c>
      <c r="E9157">
        <v>0.10243900887582237</v>
      </c>
      <c r="F9157">
        <v>1.1219504437911185E-2</v>
      </c>
      <c r="G9157">
        <v>1.1219504437911185E-2</v>
      </c>
    </row>
    <row r="9158" spans="2:7" customFormat="1" x14ac:dyDescent="0.25">
      <c r="B9158" s="85">
        <v>35049</v>
      </c>
      <c r="D9158">
        <v>1.2693436378456127</v>
      </c>
      <c r="E9158">
        <v>0.10296880076067098</v>
      </c>
      <c r="F9158">
        <v>1.1484400380335491E-2</v>
      </c>
      <c r="G9158">
        <v>1.1484400380335491E-2</v>
      </c>
    </row>
    <row r="9159" spans="2:7" customFormat="1" x14ac:dyDescent="0.25">
      <c r="B9159" s="85">
        <v>35048</v>
      </c>
      <c r="D9159">
        <v>1.2749298510056453</v>
      </c>
      <c r="E9159">
        <v>0.10298983974267414</v>
      </c>
      <c r="F9159">
        <v>1.1494919871337071E-2</v>
      </c>
      <c r="G9159">
        <v>1.1494919871337071E-2</v>
      </c>
    </row>
    <row r="9160" spans="2:7" customFormat="1" x14ac:dyDescent="0.25">
      <c r="B9160" s="85">
        <v>35047</v>
      </c>
      <c r="D9160">
        <v>1.2682424207760625</v>
      </c>
      <c r="E9160">
        <v>0.1062082894271975</v>
      </c>
      <c r="F9160">
        <v>1.3104144713598748E-2</v>
      </c>
      <c r="G9160">
        <v>1.3104144713598748E-2</v>
      </c>
    </row>
    <row r="9161" spans="2:7" customFormat="1" x14ac:dyDescent="0.25">
      <c r="B9161" s="85">
        <v>35046</v>
      </c>
      <c r="D9161">
        <v>1.2649720615540301</v>
      </c>
      <c r="E9161">
        <v>0.10360201957138007</v>
      </c>
      <c r="F9161">
        <v>1.1801009785690035E-2</v>
      </c>
      <c r="G9161">
        <v>1.1801009785690035E-2</v>
      </c>
    </row>
    <row r="9162" spans="2:7" customFormat="1" x14ac:dyDescent="0.25">
      <c r="B9162" s="85">
        <v>35045</v>
      </c>
      <c r="D9162">
        <v>1.2648044737531627</v>
      </c>
      <c r="E9162">
        <v>0.10701925426447123</v>
      </c>
      <c r="F9162">
        <v>1.3509627132235615E-2</v>
      </c>
      <c r="G9162">
        <v>1.3509627132235615E-2</v>
      </c>
    </row>
    <row r="9163" spans="2:7" customFormat="1" x14ac:dyDescent="0.25">
      <c r="B9163" s="85">
        <v>35044</v>
      </c>
      <c r="D9163">
        <v>1.26463115950019</v>
      </c>
      <c r="E9163">
        <v>0.10521536268004579</v>
      </c>
      <c r="F9163">
        <v>1.2607681340022894E-2</v>
      </c>
      <c r="G9163">
        <v>1.2607681340022894E-2</v>
      </c>
    </row>
    <row r="9164" spans="2:7" customFormat="1" x14ac:dyDescent="0.25">
      <c r="B9164" s="85">
        <v>35043</v>
      </c>
      <c r="D9164">
        <v>1.2637093232050427</v>
      </c>
      <c r="E9164">
        <v>0.1027897493777901</v>
      </c>
      <c r="F9164">
        <v>1.1394874688895051E-2</v>
      </c>
      <c r="G9164">
        <v>1.1394874688895051E-2</v>
      </c>
    </row>
    <row r="9165" spans="2:7" customFormat="1" x14ac:dyDescent="0.25">
      <c r="B9165" s="85">
        <v>35042</v>
      </c>
      <c r="D9165">
        <v>1.2551591058611096</v>
      </c>
      <c r="E9165">
        <v>0.10294317694882156</v>
      </c>
      <c r="F9165">
        <v>1.1471588474410779E-2</v>
      </c>
      <c r="G9165">
        <v>1.1471588474410779E-2</v>
      </c>
    </row>
    <row r="9166" spans="2:7" customFormat="1" x14ac:dyDescent="0.25">
      <c r="B9166" s="85">
        <v>35041</v>
      </c>
      <c r="D9166">
        <v>1.2490302216352338</v>
      </c>
      <c r="E9166">
        <v>0.10362404008869958</v>
      </c>
      <c r="F9166">
        <v>1.1812020044349787E-2</v>
      </c>
      <c r="G9166">
        <v>1.1812020044349787E-2</v>
      </c>
    </row>
    <row r="9167" spans="2:7" customFormat="1" x14ac:dyDescent="0.25">
      <c r="B9167" s="85">
        <v>35040</v>
      </c>
      <c r="D9167">
        <v>1.2527390166211694</v>
      </c>
      <c r="E9167">
        <v>0.1040681842802326</v>
      </c>
      <c r="F9167">
        <v>1.2034092140116297E-2</v>
      </c>
      <c r="G9167">
        <v>1.2034092140116297E-2</v>
      </c>
    </row>
    <row r="9168" spans="2:7" customFormat="1" x14ac:dyDescent="0.25">
      <c r="B9168" s="85">
        <v>35039</v>
      </c>
      <c r="D9168">
        <v>1.2518439985977823</v>
      </c>
      <c r="E9168">
        <v>0.10902736549998225</v>
      </c>
      <c r="F9168">
        <v>1.4513682749991125E-2</v>
      </c>
      <c r="G9168">
        <v>1.4513682749991125E-2</v>
      </c>
    </row>
    <row r="9169" spans="2:7" customFormat="1" x14ac:dyDescent="0.25">
      <c r="B9169" s="85">
        <v>35038</v>
      </c>
      <c r="D9169">
        <v>1.2516694650259357</v>
      </c>
      <c r="E9169">
        <v>0.10604380659586837</v>
      </c>
      <c r="F9169">
        <v>1.3021903297934186E-2</v>
      </c>
      <c r="G9169">
        <v>1.3021903297934186E-2</v>
      </c>
    </row>
    <row r="9170" spans="2:7" customFormat="1" x14ac:dyDescent="0.25">
      <c r="B9170" s="85">
        <v>35037</v>
      </c>
      <c r="D9170">
        <v>1.2514995139444105</v>
      </c>
      <c r="E9170">
        <v>0.10103741864457289</v>
      </c>
      <c r="F9170">
        <v>1.0518709322286442E-2</v>
      </c>
      <c r="G9170">
        <v>1.0518709322286442E-2</v>
      </c>
    </row>
    <row r="9171" spans="2:7" customFormat="1" x14ac:dyDescent="0.25">
      <c r="B9171" s="85">
        <v>35036</v>
      </c>
      <c r="D9171">
        <v>1.2553909280781694</v>
      </c>
      <c r="E9171">
        <v>0.10559372914787073</v>
      </c>
      <c r="F9171">
        <v>1.2796864573935363E-2</v>
      </c>
      <c r="G9171">
        <v>1.2796864573935363E-2</v>
      </c>
    </row>
    <row r="9172" spans="2:7" customFormat="1" x14ac:dyDescent="0.25">
      <c r="B9172" s="85">
        <v>35035</v>
      </c>
      <c r="D9172">
        <v>1.249545925825378</v>
      </c>
      <c r="E9172">
        <v>0.10596048838686881</v>
      </c>
      <c r="F9172">
        <v>1.2980244193434402E-2</v>
      </c>
      <c r="G9172">
        <v>1.2980244193434402E-2</v>
      </c>
    </row>
    <row r="9173" spans="2:7" customFormat="1" x14ac:dyDescent="0.25">
      <c r="B9173" s="85">
        <v>35034</v>
      </c>
      <c r="D9173">
        <v>1.2516286489967854</v>
      </c>
      <c r="E9173">
        <v>0.10644963900246218</v>
      </c>
      <c r="F9173">
        <v>1.322481950123109E-2</v>
      </c>
      <c r="G9173">
        <v>1.322481950123109E-2</v>
      </c>
    </row>
    <row r="9174" spans="2:7" customFormat="1" x14ac:dyDescent="0.25">
      <c r="B9174" s="85">
        <v>35033</v>
      </c>
      <c r="D9174">
        <v>1.2418720642646859</v>
      </c>
      <c r="E9174">
        <v>0.1037777947284939</v>
      </c>
      <c r="F9174">
        <v>1.1888897364246948E-2</v>
      </c>
      <c r="G9174">
        <v>1.1888897364246948E-2</v>
      </c>
    </row>
    <row r="9175" spans="2:7" customFormat="1" x14ac:dyDescent="0.25">
      <c r="B9175" s="85">
        <v>35032</v>
      </c>
      <c r="D9175">
        <v>1.2431506945416018</v>
      </c>
      <c r="E9175">
        <v>0.10570270826970138</v>
      </c>
      <c r="F9175">
        <v>1.2851354134850689E-2</v>
      </c>
      <c r="G9175">
        <v>1.2851354134850689E-2</v>
      </c>
    </row>
    <row r="9176" spans="2:7" customFormat="1" x14ac:dyDescent="0.25">
      <c r="B9176" s="85">
        <v>35031</v>
      </c>
      <c r="D9176">
        <v>1.2429826582306038</v>
      </c>
      <c r="E9176">
        <v>0.10538350757016922</v>
      </c>
      <c r="F9176">
        <v>1.2691753785084608E-2</v>
      </c>
      <c r="G9176">
        <v>1.2691753785084608E-2</v>
      </c>
    </row>
    <row r="9177" spans="2:7" customFormat="1" x14ac:dyDescent="0.25">
      <c r="B9177" s="85">
        <v>35030</v>
      </c>
      <c r="D9177">
        <v>1.2428149375233397</v>
      </c>
      <c r="E9177">
        <v>0.10880427670850802</v>
      </c>
      <c r="F9177">
        <v>1.440213835425401E-2</v>
      </c>
      <c r="G9177">
        <v>1.440213835425401E-2</v>
      </c>
    </row>
    <row r="9178" spans="2:7" customFormat="1" x14ac:dyDescent="0.25">
      <c r="B9178" s="85">
        <v>35029</v>
      </c>
      <c r="D9178">
        <v>1.2493705969684223</v>
      </c>
      <c r="E9178">
        <v>0.10140595987423578</v>
      </c>
      <c r="F9178">
        <v>1.0702979937117892E-2</v>
      </c>
      <c r="G9178">
        <v>1.0702979937117892E-2</v>
      </c>
    </row>
    <row r="9179" spans="2:7" customFormat="1" x14ac:dyDescent="0.25">
      <c r="B9179" s="85">
        <v>35028</v>
      </c>
      <c r="D9179">
        <v>1.2541767271346738</v>
      </c>
      <c r="E9179">
        <v>0.10194919493840381</v>
      </c>
      <c r="F9179">
        <v>1.0974597469201902E-2</v>
      </c>
      <c r="G9179">
        <v>1.0974597469201902E-2</v>
      </c>
    </row>
    <row r="9180" spans="2:7" customFormat="1" x14ac:dyDescent="0.25">
      <c r="B9180" s="85">
        <v>35027</v>
      </c>
      <c r="D9180">
        <v>1.2588287726151735</v>
      </c>
      <c r="E9180">
        <v>0.10215891485064711</v>
      </c>
      <c r="F9180">
        <v>1.1079457425323555E-2</v>
      </c>
      <c r="G9180">
        <v>1.1079457425323555E-2</v>
      </c>
    </row>
    <row r="9181" spans="2:7" customFormat="1" x14ac:dyDescent="0.25">
      <c r="B9181" s="85">
        <v>35026</v>
      </c>
      <c r="D9181">
        <v>1.2650371171217825</v>
      </c>
      <c r="E9181">
        <v>9.761050325673197E-2</v>
      </c>
      <c r="F9181">
        <v>8.8052516283659843E-3</v>
      </c>
      <c r="G9181">
        <v>8.8052516283659843E-3</v>
      </c>
    </row>
    <row r="9182" spans="2:7" customFormat="1" x14ac:dyDescent="0.25">
      <c r="B9182" s="85">
        <v>35025</v>
      </c>
      <c r="D9182">
        <v>1.2615319246147738</v>
      </c>
      <c r="E9182">
        <v>9.7590754280389325E-2</v>
      </c>
      <c r="F9182">
        <v>8.7953771401946615E-3</v>
      </c>
      <c r="G9182">
        <v>8.7953771401946615E-3</v>
      </c>
    </row>
    <row r="9183" spans="2:7" customFormat="1" x14ac:dyDescent="0.25">
      <c r="B9183" s="85">
        <v>35024</v>
      </c>
      <c r="D9183">
        <v>1.2613744900213315</v>
      </c>
      <c r="E9183">
        <v>9.474591754374341E-2</v>
      </c>
      <c r="F9183">
        <v>7.3729587718717043E-3</v>
      </c>
      <c r="G9183">
        <v>7.3729587718717043E-3</v>
      </c>
    </row>
    <row r="9184" spans="2:7" customFormat="1" x14ac:dyDescent="0.25">
      <c r="B9184" s="85">
        <v>35023</v>
      </c>
      <c r="D9184">
        <v>1.26122146814755</v>
      </c>
      <c r="E9184">
        <v>9.8355511447386773E-2</v>
      </c>
      <c r="F9184">
        <v>9.1777557236933857E-3</v>
      </c>
      <c r="G9184">
        <v>9.1777557236933857E-3</v>
      </c>
    </row>
    <row r="9185" spans="2:7" customFormat="1" x14ac:dyDescent="0.25">
      <c r="B9185" s="85">
        <v>35022</v>
      </c>
      <c r="D9185">
        <v>1.2566532266469106</v>
      </c>
      <c r="E9185">
        <v>9.5607887039811504E-2</v>
      </c>
      <c r="F9185">
        <v>7.8039435199057511E-3</v>
      </c>
      <c r="G9185">
        <v>7.8039435199057511E-3</v>
      </c>
    </row>
    <row r="9186" spans="2:7" customFormat="1" x14ac:dyDescent="0.25">
      <c r="B9186" s="85">
        <v>35021</v>
      </c>
      <c r="D9186">
        <v>1.2682294786164743</v>
      </c>
      <c r="E9186">
        <v>9.7767956047873084E-2</v>
      </c>
      <c r="F9186">
        <v>8.883978023936541E-3</v>
      </c>
      <c r="G9186">
        <v>8.883978023936541E-3</v>
      </c>
    </row>
    <row r="9187" spans="2:7" customFormat="1" x14ac:dyDescent="0.25">
      <c r="B9187" s="85">
        <v>35020</v>
      </c>
      <c r="D9187">
        <v>1.2711878789651145</v>
      </c>
      <c r="E9187">
        <v>9.9413865876330387E-2</v>
      </c>
      <c r="F9187">
        <v>9.7069329381651928E-3</v>
      </c>
      <c r="G9187">
        <v>9.7069329381651928E-3</v>
      </c>
    </row>
    <row r="9188" spans="2:7" customFormat="1" x14ac:dyDescent="0.25">
      <c r="B9188" s="85">
        <v>35019</v>
      </c>
      <c r="D9188">
        <v>1.2758075126710324</v>
      </c>
      <c r="E9188">
        <v>9.9926077167712041E-2</v>
      </c>
      <c r="F9188">
        <v>9.9630385838560195E-3</v>
      </c>
      <c r="G9188">
        <v>9.9630385838560195E-3</v>
      </c>
    </row>
    <row r="9189" spans="2:7" customFormat="1" x14ac:dyDescent="0.25">
      <c r="B9189" s="85">
        <v>35018</v>
      </c>
      <c r="D9189">
        <v>1.2764230248165429</v>
      </c>
      <c r="E9189">
        <v>9.0688719909528856E-2</v>
      </c>
      <c r="F9189">
        <v>5.3443599547644272E-3</v>
      </c>
      <c r="G9189">
        <v>5.3443599547644272E-3</v>
      </c>
    </row>
    <row r="9190" spans="2:7" customFormat="1" x14ac:dyDescent="0.25">
      <c r="B9190" s="85">
        <v>35017</v>
      </c>
      <c r="D9190">
        <v>1.276274997744697</v>
      </c>
      <c r="E9190">
        <v>8.7540551533272726E-2</v>
      </c>
      <c r="F9190">
        <v>3.770275766636362E-3</v>
      </c>
      <c r="G9190">
        <v>3.770275766636362E-3</v>
      </c>
    </row>
    <row r="9191" spans="2:7" customFormat="1" x14ac:dyDescent="0.25">
      <c r="B9191" s="85">
        <v>35016</v>
      </c>
      <c r="D9191">
        <v>1.2761319429211238</v>
      </c>
      <c r="E9191">
        <v>8.5900985574140373E-2</v>
      </c>
      <c r="F9191">
        <v>2.9504927870701858E-3</v>
      </c>
      <c r="G9191">
        <v>2.9504927870701858E-3</v>
      </c>
    </row>
    <row r="9192" spans="2:7" customFormat="1" x14ac:dyDescent="0.25">
      <c r="B9192" s="85">
        <v>35015</v>
      </c>
      <c r="D9192">
        <v>1.2772252105448232</v>
      </c>
      <c r="E9192">
        <v>8.5122175757324628E-2</v>
      </c>
      <c r="F9192">
        <v>2.5610878786623131E-3</v>
      </c>
      <c r="G9192">
        <v>2.5610878786623131E-3</v>
      </c>
    </row>
    <row r="9193" spans="2:7" customFormat="1" x14ac:dyDescent="0.25">
      <c r="B9193" s="85">
        <v>35014</v>
      </c>
      <c r="D9193">
        <v>1.2797944093604217</v>
      </c>
      <c r="E9193">
        <v>8.527836189585386E-2</v>
      </c>
      <c r="F9193">
        <v>2.6391809479269293E-3</v>
      </c>
      <c r="G9193">
        <v>2.6391809479269293E-3</v>
      </c>
    </row>
    <row r="9194" spans="2:7" customFormat="1" x14ac:dyDescent="0.25">
      <c r="B9194" s="85">
        <v>35013</v>
      </c>
      <c r="D9194">
        <v>1.2877599399477297</v>
      </c>
      <c r="E9194">
        <v>8.5331856431419328E-2</v>
      </c>
      <c r="F9194">
        <v>2.6659282157096634E-3</v>
      </c>
      <c r="G9194">
        <v>2.6659282157096634E-3</v>
      </c>
    </row>
    <row r="9195" spans="2:7" customFormat="1" x14ac:dyDescent="0.25">
      <c r="B9195" s="85">
        <v>35012</v>
      </c>
      <c r="D9195">
        <v>1.2807633395451345</v>
      </c>
      <c r="E9195">
        <v>9.1650862758874491E-2</v>
      </c>
      <c r="F9195">
        <v>5.8254313794372445E-3</v>
      </c>
      <c r="G9195">
        <v>5.8254313794372445E-3</v>
      </c>
    </row>
    <row r="9196" spans="2:7" customFormat="1" x14ac:dyDescent="0.25">
      <c r="B9196" s="85">
        <v>35011</v>
      </c>
      <c r="D9196">
        <v>1.2888960042857496</v>
      </c>
      <c r="E9196">
        <v>9.1015990543606637E-2</v>
      </c>
      <c r="F9196">
        <v>5.5079952718033176E-3</v>
      </c>
      <c r="G9196">
        <v>5.5079952718033176E-3</v>
      </c>
    </row>
    <row r="9197" spans="2:7" customFormat="1" x14ac:dyDescent="0.25">
      <c r="B9197" s="85">
        <v>35010</v>
      </c>
      <c r="D9197">
        <v>1.2887459913106372</v>
      </c>
      <c r="E9197">
        <v>8.9046015123939032E-2</v>
      </c>
      <c r="F9197">
        <v>4.5230075619695151E-3</v>
      </c>
      <c r="G9197">
        <v>4.5230075619695151E-3</v>
      </c>
    </row>
    <row r="9198" spans="2:7" customFormat="1" x14ac:dyDescent="0.25">
      <c r="B9198" s="85">
        <v>35009</v>
      </c>
      <c r="D9198">
        <v>1.2885990544411965</v>
      </c>
      <c r="E9198">
        <v>8.4749489527768604E-2</v>
      </c>
      <c r="F9198">
        <v>2.3747447638843011E-3</v>
      </c>
      <c r="G9198">
        <v>2.3747447638843011E-3</v>
      </c>
    </row>
    <row r="9199" spans="2:7" customFormat="1" x14ac:dyDescent="0.25">
      <c r="B9199" s="85">
        <v>35008</v>
      </c>
      <c r="D9199">
        <v>1.2924089292585377</v>
      </c>
      <c r="E9199">
        <v>9.139761596458891E-2</v>
      </c>
      <c r="F9199">
        <v>5.6988079822944543E-3</v>
      </c>
      <c r="G9199">
        <v>5.6988079822944543E-3</v>
      </c>
    </row>
    <row r="9200" spans="2:7" customFormat="1" x14ac:dyDescent="0.25">
      <c r="B9200" s="85">
        <v>35007</v>
      </c>
      <c r="D9200">
        <v>1.2932373457074511</v>
      </c>
      <c r="E9200">
        <v>9.1913796743010881E-2</v>
      </c>
      <c r="F9200">
        <v>5.9568983715054397E-3</v>
      </c>
      <c r="G9200">
        <v>5.9568983715054397E-3</v>
      </c>
    </row>
    <row r="9201" spans="2:7" customFormat="1" x14ac:dyDescent="0.25">
      <c r="B9201" s="85">
        <v>35006</v>
      </c>
      <c r="D9201">
        <v>1.2918438553881673</v>
      </c>
      <c r="E9201">
        <v>9.2317600521351961E-2</v>
      </c>
      <c r="F9201">
        <v>6.1588002606759798E-3</v>
      </c>
      <c r="G9201">
        <v>6.1588002606759798E-3</v>
      </c>
    </row>
    <row r="9202" spans="2:7" customFormat="1" x14ac:dyDescent="0.25">
      <c r="B9202" s="85">
        <v>35005</v>
      </c>
      <c r="D9202">
        <v>1.2856421846928949</v>
      </c>
      <c r="E9202">
        <v>8.9038465736198294E-2</v>
      </c>
      <c r="F9202">
        <v>4.5192328680991461E-3</v>
      </c>
      <c r="G9202">
        <v>4.5192328680991461E-3</v>
      </c>
    </row>
    <row r="9203" spans="2:7" customFormat="1" x14ac:dyDescent="0.25">
      <c r="B9203" s="85">
        <v>35004</v>
      </c>
      <c r="D9203">
        <v>1.299082884694756</v>
      </c>
      <c r="E9203">
        <v>8.3813192336062228E-2</v>
      </c>
      <c r="F9203">
        <v>1.9065961680311133E-3</v>
      </c>
      <c r="G9203">
        <v>1.9065961680311133E-3</v>
      </c>
    </row>
    <row r="9204" spans="2:7" customFormat="1" x14ac:dyDescent="0.25">
      <c r="B9204" s="85">
        <v>35003</v>
      </c>
      <c r="D9204">
        <v>1.2989436515954271</v>
      </c>
      <c r="E9204">
        <v>8.4960469703818722E-2</v>
      </c>
      <c r="F9204">
        <v>2.4802348519093603E-3</v>
      </c>
      <c r="G9204">
        <v>2.4802348519093603E-3</v>
      </c>
    </row>
    <row r="9205" spans="2:7" customFormat="1" x14ac:dyDescent="0.25">
      <c r="B9205" s="85">
        <v>35002</v>
      </c>
      <c r="D9205">
        <v>1.2988023470336367</v>
      </c>
      <c r="E9205">
        <v>7.9614955798576997E-2</v>
      </c>
      <c r="F9205">
        <v>-1.9252210071150216E-4</v>
      </c>
      <c r="G9205">
        <v>-1.9252210071150216E-4</v>
      </c>
    </row>
    <row r="9206" spans="2:7" customFormat="1" x14ac:dyDescent="0.25">
      <c r="B9206" s="85">
        <v>35001</v>
      </c>
      <c r="D9206">
        <v>1.3033275699940559</v>
      </c>
      <c r="E9206">
        <v>6.5514004048294452E-2</v>
      </c>
      <c r="F9206">
        <v>-7.2429979758527746E-3</v>
      </c>
      <c r="G9206">
        <v>-7.2429979758527746E-3</v>
      </c>
    </row>
    <row r="9207" spans="2:7" customFormat="1" x14ac:dyDescent="0.25">
      <c r="B9207" s="85">
        <v>35000</v>
      </c>
      <c r="D9207">
        <v>1.3058418488101089</v>
      </c>
      <c r="E9207">
        <v>6.5181397186467607E-2</v>
      </c>
      <c r="F9207">
        <v>-7.4093014067661972E-3</v>
      </c>
      <c r="G9207">
        <v>-7.4093014067661972E-3</v>
      </c>
    </row>
    <row r="9208" spans="2:7" customFormat="1" x14ac:dyDescent="0.25">
      <c r="B9208" s="85">
        <v>34999</v>
      </c>
      <c r="D9208">
        <v>1.2960116708503668</v>
      </c>
      <c r="E9208">
        <v>6.5223166873672106E-2</v>
      </c>
      <c r="F9208">
        <v>-7.3884165631639478E-3</v>
      </c>
      <c r="G9208">
        <v>-7.3884165631639478E-3</v>
      </c>
    </row>
    <row r="9209" spans="2:7" customFormat="1" x14ac:dyDescent="0.25">
      <c r="B9209" s="85">
        <v>34998</v>
      </c>
      <c r="D9209">
        <v>1.2903432508741353</v>
      </c>
      <c r="E9209">
        <v>7.4842816235974344E-2</v>
      </c>
      <c r="F9209">
        <v>-2.578591882012829E-3</v>
      </c>
      <c r="G9209">
        <v>-2.578591882012829E-3</v>
      </c>
    </row>
    <row r="9210" spans="2:7" customFormat="1" x14ac:dyDescent="0.25">
      <c r="B9210" s="85">
        <v>34997</v>
      </c>
      <c r="D9210">
        <v>1.2897528559198816</v>
      </c>
      <c r="E9210">
        <v>8.2835164527131369E-2</v>
      </c>
      <c r="F9210">
        <v>1.4175822635656837E-3</v>
      </c>
      <c r="G9210">
        <v>1.4175822635656837E-3</v>
      </c>
    </row>
    <row r="9211" spans="2:7" customFormat="1" x14ac:dyDescent="0.25">
      <c r="B9211" s="85">
        <v>34996</v>
      </c>
      <c r="D9211">
        <v>1.289616235855918</v>
      </c>
      <c r="E9211">
        <v>7.5603455060221703E-2</v>
      </c>
      <c r="F9211">
        <v>-2.1982724698891495E-3</v>
      </c>
      <c r="G9211">
        <v>-2.1982724698891495E-3</v>
      </c>
    </row>
    <row r="9212" spans="2:7" customFormat="1" x14ac:dyDescent="0.25">
      <c r="B9212" s="85">
        <v>34995</v>
      </c>
      <c r="D9212">
        <v>1.2894913966201533</v>
      </c>
      <c r="E9212">
        <v>7.1846057844862962E-2</v>
      </c>
      <c r="F9212">
        <v>-4.0769710775685197E-3</v>
      </c>
      <c r="G9212">
        <v>-4.0769710775685197E-3</v>
      </c>
    </row>
    <row r="9213" spans="2:7" customFormat="1" x14ac:dyDescent="0.25">
      <c r="B9213" s="85">
        <v>34994</v>
      </c>
      <c r="D9213">
        <v>1.2917630990213118</v>
      </c>
      <c r="E9213">
        <v>8.7956052812923555E-2</v>
      </c>
      <c r="F9213">
        <v>3.9780264064617765E-3</v>
      </c>
      <c r="G9213">
        <v>3.9780264064617765E-3</v>
      </c>
    </row>
    <row r="9214" spans="2:7" customFormat="1" x14ac:dyDescent="0.25">
      <c r="B9214" s="85">
        <v>34993</v>
      </c>
      <c r="D9214">
        <v>1.305167824932981</v>
      </c>
      <c r="E9214">
        <v>8.8497206104517195E-2</v>
      </c>
      <c r="F9214">
        <v>4.2486030522585969E-3</v>
      </c>
      <c r="G9214">
        <v>4.2486030522585969E-3</v>
      </c>
    </row>
    <row r="9215" spans="2:7" customFormat="1" x14ac:dyDescent="0.25">
      <c r="B9215" s="85">
        <v>34992</v>
      </c>
      <c r="D9215">
        <v>1.3111390628123061</v>
      </c>
      <c r="E9215">
        <v>8.8969156152833073E-2</v>
      </c>
      <c r="F9215">
        <v>4.4845780764165358E-3</v>
      </c>
      <c r="G9215">
        <v>4.4845780764165358E-3</v>
      </c>
    </row>
    <row r="9216" spans="2:7" customFormat="1" x14ac:dyDescent="0.25">
      <c r="B9216" s="85">
        <v>34991</v>
      </c>
      <c r="D9216">
        <v>1.309757327135852</v>
      </c>
      <c r="E9216">
        <v>0.10042291714679066</v>
      </c>
      <c r="F9216">
        <v>1.0211458573395331E-2</v>
      </c>
      <c r="G9216">
        <v>1.0211458573395331E-2</v>
      </c>
    </row>
    <row r="9217" spans="2:7" customFormat="1" x14ac:dyDescent="0.25">
      <c r="B9217" s="85">
        <v>34990</v>
      </c>
      <c r="D9217">
        <v>1.3369663329441335</v>
      </c>
      <c r="E9217">
        <v>0.1065235245682621</v>
      </c>
      <c r="F9217">
        <v>1.3261762284131048E-2</v>
      </c>
      <c r="G9217">
        <v>1.3261762284131048E-2</v>
      </c>
    </row>
    <row r="9218" spans="2:7" customFormat="1" x14ac:dyDescent="0.25">
      <c r="B9218" s="85">
        <v>34989</v>
      </c>
      <c r="D9218">
        <v>1.3367842122714808</v>
      </c>
      <c r="E9218">
        <v>0.10286281831763613</v>
      </c>
      <c r="F9218">
        <v>1.1431409158818066E-2</v>
      </c>
      <c r="G9218">
        <v>1.1431409158818066E-2</v>
      </c>
    </row>
    <row r="9219" spans="2:7" customFormat="1" x14ac:dyDescent="0.25">
      <c r="B9219" s="85">
        <v>34988</v>
      </c>
      <c r="D9219">
        <v>1.3366081490300508</v>
      </c>
      <c r="E9219">
        <v>0.10540000462662916</v>
      </c>
      <c r="F9219">
        <v>1.2700002313314578E-2</v>
      </c>
      <c r="G9219">
        <v>1.2700002313314578E-2</v>
      </c>
    </row>
    <row r="9220" spans="2:7" customFormat="1" x14ac:dyDescent="0.25">
      <c r="B9220" s="85">
        <v>34987</v>
      </c>
      <c r="D9220">
        <v>1.336713367785479</v>
      </c>
      <c r="E9220">
        <v>0.11107041717120172</v>
      </c>
      <c r="F9220">
        <v>1.5535208585600861E-2</v>
      </c>
      <c r="G9220">
        <v>1.5535208585600861E-2</v>
      </c>
    </row>
    <row r="9221" spans="2:7" customFormat="1" x14ac:dyDescent="0.25">
      <c r="B9221" s="85">
        <v>34986</v>
      </c>
      <c r="D9221">
        <v>1.3435552957287864</v>
      </c>
      <c r="E9221">
        <v>0.11095625513952202</v>
      </c>
      <c r="F9221">
        <v>1.547812756976101E-2</v>
      </c>
      <c r="G9221">
        <v>1.547812756976101E-2</v>
      </c>
    </row>
    <row r="9222" spans="2:7" customFormat="1" x14ac:dyDescent="0.25">
      <c r="B9222" s="85">
        <v>34985</v>
      </c>
      <c r="D9222">
        <v>1.335553823952873</v>
      </c>
      <c r="E9222">
        <v>0.11078593836207692</v>
      </c>
      <c r="F9222">
        <v>1.5392969181038461E-2</v>
      </c>
      <c r="G9222">
        <v>1.5392969181038461E-2</v>
      </c>
    </row>
    <row r="9223" spans="2:7" customFormat="1" x14ac:dyDescent="0.25">
      <c r="B9223" s="85">
        <v>34984</v>
      </c>
      <c r="D9223">
        <v>1.3333173261715257</v>
      </c>
      <c r="E9223">
        <v>0.1032425328580963</v>
      </c>
      <c r="F9223">
        <v>1.1621266429048149E-2</v>
      </c>
      <c r="G9223">
        <v>1.1621266429048149E-2</v>
      </c>
    </row>
    <row r="9224" spans="2:7" customFormat="1" x14ac:dyDescent="0.25">
      <c r="B9224" s="85">
        <v>34983</v>
      </c>
      <c r="D9224">
        <v>1.3429866351339907</v>
      </c>
      <c r="E9224">
        <v>9.5600191104766669E-2</v>
      </c>
      <c r="F9224">
        <v>7.8000955523833335E-3</v>
      </c>
      <c r="G9224">
        <v>7.8000955523833335E-3</v>
      </c>
    </row>
    <row r="9225" spans="2:7" customFormat="1" x14ac:dyDescent="0.25">
      <c r="B9225" s="85">
        <v>34982</v>
      </c>
      <c r="D9225">
        <v>1.3428224538309601</v>
      </c>
      <c r="E9225">
        <v>8.8970748426310406E-2</v>
      </c>
      <c r="F9225">
        <v>4.4853742131552021E-3</v>
      </c>
      <c r="G9225">
        <v>4.4853742131552021E-3</v>
      </c>
    </row>
    <row r="9226" spans="2:7" customFormat="1" x14ac:dyDescent="0.25">
      <c r="B9226" s="85">
        <v>34981</v>
      </c>
      <c r="D9226">
        <v>1.3426694808236346</v>
      </c>
      <c r="E9226">
        <v>0.10059591613497547</v>
      </c>
      <c r="F9226">
        <v>1.0297958067487734E-2</v>
      </c>
      <c r="G9226">
        <v>1.0297958067487734E-2</v>
      </c>
    </row>
    <row r="9227" spans="2:7" customFormat="1" x14ac:dyDescent="0.25">
      <c r="B9227" s="85">
        <v>34980</v>
      </c>
      <c r="D9227">
        <v>1.3409089400147487</v>
      </c>
      <c r="E9227">
        <v>0.11108115787541457</v>
      </c>
      <c r="F9227">
        <v>1.5540578937707286E-2</v>
      </c>
      <c r="G9227">
        <v>1.5540578937707286E-2</v>
      </c>
    </row>
    <row r="9228" spans="2:7" customFormat="1" x14ac:dyDescent="0.25">
      <c r="B9228" s="85">
        <v>34979</v>
      </c>
      <c r="D9228">
        <v>1.3445164044536504</v>
      </c>
      <c r="E9228">
        <v>0.11183947775659496</v>
      </c>
      <c r="F9228">
        <v>1.5919738878297479E-2</v>
      </c>
      <c r="G9228">
        <v>1.5919738878297479E-2</v>
      </c>
    </row>
    <row r="9229" spans="2:7" customFormat="1" x14ac:dyDescent="0.25">
      <c r="B9229" s="85">
        <v>34978</v>
      </c>
      <c r="D9229">
        <v>1.360369050333321</v>
      </c>
      <c r="E9229">
        <v>0.11149468467588181</v>
      </c>
      <c r="F9229">
        <v>1.5747342337940902E-2</v>
      </c>
      <c r="G9229">
        <v>1.5747342337940902E-2</v>
      </c>
    </row>
    <row r="9230" spans="2:7" customFormat="1" x14ac:dyDescent="0.25">
      <c r="B9230" s="85">
        <v>34977</v>
      </c>
      <c r="D9230">
        <v>1.3781649686711044</v>
      </c>
      <c r="E9230">
        <v>0.11485497413281917</v>
      </c>
      <c r="F9230">
        <v>1.7427487066409585E-2</v>
      </c>
      <c r="G9230">
        <v>1.7427487066409585E-2</v>
      </c>
    </row>
    <row r="9231" spans="2:7" customFormat="1" x14ac:dyDescent="0.25">
      <c r="B9231" s="85">
        <v>34976</v>
      </c>
      <c r="D9231">
        <v>1.3886338439070967</v>
      </c>
      <c r="E9231">
        <v>0.11968214651143444</v>
      </c>
      <c r="F9231">
        <v>1.9841073255717219E-2</v>
      </c>
      <c r="G9231">
        <v>1.9841073255717219E-2</v>
      </c>
    </row>
    <row r="9232" spans="2:7" customFormat="1" x14ac:dyDescent="0.25">
      <c r="B9232" s="85">
        <v>34975</v>
      </c>
      <c r="D9232">
        <v>1.3884213187419339</v>
      </c>
      <c r="E9232">
        <v>0.12066959562222919</v>
      </c>
      <c r="F9232">
        <v>2.0334797811114594E-2</v>
      </c>
      <c r="G9232">
        <v>2.0334797811114594E-2</v>
      </c>
    </row>
    <row r="9233" spans="2:7" customFormat="1" x14ac:dyDescent="0.25">
      <c r="B9233" s="85">
        <v>34974</v>
      </c>
      <c r="D9233">
        <v>1.3882067985894553</v>
      </c>
      <c r="E9233">
        <v>0.12229514752260365</v>
      </c>
      <c r="F9233">
        <v>2.1147573761301823E-2</v>
      </c>
      <c r="G9233">
        <v>2.1147573761301823E-2</v>
      </c>
    </row>
    <row r="9234" spans="2:7" customFormat="1" x14ac:dyDescent="0.25">
      <c r="B9234" s="85">
        <v>34973</v>
      </c>
      <c r="D9234">
        <v>1.3386687066848111</v>
      </c>
      <c r="E9234">
        <v>0.12314906301252317</v>
      </c>
      <c r="F9234">
        <v>2.1574531506261582E-2</v>
      </c>
      <c r="G9234">
        <v>2.1574531506261582E-2</v>
      </c>
    </row>
    <row r="9235" spans="2:7" customFormat="1" x14ac:dyDescent="0.25">
      <c r="B9235" s="85">
        <v>34972</v>
      </c>
      <c r="D9235">
        <v>1.3266583167288939</v>
      </c>
      <c r="E9235">
        <v>0.12302346315928687</v>
      </c>
      <c r="F9235">
        <v>2.1511731579643437E-2</v>
      </c>
      <c r="G9235">
        <v>2.1511731579643437E-2</v>
      </c>
    </row>
    <row r="9236" spans="2:7" customFormat="1" x14ac:dyDescent="0.25">
      <c r="B9236" s="85">
        <v>34971</v>
      </c>
      <c r="D9236">
        <v>1.3203012736178339</v>
      </c>
      <c r="E9236">
        <v>0.12373633863376342</v>
      </c>
      <c r="F9236">
        <v>2.1868169316881708E-2</v>
      </c>
      <c r="G9236">
        <v>2.1868169316881708E-2</v>
      </c>
    </row>
    <row r="9237" spans="2:7" customFormat="1" x14ac:dyDescent="0.25">
      <c r="B9237" s="85">
        <v>34970</v>
      </c>
      <c r="D9237">
        <v>1.3312922577482971</v>
      </c>
      <c r="E9237">
        <v>0.11677486790779207</v>
      </c>
      <c r="F9237">
        <v>1.8387433953896033E-2</v>
      </c>
      <c r="G9237">
        <v>1.8387433953896033E-2</v>
      </c>
    </row>
    <row r="9238" spans="2:7" customFormat="1" x14ac:dyDescent="0.25">
      <c r="B9238" s="85">
        <v>34969</v>
      </c>
      <c r="D9238">
        <v>1.3238720378896083</v>
      </c>
      <c r="E9238">
        <v>0.12225485657483125</v>
      </c>
      <c r="F9238">
        <v>2.1127428287415623E-2</v>
      </c>
      <c r="G9238">
        <v>2.1127428287415623E-2</v>
      </c>
    </row>
    <row r="9239" spans="2:7" customFormat="1" x14ac:dyDescent="0.25">
      <c r="B9239" s="85">
        <v>34968</v>
      </c>
      <c r="D9239">
        <v>1.3236650688536551</v>
      </c>
      <c r="E9239">
        <v>0.133213611363449</v>
      </c>
      <c r="F9239">
        <v>2.6606805681724501E-2</v>
      </c>
      <c r="G9239">
        <v>2.6606805681724501E-2</v>
      </c>
    </row>
    <row r="9240" spans="2:7" customFormat="1" x14ac:dyDescent="0.25">
      <c r="B9240" s="85">
        <v>34967</v>
      </c>
      <c r="D9240">
        <v>1.3234392939444903</v>
      </c>
      <c r="E9240">
        <v>0.1263628957873757</v>
      </c>
      <c r="F9240">
        <v>2.3181447893687847E-2</v>
      </c>
      <c r="G9240">
        <v>2.3181447893687847E-2</v>
      </c>
    </row>
    <row r="9241" spans="2:7" customFormat="1" x14ac:dyDescent="0.25">
      <c r="B9241" s="85">
        <v>34966</v>
      </c>
      <c r="D9241">
        <v>1.2972230483714</v>
      </c>
      <c r="E9241">
        <v>0.12967123708841377</v>
      </c>
      <c r="F9241">
        <v>2.4835618544206885E-2</v>
      </c>
      <c r="G9241">
        <v>2.4835618544206885E-2</v>
      </c>
    </row>
    <row r="9242" spans="2:7" customFormat="1" x14ac:dyDescent="0.25">
      <c r="B9242" s="85">
        <v>34965</v>
      </c>
      <c r="D9242">
        <v>1.2901060178655237</v>
      </c>
      <c r="E9242">
        <v>0.12940995271737912</v>
      </c>
      <c r="F9242">
        <v>2.4704976358689561E-2</v>
      </c>
      <c r="G9242">
        <v>2.4704976358689561E-2</v>
      </c>
    </row>
    <row r="9243" spans="2:7" customFormat="1" x14ac:dyDescent="0.25">
      <c r="B9243" s="85">
        <v>34964</v>
      </c>
      <c r="D9243">
        <v>1.286593773601441</v>
      </c>
      <c r="E9243">
        <v>0.12985340741270696</v>
      </c>
      <c r="F9243">
        <v>2.4926703706353477E-2</v>
      </c>
      <c r="G9243">
        <v>2.4926703706353477E-2</v>
      </c>
    </row>
    <row r="9244" spans="2:7" customFormat="1" x14ac:dyDescent="0.25">
      <c r="B9244" s="85">
        <v>34963</v>
      </c>
      <c r="D9244">
        <v>1.2780395016572823</v>
      </c>
      <c r="E9244">
        <v>0.15022168839131614</v>
      </c>
      <c r="F9244">
        <v>3.5110844195658068E-2</v>
      </c>
      <c r="G9244">
        <v>3.5110844195658068E-2</v>
      </c>
    </row>
    <row r="9245" spans="2:7" customFormat="1" x14ac:dyDescent="0.25">
      <c r="B9245" s="85">
        <v>34962</v>
      </c>
      <c r="D9245">
        <v>1.2681672853610437</v>
      </c>
      <c r="E9245">
        <v>0.15438285188649689</v>
      </c>
      <c r="F9245">
        <v>3.7191425943248445E-2</v>
      </c>
      <c r="G9245">
        <v>3.7191425943248445E-2</v>
      </c>
    </row>
    <row r="9246" spans="2:7" customFormat="1" x14ac:dyDescent="0.25">
      <c r="B9246" s="85">
        <v>34961</v>
      </c>
      <c r="D9246">
        <v>1.2679169231076126</v>
      </c>
      <c r="E9246">
        <v>0.15650891033561801</v>
      </c>
      <c r="F9246">
        <v>3.8254455167809003E-2</v>
      </c>
      <c r="G9246">
        <v>3.8254455167809003E-2</v>
      </c>
    </row>
    <row r="9247" spans="2:7" customFormat="1" x14ac:dyDescent="0.25">
      <c r="B9247" s="85">
        <v>34960</v>
      </c>
      <c r="D9247">
        <v>1.2676628382215289</v>
      </c>
      <c r="E9247">
        <v>0.15114192049012962</v>
      </c>
      <c r="F9247">
        <v>3.5570960245064807E-2</v>
      </c>
      <c r="G9247">
        <v>3.5570960245064807E-2</v>
      </c>
    </row>
    <row r="9248" spans="2:7" customFormat="1" x14ac:dyDescent="0.25">
      <c r="B9248" s="85">
        <v>34959</v>
      </c>
      <c r="D9248">
        <v>1.2559736754959361</v>
      </c>
      <c r="E9248">
        <v>0.15823577038083386</v>
      </c>
      <c r="F9248">
        <v>3.911788519041693E-2</v>
      </c>
      <c r="G9248">
        <v>3.911788519041693E-2</v>
      </c>
    </row>
    <row r="9249" spans="2:7" customFormat="1" x14ac:dyDescent="0.25">
      <c r="B9249" s="85">
        <v>34958</v>
      </c>
      <c r="D9249">
        <v>1.2774446243140223</v>
      </c>
      <c r="E9249">
        <v>0.15920988189777166</v>
      </c>
      <c r="F9249">
        <v>3.9604940948885829E-2</v>
      </c>
      <c r="G9249">
        <v>3.9604940948885829E-2</v>
      </c>
    </row>
    <row r="9250" spans="2:7" customFormat="1" x14ac:dyDescent="0.25">
      <c r="B9250" s="85">
        <v>34957</v>
      </c>
      <c r="D9250">
        <v>1.2877699442143098</v>
      </c>
      <c r="E9250">
        <v>0.15916185968553326</v>
      </c>
      <c r="F9250">
        <v>3.9580929842766628E-2</v>
      </c>
      <c r="G9250">
        <v>3.9580929842766628E-2</v>
      </c>
    </row>
    <row r="9251" spans="2:7" customFormat="1" x14ac:dyDescent="0.25">
      <c r="B9251" s="85">
        <v>34956</v>
      </c>
      <c r="D9251">
        <v>1.2813646286391085</v>
      </c>
      <c r="E9251">
        <v>0.16082559265784022</v>
      </c>
      <c r="F9251">
        <v>4.0412796328920107E-2</v>
      </c>
      <c r="G9251">
        <v>4.0412796328920107E-2</v>
      </c>
    </row>
    <row r="9252" spans="2:7" customFormat="1" x14ac:dyDescent="0.25">
      <c r="B9252" s="85">
        <v>34955</v>
      </c>
      <c r="D9252">
        <v>1.2648162098523168</v>
      </c>
      <c r="E9252">
        <v>0.15932051903204916</v>
      </c>
      <c r="F9252">
        <v>3.966025951602458E-2</v>
      </c>
      <c r="G9252">
        <v>3.966025951602458E-2</v>
      </c>
    </row>
    <row r="9253" spans="2:7" customFormat="1" x14ac:dyDescent="0.25">
      <c r="B9253" s="85">
        <v>34954</v>
      </c>
      <c r="D9253">
        <v>1.2645585229277214</v>
      </c>
      <c r="E9253">
        <v>0.15115897808759315</v>
      </c>
      <c r="F9253">
        <v>3.5579489043796576E-2</v>
      </c>
      <c r="G9253">
        <v>3.5579489043796576E-2</v>
      </c>
    </row>
    <row r="9254" spans="2:7" customFormat="1" x14ac:dyDescent="0.25">
      <c r="B9254" s="85">
        <v>34953</v>
      </c>
      <c r="D9254">
        <v>1.2643137734090817</v>
      </c>
      <c r="E9254">
        <v>0.14923088840646806</v>
      </c>
      <c r="F9254">
        <v>3.4615444203234029E-2</v>
      </c>
      <c r="G9254">
        <v>3.4615444203234029E-2</v>
      </c>
    </row>
    <row r="9255" spans="2:7" customFormat="1" x14ac:dyDescent="0.25">
      <c r="B9255" s="85">
        <v>34952</v>
      </c>
      <c r="D9255">
        <v>1.3058829554264804</v>
      </c>
      <c r="E9255">
        <v>0.14848607948092751</v>
      </c>
      <c r="F9255">
        <v>3.4243039740463756E-2</v>
      </c>
      <c r="G9255">
        <v>3.4243039740463756E-2</v>
      </c>
    </row>
    <row r="9256" spans="2:7" customFormat="1" x14ac:dyDescent="0.25">
      <c r="B9256" s="85">
        <v>34951</v>
      </c>
      <c r="D9256">
        <v>1.3129508572045701</v>
      </c>
      <c r="E9256">
        <v>0.14941512527986553</v>
      </c>
      <c r="F9256">
        <v>3.4707562639932764E-2</v>
      </c>
      <c r="G9256">
        <v>3.4707562639932764E-2</v>
      </c>
    </row>
    <row r="9257" spans="2:7" customFormat="1" x14ac:dyDescent="0.25">
      <c r="B9257" s="85">
        <v>34950</v>
      </c>
      <c r="D9257">
        <v>1.3146878400146009</v>
      </c>
      <c r="E9257">
        <v>0.14942041518046659</v>
      </c>
      <c r="F9257">
        <v>3.4710207590233293E-2</v>
      </c>
      <c r="G9257">
        <v>3.4710207590233293E-2</v>
      </c>
    </row>
    <row r="9258" spans="2:7" customFormat="1" x14ac:dyDescent="0.25">
      <c r="B9258" s="85">
        <v>34949</v>
      </c>
      <c r="D9258">
        <v>1.3080975903861014</v>
      </c>
      <c r="E9258">
        <v>0.14451705289162187</v>
      </c>
      <c r="F9258">
        <v>3.2258526445810932E-2</v>
      </c>
      <c r="G9258">
        <v>3.2258526445810932E-2</v>
      </c>
    </row>
    <row r="9259" spans="2:7" customFormat="1" x14ac:dyDescent="0.25">
      <c r="B9259" s="85">
        <v>34948</v>
      </c>
      <c r="D9259">
        <v>1.2989124059907533</v>
      </c>
      <c r="E9259">
        <v>0.14542821179667109</v>
      </c>
      <c r="F9259">
        <v>3.2714105898335545E-2</v>
      </c>
      <c r="G9259">
        <v>3.2714105898335545E-2</v>
      </c>
    </row>
    <row r="9260" spans="2:7" customFormat="1" x14ac:dyDescent="0.25">
      <c r="B9260" s="85">
        <v>34947</v>
      </c>
      <c r="D9260">
        <v>1.2986708477957614</v>
      </c>
      <c r="E9260">
        <v>0.14034209451740043</v>
      </c>
      <c r="F9260">
        <v>3.0171047258700213E-2</v>
      </c>
      <c r="G9260">
        <v>3.0171047258700213E-2</v>
      </c>
    </row>
    <row r="9261" spans="2:7" customFormat="1" x14ac:dyDescent="0.25">
      <c r="B9261" s="85">
        <v>34946</v>
      </c>
      <c r="D9261">
        <v>1.29843748263972</v>
      </c>
      <c r="E9261">
        <v>0.13479144137437554</v>
      </c>
      <c r="F9261">
        <v>2.739572068718777E-2</v>
      </c>
      <c r="G9261">
        <v>2.739572068718777E-2</v>
      </c>
    </row>
    <row r="9262" spans="2:7" customFormat="1" x14ac:dyDescent="0.25">
      <c r="B9262" s="85">
        <v>34945</v>
      </c>
      <c r="D9262">
        <v>1.2923254688210533</v>
      </c>
      <c r="E9262">
        <v>0.12839158058844855</v>
      </c>
      <c r="F9262">
        <v>2.4195790294224272E-2</v>
      </c>
      <c r="G9262">
        <v>2.4195790294224272E-2</v>
      </c>
    </row>
    <row r="9263" spans="2:7" customFormat="1" x14ac:dyDescent="0.25">
      <c r="B9263" s="85">
        <v>34944</v>
      </c>
      <c r="D9263">
        <v>1.2918949402254503</v>
      </c>
      <c r="E9263">
        <v>0.12874196068471094</v>
      </c>
      <c r="F9263">
        <v>2.4370980342355471E-2</v>
      </c>
      <c r="G9263">
        <v>2.4370980342355471E-2</v>
      </c>
    </row>
    <row r="9264" spans="2:7" customFormat="1" x14ac:dyDescent="0.25">
      <c r="B9264" s="85">
        <v>34943</v>
      </c>
      <c r="D9264">
        <v>1.3148892091202147</v>
      </c>
      <c r="E9264">
        <v>0.12888024112617036</v>
      </c>
      <c r="F9264">
        <v>2.4440120563085178E-2</v>
      </c>
      <c r="G9264">
        <v>2.4440120563085178E-2</v>
      </c>
    </row>
    <row r="9265" spans="2:7" customFormat="1" x14ac:dyDescent="0.25">
      <c r="B9265" s="85">
        <v>34942</v>
      </c>
      <c r="D9265">
        <v>1.3156678877264938</v>
      </c>
      <c r="E9265">
        <v>0.12536745752482589</v>
      </c>
      <c r="F9265">
        <v>2.2683728762412946E-2</v>
      </c>
      <c r="G9265">
        <v>2.2683728762412946E-2</v>
      </c>
    </row>
    <row r="9266" spans="2:7" customFormat="1" x14ac:dyDescent="0.25">
      <c r="B9266" s="85">
        <v>34941</v>
      </c>
      <c r="D9266">
        <v>1.3040501920431744</v>
      </c>
      <c r="E9266">
        <v>0.13191664536132716</v>
      </c>
      <c r="F9266">
        <v>2.595832268066358E-2</v>
      </c>
      <c r="G9266">
        <v>2.595832268066358E-2</v>
      </c>
    </row>
    <row r="9267" spans="2:7" customFormat="1" x14ac:dyDescent="0.25">
      <c r="B9267" s="85">
        <v>34940</v>
      </c>
      <c r="D9267">
        <v>1.3038302100396999</v>
      </c>
      <c r="E9267">
        <v>0.12971939407201599</v>
      </c>
      <c r="F9267">
        <v>2.4859697036007995E-2</v>
      </c>
      <c r="G9267">
        <v>2.4859697036007995E-2</v>
      </c>
    </row>
    <row r="9268" spans="2:7" customFormat="1" x14ac:dyDescent="0.25">
      <c r="B9268" s="85">
        <v>34939</v>
      </c>
      <c r="D9268">
        <v>1.3036136516980621</v>
      </c>
      <c r="E9268">
        <v>0.13455240165998464</v>
      </c>
      <c r="F9268">
        <v>2.7276200829992318E-2</v>
      </c>
      <c r="G9268">
        <v>2.7276200829992318E-2</v>
      </c>
    </row>
    <row r="9269" spans="2:7" customFormat="1" x14ac:dyDescent="0.25">
      <c r="B9269" s="85">
        <v>34938</v>
      </c>
      <c r="D9269">
        <v>1.3023463140672418</v>
      </c>
      <c r="E9269">
        <v>0.1410281291799762</v>
      </c>
      <c r="F9269">
        <v>3.0514064589988101E-2</v>
      </c>
      <c r="G9269">
        <v>3.0514064589988101E-2</v>
      </c>
    </row>
    <row r="9270" spans="2:7" customFormat="1" x14ac:dyDescent="0.25">
      <c r="B9270" s="85">
        <v>34937</v>
      </c>
      <c r="D9270">
        <v>1.3007783110634346</v>
      </c>
      <c r="E9270">
        <v>0.14095894918609153</v>
      </c>
      <c r="F9270">
        <v>3.0479474593045765E-2</v>
      </c>
      <c r="G9270">
        <v>3.0479474593045765E-2</v>
      </c>
    </row>
    <row r="9271" spans="2:7" customFormat="1" x14ac:dyDescent="0.25">
      <c r="B9271" s="85">
        <v>34936</v>
      </c>
      <c r="D9271">
        <v>1.3216068364148701</v>
      </c>
      <c r="E9271">
        <v>0.1422727603766972</v>
      </c>
      <c r="F9271">
        <v>3.1136380188348599E-2</v>
      </c>
      <c r="G9271">
        <v>3.1136380188348599E-2</v>
      </c>
    </row>
    <row r="9272" spans="2:7" customFormat="1" x14ac:dyDescent="0.25">
      <c r="B9272" s="85">
        <v>34935</v>
      </c>
      <c r="D9272">
        <v>1.3280802593358294</v>
      </c>
      <c r="E9272">
        <v>0.14451552727991315</v>
      </c>
      <c r="F9272">
        <v>3.2257763639956576E-2</v>
      </c>
      <c r="G9272">
        <v>3.2257763639956576E-2</v>
      </c>
    </row>
    <row r="9273" spans="2:7" customFormat="1" x14ac:dyDescent="0.25">
      <c r="B9273" s="85">
        <v>34934</v>
      </c>
      <c r="D9273">
        <v>1.310085232198783</v>
      </c>
      <c r="E9273">
        <v>0.14623393198134368</v>
      </c>
      <c r="F9273">
        <v>3.3116965990671841E-2</v>
      </c>
      <c r="G9273">
        <v>3.3116965990671841E-2</v>
      </c>
    </row>
    <row r="9274" spans="2:7" customFormat="1" x14ac:dyDescent="0.25">
      <c r="B9274" s="85">
        <v>34933</v>
      </c>
      <c r="D9274">
        <v>1.3098402463743137</v>
      </c>
      <c r="E9274">
        <v>0.14842063543146913</v>
      </c>
      <c r="F9274">
        <v>3.4210317715734566E-2</v>
      </c>
      <c r="G9274">
        <v>3.4210317715734566E-2</v>
      </c>
    </row>
    <row r="9275" spans="2:7" customFormat="1" x14ac:dyDescent="0.25">
      <c r="B9275" s="85">
        <v>34932</v>
      </c>
      <c r="D9275">
        <v>1.3095913253478344</v>
      </c>
      <c r="E9275">
        <v>0.15134004578668139</v>
      </c>
      <c r="F9275">
        <v>3.5670022893340696E-2</v>
      </c>
      <c r="G9275">
        <v>3.5670022893340696E-2</v>
      </c>
    </row>
    <row r="9276" spans="2:7" customFormat="1" x14ac:dyDescent="0.25">
      <c r="B9276" s="85">
        <v>34931</v>
      </c>
      <c r="D9276">
        <v>1.2813872135033488</v>
      </c>
      <c r="E9276">
        <v>0.14571972335669151</v>
      </c>
      <c r="F9276">
        <v>3.2859861678345752E-2</v>
      </c>
      <c r="G9276">
        <v>3.2859861678345752E-2</v>
      </c>
    </row>
    <row r="9277" spans="2:7" customFormat="1" x14ac:dyDescent="0.25">
      <c r="B9277" s="85">
        <v>34930</v>
      </c>
      <c r="D9277">
        <v>1.2859014833698315</v>
      </c>
      <c r="E9277">
        <v>0.1454616823709724</v>
      </c>
      <c r="F9277">
        <v>3.2730841185486199E-2</v>
      </c>
      <c r="G9277">
        <v>3.2730841185486199E-2</v>
      </c>
    </row>
    <row r="9278" spans="2:7" customFormat="1" x14ac:dyDescent="0.25">
      <c r="B9278" s="85">
        <v>34929</v>
      </c>
      <c r="D9278">
        <v>1.2834634279918777</v>
      </c>
      <c r="E9278">
        <v>0.14551442184146191</v>
      </c>
      <c r="F9278">
        <v>3.2757210920730952E-2</v>
      </c>
      <c r="G9278">
        <v>3.2757210920730952E-2</v>
      </c>
    </row>
    <row r="9279" spans="2:7" customFormat="1" x14ac:dyDescent="0.25">
      <c r="B9279" s="85">
        <v>34928</v>
      </c>
      <c r="D9279">
        <v>1.2811092865913054</v>
      </c>
      <c r="E9279">
        <v>0.14154497478410361</v>
      </c>
      <c r="F9279">
        <v>3.0772487392051802E-2</v>
      </c>
      <c r="G9279">
        <v>3.0772487392051802E-2</v>
      </c>
    </row>
    <row r="9280" spans="2:7" customFormat="1" x14ac:dyDescent="0.25">
      <c r="B9280" s="85">
        <v>34927</v>
      </c>
      <c r="D9280">
        <v>1.26789521170825</v>
      </c>
      <c r="E9280">
        <v>0.14280894128878321</v>
      </c>
      <c r="F9280">
        <v>3.1404470644391606E-2</v>
      </c>
      <c r="G9280">
        <v>3.1404470644391606E-2</v>
      </c>
    </row>
    <row r="9281" spans="2:7" customFormat="1" x14ac:dyDescent="0.25">
      <c r="B9281" s="85">
        <v>34926</v>
      </c>
      <c r="D9281">
        <v>1.2676636685204634</v>
      </c>
      <c r="E9281">
        <v>0.1375694367545596</v>
      </c>
      <c r="F9281">
        <v>2.8784718377279798E-2</v>
      </c>
      <c r="G9281">
        <v>2.8784718377279798E-2</v>
      </c>
    </row>
    <row r="9282" spans="2:7" customFormat="1" x14ac:dyDescent="0.25">
      <c r="B9282" s="85">
        <v>34925</v>
      </c>
      <c r="D9282">
        <v>1.2674403755923296</v>
      </c>
      <c r="E9282">
        <v>0.13174745476431288</v>
      </c>
      <c r="F9282">
        <v>2.5873727382156438E-2</v>
      </c>
      <c r="G9282">
        <v>2.5873727382156438E-2</v>
      </c>
    </row>
    <row r="9283" spans="2:7" customFormat="1" x14ac:dyDescent="0.25">
      <c r="B9283" s="85">
        <v>34924</v>
      </c>
      <c r="D9283">
        <v>1.2739304030776275</v>
      </c>
      <c r="E9283">
        <v>0.13563001621712101</v>
      </c>
      <c r="F9283">
        <v>2.7815008108560503E-2</v>
      </c>
      <c r="G9283">
        <v>2.7815008108560503E-2</v>
      </c>
    </row>
    <row r="9284" spans="2:7" customFormat="1" x14ac:dyDescent="0.25">
      <c r="B9284" s="85">
        <v>34923</v>
      </c>
      <c r="D9284">
        <v>1.2843667793860107</v>
      </c>
      <c r="E9284">
        <v>0.13608289495903833</v>
      </c>
      <c r="F9284">
        <v>2.8041447479519165E-2</v>
      </c>
      <c r="G9284">
        <v>2.8041447479519165E-2</v>
      </c>
    </row>
    <row r="9285" spans="2:7" customFormat="1" x14ac:dyDescent="0.25">
      <c r="B9285" s="85">
        <v>34922</v>
      </c>
      <c r="D9285">
        <v>1.2819998815626532</v>
      </c>
      <c r="E9285">
        <v>0.13656295252217499</v>
      </c>
      <c r="F9285">
        <v>2.8281476261087492E-2</v>
      </c>
      <c r="G9285">
        <v>2.8281476261087492E-2</v>
      </c>
    </row>
    <row r="9286" spans="2:7" customFormat="1" x14ac:dyDescent="0.25">
      <c r="B9286" s="85">
        <v>34921</v>
      </c>
      <c r="D9286">
        <v>1.2727526584215365</v>
      </c>
      <c r="E9286">
        <v>0.13323040685399817</v>
      </c>
      <c r="F9286">
        <v>2.6615203426999086E-2</v>
      </c>
      <c r="G9286">
        <v>2.6615203426999086E-2</v>
      </c>
    </row>
    <row r="9287" spans="2:7" customFormat="1" x14ac:dyDescent="0.25">
      <c r="B9287" s="85">
        <v>34920</v>
      </c>
      <c r="D9287">
        <v>1.261431937613573</v>
      </c>
      <c r="E9287">
        <v>0.12968178555717833</v>
      </c>
      <c r="F9287">
        <v>2.4840892778589162E-2</v>
      </c>
      <c r="G9287">
        <v>2.4840892778589162E-2</v>
      </c>
    </row>
    <row r="9288" spans="2:7" customFormat="1" x14ac:dyDescent="0.25">
      <c r="B9288" s="85">
        <v>34919</v>
      </c>
      <c r="D9288">
        <v>1.2612227499588051</v>
      </c>
      <c r="E9288">
        <v>0.1343151404882377</v>
      </c>
      <c r="F9288">
        <v>2.7157570244118849E-2</v>
      </c>
      <c r="G9288">
        <v>2.7157570244118849E-2</v>
      </c>
    </row>
    <row r="9289" spans="2:7" customFormat="1" x14ac:dyDescent="0.25">
      <c r="B9289" s="85">
        <v>34918</v>
      </c>
      <c r="D9289">
        <v>1.2610058468719321</v>
      </c>
      <c r="E9289">
        <v>0.13621416158172184</v>
      </c>
      <c r="F9289">
        <v>2.8107080790860918E-2</v>
      </c>
      <c r="G9289">
        <v>2.8107080790860918E-2</v>
      </c>
    </row>
    <row r="9290" spans="2:7" customFormat="1" x14ac:dyDescent="0.25">
      <c r="B9290" s="85">
        <v>34917</v>
      </c>
      <c r="D9290">
        <v>1.2430618129744404</v>
      </c>
      <c r="E9290">
        <v>0.13493204812773774</v>
      </c>
      <c r="F9290">
        <v>2.7466024063868867E-2</v>
      </c>
      <c r="G9290">
        <v>2.7466024063868867E-2</v>
      </c>
    </row>
    <row r="9291" spans="2:7" customFormat="1" x14ac:dyDescent="0.25">
      <c r="B9291" s="85">
        <v>34916</v>
      </c>
      <c r="D9291">
        <v>1.2317040308662841</v>
      </c>
      <c r="E9291">
        <v>0.13509079936214846</v>
      </c>
      <c r="F9291">
        <v>2.754539968107423E-2</v>
      </c>
      <c r="G9291">
        <v>2.754539968107423E-2</v>
      </c>
    </row>
    <row r="9292" spans="2:7" customFormat="1" x14ac:dyDescent="0.25">
      <c r="B9292" s="85">
        <v>34915</v>
      </c>
      <c r="D9292">
        <v>1.2265608936737296</v>
      </c>
      <c r="E9292">
        <v>0.13512274074849609</v>
      </c>
      <c r="F9292">
        <v>2.7561370374248044E-2</v>
      </c>
      <c r="G9292">
        <v>2.7561370374248044E-2</v>
      </c>
    </row>
    <row r="9293" spans="2:7" customFormat="1" x14ac:dyDescent="0.25">
      <c r="B9293" s="85">
        <v>34914</v>
      </c>
      <c r="D9293">
        <v>1.2273680118469945</v>
      </c>
      <c r="E9293">
        <v>0.13414408880020109</v>
      </c>
      <c r="F9293">
        <v>2.7072044400100546E-2</v>
      </c>
      <c r="G9293">
        <v>2.7072044400100546E-2</v>
      </c>
    </row>
    <row r="9294" spans="2:7" customFormat="1" x14ac:dyDescent="0.25">
      <c r="B9294" s="85">
        <v>34913</v>
      </c>
      <c r="D9294">
        <v>1.2334100392170471</v>
      </c>
      <c r="E9294">
        <v>0.14022612478919974</v>
      </c>
      <c r="F9294">
        <v>3.011306239459987E-2</v>
      </c>
      <c r="G9294">
        <v>3.011306239459987E-2</v>
      </c>
    </row>
    <row r="9295" spans="2:7" customFormat="1" x14ac:dyDescent="0.25">
      <c r="B9295" s="85">
        <v>34912</v>
      </c>
      <c r="D9295">
        <v>1.2331888674650324</v>
      </c>
      <c r="E9295">
        <v>0.12488202440490312</v>
      </c>
      <c r="F9295">
        <v>2.2441012202451559E-2</v>
      </c>
      <c r="G9295">
        <v>2.2441012202451559E-2</v>
      </c>
    </row>
    <row r="9296" spans="2:7" customFormat="1" x14ac:dyDescent="0.25">
      <c r="B9296" s="85">
        <v>34911</v>
      </c>
      <c r="D9296">
        <v>1.2329916803686909</v>
      </c>
      <c r="E9296">
        <v>0.12736954467871214</v>
      </c>
      <c r="F9296">
        <v>2.3684772339356071E-2</v>
      </c>
      <c r="G9296">
        <v>2.3684772339356071E-2</v>
      </c>
    </row>
    <row r="9297" spans="2:7" customFormat="1" x14ac:dyDescent="0.25">
      <c r="B9297" s="85">
        <v>34910</v>
      </c>
      <c r="D9297">
        <v>1.2392503253997922</v>
      </c>
      <c r="E9297">
        <v>0.13300599199349489</v>
      </c>
      <c r="F9297">
        <v>2.6502995996747443E-2</v>
      </c>
      <c r="G9297">
        <v>2.6502995996747443E-2</v>
      </c>
    </row>
    <row r="9298" spans="2:7" customFormat="1" x14ac:dyDescent="0.25">
      <c r="B9298" s="85">
        <v>34909</v>
      </c>
      <c r="D9298">
        <v>1.2373945191762588</v>
      </c>
      <c r="E9298">
        <v>0.13351365981183011</v>
      </c>
      <c r="F9298">
        <v>2.6756829905915054E-2</v>
      </c>
      <c r="G9298">
        <v>2.6756829905915054E-2</v>
      </c>
    </row>
    <row r="9299" spans="2:7" customFormat="1" x14ac:dyDescent="0.25">
      <c r="B9299" s="85">
        <v>34908</v>
      </c>
      <c r="D9299">
        <v>1.2315875489406676</v>
      </c>
      <c r="E9299">
        <v>0.13355555790153498</v>
      </c>
      <c r="F9299">
        <v>2.6777778950767488E-2</v>
      </c>
      <c r="G9299">
        <v>2.6777778950767488E-2</v>
      </c>
    </row>
    <row r="9300" spans="2:7" customFormat="1" x14ac:dyDescent="0.25">
      <c r="B9300" s="85">
        <v>34907</v>
      </c>
      <c r="D9300">
        <v>1.248249832356066</v>
      </c>
      <c r="E9300">
        <v>0.13815878641041721</v>
      </c>
      <c r="F9300">
        <v>2.9079393205208602E-2</v>
      </c>
      <c r="G9300">
        <v>2.9079393205208602E-2</v>
      </c>
    </row>
    <row r="9301" spans="2:7" customFormat="1" x14ac:dyDescent="0.25">
      <c r="B9301" s="85">
        <v>34906</v>
      </c>
      <c r="D9301">
        <v>1.2544157817341179</v>
      </c>
      <c r="E9301">
        <v>0.13573138892441669</v>
      </c>
      <c r="F9301">
        <v>2.7865694462208344E-2</v>
      </c>
      <c r="G9301">
        <v>2.7865694462208344E-2</v>
      </c>
    </row>
    <row r="9302" spans="2:7" customFormat="1" x14ac:dyDescent="0.25">
      <c r="B9302" s="85">
        <v>34905</v>
      </c>
      <c r="D9302">
        <v>1.2541980533500472</v>
      </c>
      <c r="E9302">
        <v>0.1312088091580968</v>
      </c>
      <c r="F9302">
        <v>2.5604404579048397E-2</v>
      </c>
      <c r="G9302">
        <v>2.5604404579048397E-2</v>
      </c>
    </row>
    <row r="9303" spans="2:7" customFormat="1" x14ac:dyDescent="0.25">
      <c r="B9303" s="85">
        <v>34904</v>
      </c>
      <c r="D9303">
        <v>1.2539873467776677</v>
      </c>
      <c r="E9303">
        <v>0.12656630509332625</v>
      </c>
      <c r="F9303">
        <v>2.3283152546663126E-2</v>
      </c>
      <c r="G9303">
        <v>2.3283152546663126E-2</v>
      </c>
    </row>
    <row r="9304" spans="2:7" customFormat="1" x14ac:dyDescent="0.25">
      <c r="B9304" s="85">
        <v>34903</v>
      </c>
      <c r="D9304">
        <v>1.2502894744562865</v>
      </c>
      <c r="E9304">
        <v>0.12131858634087954</v>
      </c>
      <c r="F9304">
        <v>2.0659293170439769E-2</v>
      </c>
      <c r="G9304">
        <v>2.0659293170439769E-2</v>
      </c>
    </row>
    <row r="9305" spans="2:7" customFormat="1" x14ac:dyDescent="0.25">
      <c r="B9305" s="85">
        <v>34902</v>
      </c>
      <c r="D9305">
        <v>1.2435394066479435</v>
      </c>
      <c r="E9305">
        <v>0.12155277213707913</v>
      </c>
      <c r="F9305">
        <v>2.0776386068539564E-2</v>
      </c>
      <c r="G9305">
        <v>2.0776386068539564E-2</v>
      </c>
    </row>
    <row r="9306" spans="2:7" customFormat="1" x14ac:dyDescent="0.25">
      <c r="B9306" s="85">
        <v>34901</v>
      </c>
      <c r="D9306">
        <v>1.2417332370844034</v>
      </c>
      <c r="E9306">
        <v>0.12133648558580405</v>
      </c>
      <c r="F9306">
        <v>2.0668242792902025E-2</v>
      </c>
      <c r="G9306">
        <v>2.0668242792902025E-2</v>
      </c>
    </row>
    <row r="9307" spans="2:7" customFormat="1" x14ac:dyDescent="0.25">
      <c r="B9307" s="85">
        <v>34900</v>
      </c>
      <c r="D9307">
        <v>1.224563490337351</v>
      </c>
      <c r="E9307">
        <v>0.11837329994863104</v>
      </c>
      <c r="F9307">
        <v>1.9186649974315517E-2</v>
      </c>
      <c r="G9307">
        <v>1.9186649974315517E-2</v>
      </c>
    </row>
    <row r="9308" spans="2:7" customFormat="1" x14ac:dyDescent="0.25">
      <c r="B9308" s="85">
        <v>34899</v>
      </c>
      <c r="D9308">
        <v>1.2307410071832907</v>
      </c>
      <c r="E9308">
        <v>0.12373424743882118</v>
      </c>
      <c r="F9308">
        <v>2.1867123719410589E-2</v>
      </c>
      <c r="G9308">
        <v>2.1867123719410589E-2</v>
      </c>
    </row>
    <row r="9309" spans="2:7" customFormat="1" x14ac:dyDescent="0.25">
      <c r="B9309" s="85">
        <v>34898</v>
      </c>
      <c r="D9309">
        <v>1.2305462695716332</v>
      </c>
      <c r="E9309">
        <v>0.13058425431005602</v>
      </c>
      <c r="F9309">
        <v>2.5292127155028009E-2</v>
      </c>
      <c r="G9309">
        <v>2.5292127155028009E-2</v>
      </c>
    </row>
    <row r="9310" spans="2:7" customFormat="1" x14ac:dyDescent="0.25">
      <c r="B9310" s="85">
        <v>34897</v>
      </c>
      <c r="D9310">
        <v>1.2303405205741866</v>
      </c>
      <c r="E9310">
        <v>0.13666386468412445</v>
      </c>
      <c r="F9310">
        <v>2.8331932342062223E-2</v>
      </c>
      <c r="G9310">
        <v>2.8331932342062223E-2</v>
      </c>
    </row>
    <row r="9311" spans="2:7" customFormat="1" x14ac:dyDescent="0.25">
      <c r="B9311" s="85">
        <v>34896</v>
      </c>
      <c r="D9311">
        <v>1.2004762192717198</v>
      </c>
      <c r="E9311">
        <v>0.12839633383684429</v>
      </c>
      <c r="F9311">
        <v>2.4198166918422144E-2</v>
      </c>
      <c r="G9311">
        <v>2.4198166918422144E-2</v>
      </c>
    </row>
    <row r="9312" spans="2:7" customFormat="1" x14ac:dyDescent="0.25">
      <c r="B9312" s="85">
        <v>34895</v>
      </c>
      <c r="D9312">
        <v>1.1776713483904351</v>
      </c>
      <c r="E9312">
        <v>0.12865814672214634</v>
      </c>
      <c r="F9312">
        <v>2.4329073361073171E-2</v>
      </c>
      <c r="G9312">
        <v>2.4329073361073171E-2</v>
      </c>
    </row>
    <row r="9313" spans="2:7" customFormat="1" x14ac:dyDescent="0.25">
      <c r="B9313" s="85">
        <v>34894</v>
      </c>
      <c r="D9313">
        <v>1.1761098468568245</v>
      </c>
      <c r="E9313">
        <v>0.12893662069852158</v>
      </c>
      <c r="F9313">
        <v>2.4468310349260787E-2</v>
      </c>
      <c r="G9313">
        <v>2.4468310349260787E-2</v>
      </c>
    </row>
    <row r="9314" spans="2:7" customFormat="1" x14ac:dyDescent="0.25">
      <c r="B9314" s="85">
        <v>34893</v>
      </c>
      <c r="D9314">
        <v>1.173954537706311</v>
      </c>
      <c r="E9314">
        <v>0.1364502121929152</v>
      </c>
      <c r="F9314">
        <v>2.8225106096457599E-2</v>
      </c>
      <c r="G9314">
        <v>2.8225106096457599E-2</v>
      </c>
    </row>
    <row r="9315" spans="2:7" customFormat="1" x14ac:dyDescent="0.25">
      <c r="B9315" s="85">
        <v>34892</v>
      </c>
      <c r="D9315">
        <v>1.1756633111839478</v>
      </c>
      <c r="E9315">
        <v>0.13644581141522008</v>
      </c>
      <c r="F9315">
        <v>2.822290570761004E-2</v>
      </c>
      <c r="G9315">
        <v>2.822290570761004E-2</v>
      </c>
    </row>
    <row r="9316" spans="2:7" customFormat="1" x14ac:dyDescent="0.25">
      <c r="B9316" s="85">
        <v>34891</v>
      </c>
      <c r="D9316">
        <v>1.1754581777639408</v>
      </c>
      <c r="E9316">
        <v>0.13433963292234868</v>
      </c>
      <c r="F9316">
        <v>2.7169816461174341E-2</v>
      </c>
      <c r="G9316">
        <v>2.7169816461174341E-2</v>
      </c>
    </row>
    <row r="9317" spans="2:7" customFormat="1" x14ac:dyDescent="0.25">
      <c r="B9317" s="85">
        <v>34890</v>
      </c>
      <c r="D9317">
        <v>1.1752559874692974</v>
      </c>
      <c r="E9317">
        <v>0.13272482102480931</v>
      </c>
      <c r="F9317">
        <v>2.6362410512404656E-2</v>
      </c>
      <c r="G9317">
        <v>2.6362410512404656E-2</v>
      </c>
    </row>
    <row r="9318" spans="2:7" customFormat="1" x14ac:dyDescent="0.25">
      <c r="B9318" s="85">
        <v>34889</v>
      </c>
      <c r="D9318">
        <v>1.1694758487767636</v>
      </c>
      <c r="E9318">
        <v>0.12461722934612983</v>
      </c>
      <c r="F9318">
        <v>2.2308614673064914E-2</v>
      </c>
      <c r="G9318">
        <v>2.2308614673064914E-2</v>
      </c>
    </row>
    <row r="9319" spans="2:7" customFormat="1" x14ac:dyDescent="0.25">
      <c r="B9319" s="85">
        <v>34888</v>
      </c>
      <c r="D9319">
        <v>1.172176640946619</v>
      </c>
      <c r="E9319">
        <v>0.12513730579496402</v>
      </c>
      <c r="F9319">
        <v>2.2568652897482007E-2</v>
      </c>
      <c r="G9319">
        <v>2.2568652897482007E-2</v>
      </c>
    </row>
    <row r="9320" spans="2:7" customFormat="1" x14ac:dyDescent="0.25">
      <c r="B9320" s="85">
        <v>34887</v>
      </c>
      <c r="D9320">
        <v>1.1809224329122978</v>
      </c>
      <c r="E9320">
        <v>0.12548711011754965</v>
      </c>
      <c r="F9320">
        <v>2.2743555058774824E-2</v>
      </c>
      <c r="G9320">
        <v>2.2743555058774824E-2</v>
      </c>
    </row>
    <row r="9321" spans="2:7" customFormat="1" x14ac:dyDescent="0.25">
      <c r="B9321" s="85">
        <v>34886</v>
      </c>
      <c r="D9321">
        <v>1.1698300186487691</v>
      </c>
      <c r="E9321">
        <v>0.10587117213681949</v>
      </c>
      <c r="F9321">
        <v>1.2935586068409742E-2</v>
      </c>
      <c r="G9321">
        <v>1.2935586068409742E-2</v>
      </c>
    </row>
    <row r="9322" spans="2:7" customFormat="1" x14ac:dyDescent="0.25">
      <c r="B9322" s="85">
        <v>34885</v>
      </c>
      <c r="D9322">
        <v>1.1655541788857025</v>
      </c>
      <c r="E9322">
        <v>0.10376840524670687</v>
      </c>
      <c r="F9322">
        <v>1.1884202623353435E-2</v>
      </c>
      <c r="G9322">
        <v>1.1884202623353435E-2</v>
      </c>
    </row>
    <row r="9323" spans="2:7" customFormat="1" x14ac:dyDescent="0.25">
      <c r="B9323" s="85">
        <v>34884</v>
      </c>
      <c r="D9323">
        <v>1.1653995143097797</v>
      </c>
      <c r="E9323">
        <v>0.10038647153850117</v>
      </c>
      <c r="F9323">
        <v>1.0193235769250582E-2</v>
      </c>
      <c r="G9323">
        <v>1.0193235769250582E-2</v>
      </c>
    </row>
    <row r="9324" spans="2:7" customFormat="1" x14ac:dyDescent="0.25">
      <c r="B9324" s="85">
        <v>34883</v>
      </c>
      <c r="D9324">
        <v>1.1652497187333721</v>
      </c>
      <c r="E9324">
        <v>9.3716241797261651E-2</v>
      </c>
      <c r="F9324">
        <v>6.8581208986308248E-3</v>
      </c>
      <c r="G9324">
        <v>6.8581208986308248E-3</v>
      </c>
    </row>
    <row r="9325" spans="2:7" customFormat="1" x14ac:dyDescent="0.25">
      <c r="B9325" s="85">
        <v>34882</v>
      </c>
      <c r="D9325">
        <v>1.1579793026212613</v>
      </c>
      <c r="E9325">
        <v>8.9166291352140742E-2</v>
      </c>
      <c r="F9325">
        <v>4.5831456760703701E-3</v>
      </c>
      <c r="G9325">
        <v>4.5831456760703701E-3</v>
      </c>
    </row>
    <row r="9326" spans="2:7" customFormat="1" x14ac:dyDescent="0.25">
      <c r="B9326" s="85">
        <v>34881</v>
      </c>
      <c r="D9326">
        <v>1.1620125541152631</v>
      </c>
      <c r="E9326">
        <v>8.9261568022501778E-2</v>
      </c>
      <c r="F9326">
        <v>4.630784011250888E-3</v>
      </c>
      <c r="G9326">
        <v>4.630784011250888E-3</v>
      </c>
    </row>
    <row r="9327" spans="2:7" customFormat="1" x14ac:dyDescent="0.25">
      <c r="B9327" s="85">
        <v>34880</v>
      </c>
      <c r="D9327">
        <v>1.1622240806450257</v>
      </c>
      <c r="E9327">
        <v>8.9730076782918874E-2</v>
      </c>
      <c r="F9327">
        <v>4.8650383914594364E-3</v>
      </c>
      <c r="G9327">
        <v>4.8650383914594364E-3</v>
      </c>
    </row>
    <row r="9328" spans="2:7" customFormat="1" x14ac:dyDescent="0.25">
      <c r="B9328" s="85">
        <v>34879</v>
      </c>
      <c r="D9328">
        <v>1.1562298894186704</v>
      </c>
      <c r="E9328">
        <v>9.1166084810238746E-2</v>
      </c>
      <c r="F9328">
        <v>5.5830424051193719E-3</v>
      </c>
      <c r="G9328">
        <v>5.5830424051193719E-3</v>
      </c>
    </row>
    <row r="9329" spans="2:7" customFormat="1" x14ac:dyDescent="0.25">
      <c r="B9329" s="85">
        <v>34878</v>
      </c>
      <c r="D9329">
        <v>1.1538738512863354</v>
      </c>
      <c r="E9329">
        <v>8.8795281023239386E-2</v>
      </c>
      <c r="F9329">
        <v>4.3976405116196923E-3</v>
      </c>
      <c r="G9329">
        <v>4.3976405116196923E-3</v>
      </c>
    </row>
    <row r="9330" spans="2:7" customFormat="1" x14ac:dyDescent="0.25">
      <c r="B9330" s="85">
        <v>34877</v>
      </c>
      <c r="D9330">
        <v>1.1537428301189561</v>
      </c>
      <c r="E9330">
        <v>9.7199549880272421E-2</v>
      </c>
      <c r="F9330">
        <v>8.5997749401362095E-3</v>
      </c>
      <c r="G9330">
        <v>8.5997749401362095E-3</v>
      </c>
    </row>
    <row r="9331" spans="2:7" customFormat="1" x14ac:dyDescent="0.25">
      <c r="B9331" s="85">
        <v>34876</v>
      </c>
      <c r="D9331">
        <v>1.153599240767144</v>
      </c>
      <c r="E9331">
        <v>0.10048872053954927</v>
      </c>
      <c r="F9331">
        <v>1.0244360269774634E-2</v>
      </c>
      <c r="G9331">
        <v>1.0244360269774634E-2</v>
      </c>
    </row>
    <row r="9332" spans="2:7" customFormat="1" x14ac:dyDescent="0.25">
      <c r="B9332" s="85">
        <v>34875</v>
      </c>
      <c r="D9332">
        <v>1.1494306607625528</v>
      </c>
      <c r="E9332">
        <v>0.10292991725567811</v>
      </c>
      <c r="F9332">
        <v>1.1464958627839056E-2</v>
      </c>
      <c r="G9332">
        <v>1.1464958627839056E-2</v>
      </c>
    </row>
    <row r="9333" spans="2:7" customFormat="1" x14ac:dyDescent="0.25">
      <c r="B9333" s="85">
        <v>34874</v>
      </c>
      <c r="D9333">
        <v>1.1440316187629969</v>
      </c>
      <c r="E9333">
        <v>0.10307087489340351</v>
      </c>
      <c r="F9333">
        <v>1.1535437446701755E-2</v>
      </c>
      <c r="G9333">
        <v>1.1535437446701755E-2</v>
      </c>
    </row>
    <row r="9334" spans="2:7" customFormat="1" x14ac:dyDescent="0.25">
      <c r="B9334" s="85">
        <v>34873</v>
      </c>
      <c r="D9334">
        <v>1.1462899384034566</v>
      </c>
      <c r="E9334">
        <v>0.10289372042365241</v>
      </c>
      <c r="F9334">
        <v>1.1446860211826206E-2</v>
      </c>
      <c r="G9334">
        <v>1.1446860211826206E-2</v>
      </c>
    </row>
    <row r="9335" spans="2:7" customFormat="1" x14ac:dyDescent="0.25">
      <c r="B9335" s="85">
        <v>34872</v>
      </c>
      <c r="D9335">
        <v>1.1412437269043678</v>
      </c>
      <c r="E9335">
        <v>0.1062488728344162</v>
      </c>
      <c r="F9335">
        <v>1.3124436417208098E-2</v>
      </c>
      <c r="G9335">
        <v>1.3124436417208098E-2</v>
      </c>
    </row>
    <row r="9336" spans="2:7" customFormat="1" x14ac:dyDescent="0.25">
      <c r="B9336" s="85">
        <v>34871</v>
      </c>
      <c r="D9336">
        <v>1.1422694433415965</v>
      </c>
      <c r="E9336">
        <v>9.9230329917409252E-2</v>
      </c>
      <c r="F9336">
        <v>9.6151649587046251E-3</v>
      </c>
      <c r="G9336">
        <v>9.6151649587046251E-3</v>
      </c>
    </row>
    <row r="9337" spans="2:7" customFormat="1" x14ac:dyDescent="0.25">
      <c r="B9337" s="85">
        <v>34870</v>
      </c>
      <c r="D9337">
        <v>1.1421244973394005</v>
      </c>
      <c r="E9337">
        <v>9.5667485600719304E-2</v>
      </c>
      <c r="F9337">
        <v>7.8337428003596513E-3</v>
      </c>
      <c r="G9337">
        <v>7.8337428003596513E-3</v>
      </c>
    </row>
    <row r="9338" spans="2:7" customFormat="1" x14ac:dyDescent="0.25">
      <c r="B9338" s="85">
        <v>34869</v>
      </c>
      <c r="D9338">
        <v>1.1419845944214702</v>
      </c>
      <c r="E9338">
        <v>9.5247678042311865E-2</v>
      </c>
      <c r="F9338">
        <v>7.6238390211559315E-3</v>
      </c>
      <c r="G9338">
        <v>7.6238390211559315E-3</v>
      </c>
    </row>
    <row r="9339" spans="2:7" customFormat="1" x14ac:dyDescent="0.25">
      <c r="B9339" s="85">
        <v>34868</v>
      </c>
      <c r="D9339">
        <v>1.1335123831584057</v>
      </c>
      <c r="E9339">
        <v>8.8983379989520023E-2</v>
      </c>
      <c r="F9339">
        <v>4.4916899947600106E-3</v>
      </c>
      <c r="G9339">
        <v>4.4916899947600106E-3</v>
      </c>
    </row>
    <row r="9340" spans="2:7" customFormat="1" x14ac:dyDescent="0.25">
      <c r="B9340" s="85">
        <v>34867</v>
      </c>
      <c r="D9340">
        <v>1.1398271483101299</v>
      </c>
      <c r="E9340">
        <v>8.8992321504307428E-2</v>
      </c>
      <c r="F9340">
        <v>4.4961607521537134E-3</v>
      </c>
      <c r="G9340">
        <v>4.4961607521537134E-3</v>
      </c>
    </row>
    <row r="9341" spans="2:7" customFormat="1" x14ac:dyDescent="0.25">
      <c r="B9341" s="85">
        <v>34866</v>
      </c>
      <c r="D9341">
        <v>1.1312928257061348</v>
      </c>
      <c r="E9341">
        <v>8.8902428746188353E-2</v>
      </c>
      <c r="F9341">
        <v>4.4512143730941756E-3</v>
      </c>
      <c r="G9341">
        <v>4.4512143730941756E-3</v>
      </c>
    </row>
    <row r="9342" spans="2:7" customFormat="1" x14ac:dyDescent="0.25">
      <c r="B9342" s="85">
        <v>34865</v>
      </c>
      <c r="D9342">
        <v>1.1221800134833781</v>
      </c>
      <c r="E9342">
        <v>9.3041737662101387E-2</v>
      </c>
      <c r="F9342">
        <v>6.5208688310506926E-3</v>
      </c>
      <c r="G9342">
        <v>6.5208688310506926E-3</v>
      </c>
    </row>
    <row r="9343" spans="2:7" customFormat="1" x14ac:dyDescent="0.25">
      <c r="B9343" s="85">
        <v>34864</v>
      </c>
      <c r="D9343">
        <v>1.1248834155322669</v>
      </c>
      <c r="E9343">
        <v>8.8259329285087063E-2</v>
      </c>
      <c r="F9343">
        <v>4.1296646425435304E-3</v>
      </c>
      <c r="G9343">
        <v>4.1296646425435304E-3</v>
      </c>
    </row>
    <row r="9344" spans="2:7" customFormat="1" x14ac:dyDescent="0.25">
      <c r="B9344" s="85">
        <v>34863</v>
      </c>
      <c r="D9344">
        <v>1.1247564571489179</v>
      </c>
      <c r="E9344">
        <v>9.1458022081115115E-2</v>
      </c>
      <c r="F9344">
        <v>5.7290110405575564E-3</v>
      </c>
      <c r="G9344">
        <v>5.7290110405575564E-3</v>
      </c>
    </row>
    <row r="9345" spans="2:7" customFormat="1" x14ac:dyDescent="0.25">
      <c r="B9345" s="85">
        <v>34862</v>
      </c>
      <c r="D9345">
        <v>1.1246247439595531</v>
      </c>
      <c r="E9345">
        <v>9.1066804889169656E-2</v>
      </c>
      <c r="F9345">
        <v>5.5334024445848271E-3</v>
      </c>
      <c r="G9345">
        <v>5.5334024445848271E-3</v>
      </c>
    </row>
    <row r="9346" spans="2:7" customFormat="1" x14ac:dyDescent="0.25">
      <c r="B9346" s="85">
        <v>34861</v>
      </c>
      <c r="D9346">
        <v>1.119561711768416</v>
      </c>
      <c r="E9346">
        <v>9.3208756051807201E-2</v>
      </c>
      <c r="F9346">
        <v>6.6043780259035997E-3</v>
      </c>
      <c r="G9346">
        <v>6.6043780259035997E-3</v>
      </c>
    </row>
    <row r="9347" spans="2:7" customFormat="1" x14ac:dyDescent="0.25">
      <c r="B9347" s="85">
        <v>34860</v>
      </c>
      <c r="D9347">
        <v>1.1162061924385993</v>
      </c>
      <c r="E9347">
        <v>9.320752150361554E-2</v>
      </c>
      <c r="F9347">
        <v>6.603760751807769E-3</v>
      </c>
      <c r="G9347">
        <v>6.603760751807769E-3</v>
      </c>
    </row>
    <row r="9348" spans="2:7" customFormat="1" x14ac:dyDescent="0.25">
      <c r="B9348" s="85">
        <v>34859</v>
      </c>
      <c r="D9348">
        <v>1.1093797997019232</v>
      </c>
      <c r="E9348">
        <v>9.3414043185346712E-2</v>
      </c>
      <c r="F9348">
        <v>6.7070215926733553E-3</v>
      </c>
      <c r="G9348">
        <v>6.7070215926733553E-3</v>
      </c>
    </row>
    <row r="9349" spans="2:7" customFormat="1" x14ac:dyDescent="0.25">
      <c r="B9349" s="85">
        <v>34858</v>
      </c>
      <c r="D9349">
        <v>1.1079880867392862</v>
      </c>
      <c r="E9349">
        <v>0.10317573492443599</v>
      </c>
      <c r="F9349">
        <v>1.1587867462217995E-2</v>
      </c>
      <c r="G9349">
        <v>1.1587867462217995E-2</v>
      </c>
    </row>
    <row r="9350" spans="2:7" customFormat="1" x14ac:dyDescent="0.25">
      <c r="B9350" s="85">
        <v>34857</v>
      </c>
      <c r="D9350">
        <v>1.1020061133118004</v>
      </c>
      <c r="E9350">
        <v>0.10473461492523345</v>
      </c>
      <c r="F9350">
        <v>1.2367307462616724E-2</v>
      </c>
      <c r="G9350">
        <v>1.2367307462616724E-2</v>
      </c>
    </row>
    <row r="9351" spans="2:7" customFormat="1" x14ac:dyDescent="0.25">
      <c r="B9351" s="85">
        <v>34856</v>
      </c>
      <c r="D9351">
        <v>1.1018585197236637</v>
      </c>
      <c r="E9351">
        <v>0.10702417984814956</v>
      </c>
      <c r="F9351">
        <v>1.351208992407478E-2</v>
      </c>
      <c r="G9351">
        <v>1.351208992407478E-2</v>
      </c>
    </row>
    <row r="9352" spans="2:7" customFormat="1" x14ac:dyDescent="0.25">
      <c r="B9352" s="85">
        <v>34855</v>
      </c>
      <c r="D9352">
        <v>1.1017075267603065</v>
      </c>
      <c r="E9352">
        <v>0.10518071951949153</v>
      </c>
      <c r="F9352">
        <v>1.2590359759745762E-2</v>
      </c>
      <c r="G9352">
        <v>1.2590359759745762E-2</v>
      </c>
    </row>
    <row r="9353" spans="2:7" customFormat="1" x14ac:dyDescent="0.25">
      <c r="B9353" s="85">
        <v>34854</v>
      </c>
      <c r="D9353">
        <v>1.0984399906544762</v>
      </c>
      <c r="E9353">
        <v>0.10083524941642349</v>
      </c>
      <c r="F9353">
        <v>1.0417624708211747E-2</v>
      </c>
      <c r="G9353">
        <v>1.0417624708211747E-2</v>
      </c>
    </row>
    <row r="9354" spans="2:7" customFormat="1" x14ac:dyDescent="0.25">
      <c r="B9354" s="85">
        <v>34853</v>
      </c>
      <c r="D9354">
        <v>1.0931705053919818</v>
      </c>
      <c r="E9354">
        <v>0.10098704749418323</v>
      </c>
      <c r="F9354">
        <v>1.0493523747091615E-2</v>
      </c>
      <c r="G9354">
        <v>1.0493523747091615E-2</v>
      </c>
    </row>
    <row r="9355" spans="2:7" customFormat="1" x14ac:dyDescent="0.25">
      <c r="B9355" s="85">
        <v>34852</v>
      </c>
      <c r="D9355">
        <v>1.0915372423543568</v>
      </c>
      <c r="E9355">
        <v>0.10111872943305988</v>
      </c>
      <c r="F9355">
        <v>1.0559364716529941E-2</v>
      </c>
      <c r="G9355">
        <v>1.0559364716529941E-2</v>
      </c>
    </row>
    <row r="9356" spans="2:7" customFormat="1" x14ac:dyDescent="0.25">
      <c r="B9356" s="85">
        <v>34851</v>
      </c>
      <c r="D9356">
        <v>1.0833448251436637</v>
      </c>
      <c r="E9356">
        <v>0.10084792282978876</v>
      </c>
      <c r="F9356">
        <v>1.0423961414894378E-2</v>
      </c>
      <c r="G9356">
        <v>1.0423961414894378E-2</v>
      </c>
    </row>
    <row r="9357" spans="2:7" customFormat="1" x14ac:dyDescent="0.25">
      <c r="B9357" s="85">
        <v>34850</v>
      </c>
      <c r="D9357">
        <v>1.0848545046066993</v>
      </c>
      <c r="E9357">
        <v>9.4801221056885501E-2</v>
      </c>
      <c r="F9357">
        <v>7.4006105284427498E-3</v>
      </c>
      <c r="G9357">
        <v>7.4006105284427498E-3</v>
      </c>
    </row>
    <row r="9358" spans="2:7" customFormat="1" x14ac:dyDescent="0.25">
      <c r="B9358" s="85">
        <v>34849</v>
      </c>
      <c r="D9358">
        <v>1.0847229885815002</v>
      </c>
      <c r="E9358">
        <v>8.8977770964066172E-2</v>
      </c>
      <c r="F9358">
        <v>4.4888854820330851E-3</v>
      </c>
      <c r="G9358">
        <v>4.4888854820330851E-3</v>
      </c>
    </row>
    <row r="9359" spans="2:7" customFormat="1" x14ac:dyDescent="0.25">
      <c r="B9359" s="85">
        <v>34848</v>
      </c>
      <c r="D9359">
        <v>1.0845994082567403</v>
      </c>
      <c r="E9359">
        <v>8.7012294317892619E-2</v>
      </c>
      <c r="F9359">
        <v>3.5061471589463086E-3</v>
      </c>
      <c r="G9359">
        <v>3.5061471589463086E-3</v>
      </c>
    </row>
    <row r="9360" spans="2:7" customFormat="1" x14ac:dyDescent="0.25">
      <c r="B9360" s="85">
        <v>34847</v>
      </c>
      <c r="D9360">
        <v>1.0827920225048713</v>
      </c>
      <c r="E9360">
        <v>8.6659108734067361E-2</v>
      </c>
      <c r="F9360">
        <v>3.3295543670336797E-3</v>
      </c>
      <c r="G9360">
        <v>3.3295543670336797E-3</v>
      </c>
    </row>
    <row r="9361" spans="2:7" customFormat="1" x14ac:dyDescent="0.25">
      <c r="B9361" s="85">
        <v>34846</v>
      </c>
      <c r="D9361">
        <v>1.0882504334592196</v>
      </c>
      <c r="E9361">
        <v>8.6752863226396512E-2</v>
      </c>
      <c r="F9361">
        <v>3.3764316131982552E-3</v>
      </c>
      <c r="G9361">
        <v>3.3764316131982552E-3</v>
      </c>
    </row>
    <row r="9362" spans="2:7" customFormat="1" x14ac:dyDescent="0.25">
      <c r="B9362" s="85">
        <v>34845</v>
      </c>
      <c r="D9362">
        <v>1.0895160957746197</v>
      </c>
      <c r="E9362">
        <v>8.6883746843447768E-2</v>
      </c>
      <c r="F9362">
        <v>3.4418734217238831E-3</v>
      </c>
      <c r="G9362">
        <v>3.4418734217238831E-3</v>
      </c>
    </row>
    <row r="9363" spans="2:7" customFormat="1" x14ac:dyDescent="0.25">
      <c r="B9363" s="85">
        <v>34844</v>
      </c>
      <c r="D9363">
        <v>1.083763299900296</v>
      </c>
      <c r="E9363">
        <v>0.10146541098843659</v>
      </c>
      <c r="F9363">
        <v>1.0732705494218293E-2</v>
      </c>
      <c r="G9363">
        <v>1.0732705494218293E-2</v>
      </c>
    </row>
    <row r="9364" spans="2:7" customFormat="1" x14ac:dyDescent="0.25">
      <c r="B9364" s="85">
        <v>34843</v>
      </c>
      <c r="D9364">
        <v>1.0796086126867785</v>
      </c>
      <c r="E9364">
        <v>0.10041781697878981</v>
      </c>
      <c r="F9364">
        <v>1.0208908489394902E-2</v>
      </c>
      <c r="G9364">
        <v>1.0208908489394902E-2</v>
      </c>
    </row>
    <row r="9365" spans="2:7" customFormat="1" x14ac:dyDescent="0.25">
      <c r="B9365" s="85">
        <v>34842</v>
      </c>
      <c r="D9365">
        <v>1.0794699784923063</v>
      </c>
      <c r="E9365">
        <v>9.1677593872786192E-2</v>
      </c>
      <c r="F9365">
        <v>5.8387969363930953E-3</v>
      </c>
      <c r="G9365">
        <v>5.8387969363930953E-3</v>
      </c>
    </row>
    <row r="9366" spans="2:7" customFormat="1" x14ac:dyDescent="0.25">
      <c r="B9366" s="85">
        <v>34841</v>
      </c>
      <c r="D9366">
        <v>1.0793432650348336</v>
      </c>
      <c r="E9366">
        <v>9.2665191105668746E-2</v>
      </c>
      <c r="F9366">
        <v>6.3325955528343719E-3</v>
      </c>
      <c r="G9366">
        <v>6.3325955528343719E-3</v>
      </c>
    </row>
    <row r="9367" spans="2:7" customFormat="1" x14ac:dyDescent="0.25">
      <c r="B9367" s="85">
        <v>34840</v>
      </c>
      <c r="D9367">
        <v>1.0806063460158106</v>
      </c>
      <c r="E9367">
        <v>8.6750412434013074E-2</v>
      </c>
      <c r="F9367">
        <v>3.3752062170065364E-3</v>
      </c>
      <c r="G9367">
        <v>3.3752062170065364E-3</v>
      </c>
    </row>
    <row r="9368" spans="2:7" customFormat="1" x14ac:dyDescent="0.25">
      <c r="B9368" s="85">
        <v>34839</v>
      </c>
      <c r="D9368">
        <v>1.0854369860086817</v>
      </c>
      <c r="E9368">
        <v>8.6893664743073099E-2</v>
      </c>
      <c r="F9368">
        <v>3.4468323715365484E-3</v>
      </c>
      <c r="G9368">
        <v>3.4468323715365484E-3</v>
      </c>
    </row>
    <row r="9369" spans="2:7" customFormat="1" x14ac:dyDescent="0.25">
      <c r="B9369" s="85">
        <v>34838</v>
      </c>
      <c r="D9369">
        <v>1.0859057644914301</v>
      </c>
      <c r="E9369">
        <v>8.7110083545046083E-2</v>
      </c>
      <c r="F9369">
        <v>3.5550417725230404E-3</v>
      </c>
      <c r="G9369">
        <v>3.5550417725230404E-3</v>
      </c>
    </row>
    <row r="9370" spans="2:7" customFormat="1" x14ac:dyDescent="0.25">
      <c r="B9370" s="85">
        <v>34837</v>
      </c>
      <c r="D9370">
        <v>1.0907170697892941</v>
      </c>
      <c r="E9370">
        <v>9.9314379099390337E-2</v>
      </c>
      <c r="F9370">
        <v>9.6571895496951679E-3</v>
      </c>
      <c r="G9370">
        <v>9.6571895496951679E-3</v>
      </c>
    </row>
    <row r="9371" spans="2:7" customFormat="1" x14ac:dyDescent="0.25">
      <c r="B9371" s="85">
        <v>34836</v>
      </c>
      <c r="D9371">
        <v>1.0894379847184061</v>
      </c>
      <c r="E9371">
        <v>0.1058854070296144</v>
      </c>
      <c r="F9371">
        <v>1.2942703514807197E-2</v>
      </c>
      <c r="G9371">
        <v>1.2942703514807197E-2</v>
      </c>
    </row>
    <row r="9372" spans="2:7" customFormat="1" x14ac:dyDescent="0.25">
      <c r="B9372" s="85">
        <v>34835</v>
      </c>
      <c r="D9372">
        <v>1.0892904711833098</v>
      </c>
      <c r="E9372">
        <v>0.11246876389464878</v>
      </c>
      <c r="F9372">
        <v>1.6234381947324392E-2</v>
      </c>
      <c r="G9372">
        <v>1.6234381947324392E-2</v>
      </c>
    </row>
    <row r="9373" spans="2:7" customFormat="1" x14ac:dyDescent="0.25">
      <c r="B9373" s="85">
        <v>34834</v>
      </c>
      <c r="D9373">
        <v>1.089133606711074</v>
      </c>
      <c r="E9373">
        <v>0.11283950233508686</v>
      </c>
      <c r="F9373">
        <v>1.6419751167543427E-2</v>
      </c>
      <c r="G9373">
        <v>1.6419751167543427E-2</v>
      </c>
    </row>
    <row r="9374" spans="2:7" customFormat="1" x14ac:dyDescent="0.25">
      <c r="B9374" s="85">
        <v>34833</v>
      </c>
      <c r="D9374">
        <v>1.0998359217946236</v>
      </c>
      <c r="E9374">
        <v>0.11380360160349241</v>
      </c>
      <c r="F9374">
        <v>1.6901800801746206E-2</v>
      </c>
      <c r="G9374">
        <v>1.6901800801746206E-2</v>
      </c>
    </row>
    <row r="9375" spans="2:7" customFormat="1" x14ac:dyDescent="0.25">
      <c r="B9375" s="85">
        <v>34832</v>
      </c>
      <c r="D9375">
        <v>1.0922941725404776</v>
      </c>
      <c r="E9375">
        <v>0.11376636082291726</v>
      </c>
      <c r="F9375">
        <v>1.6883180411458629E-2</v>
      </c>
      <c r="G9375">
        <v>1.6883180411458629E-2</v>
      </c>
    </row>
    <row r="9376" spans="2:7" customFormat="1" x14ac:dyDescent="0.25">
      <c r="B9376" s="85">
        <v>34831</v>
      </c>
      <c r="D9376">
        <v>1.0834317333507817</v>
      </c>
      <c r="E9376">
        <v>0.11373606768364652</v>
      </c>
      <c r="F9376">
        <v>1.6868033841823261E-2</v>
      </c>
      <c r="G9376">
        <v>1.6868033841823261E-2</v>
      </c>
    </row>
    <row r="9377" spans="2:7" customFormat="1" x14ac:dyDescent="0.25">
      <c r="B9377" s="85">
        <v>34830</v>
      </c>
      <c r="D9377">
        <v>1.0838726237765401</v>
      </c>
      <c r="E9377">
        <v>0.11066610303086488</v>
      </c>
      <c r="F9377">
        <v>1.533305151543244E-2</v>
      </c>
      <c r="G9377">
        <v>1.533305151543244E-2</v>
      </c>
    </row>
    <row r="9378" spans="2:7" customFormat="1" x14ac:dyDescent="0.25">
      <c r="B9378" s="85">
        <v>34829</v>
      </c>
      <c r="D9378">
        <v>1.0784544786184462</v>
      </c>
      <c r="E9378">
        <v>0.10413419328440308</v>
      </c>
      <c r="F9378">
        <v>1.2067096642201541E-2</v>
      </c>
      <c r="G9378">
        <v>1.2067096642201541E-2</v>
      </c>
    </row>
    <row r="9379" spans="2:7" customFormat="1" x14ac:dyDescent="0.25">
      <c r="B9379" s="85">
        <v>34828</v>
      </c>
      <c r="D9379">
        <v>1.0783108673817139</v>
      </c>
      <c r="E9379">
        <v>9.6280046265804956E-2</v>
      </c>
      <c r="F9379">
        <v>8.1400231329024769E-3</v>
      </c>
      <c r="G9379">
        <v>8.1400231329024769E-3</v>
      </c>
    </row>
    <row r="9380" spans="2:7" customFormat="1" x14ac:dyDescent="0.25">
      <c r="B9380" s="85">
        <v>34827</v>
      </c>
      <c r="D9380">
        <v>1.0781779354736465</v>
      </c>
      <c r="E9380">
        <v>9.062715183176287E-2</v>
      </c>
      <c r="F9380">
        <v>5.3135759158814341E-3</v>
      </c>
      <c r="G9380">
        <v>5.3135759158814341E-3</v>
      </c>
    </row>
    <row r="9381" spans="2:7" customFormat="1" x14ac:dyDescent="0.25">
      <c r="B9381" s="85">
        <v>34826</v>
      </c>
      <c r="D9381">
        <v>1.0825990389809088</v>
      </c>
      <c r="E9381">
        <v>9.025398388800937E-2</v>
      </c>
      <c r="F9381">
        <v>5.1269919440046843E-3</v>
      </c>
      <c r="G9381">
        <v>5.1269919440046843E-3</v>
      </c>
    </row>
    <row r="9382" spans="2:7" customFormat="1" x14ac:dyDescent="0.25">
      <c r="B9382" s="85">
        <v>34825</v>
      </c>
      <c r="D9382">
        <v>1.0843104758802138</v>
      </c>
      <c r="E9382">
        <v>9.0327016333457688E-2</v>
      </c>
      <c r="F9382">
        <v>5.1635081667288432E-3</v>
      </c>
      <c r="G9382">
        <v>5.1635081667288432E-3</v>
      </c>
    </row>
    <row r="9383" spans="2:7" customFormat="1" x14ac:dyDescent="0.25">
      <c r="B9383" s="85">
        <v>34824</v>
      </c>
      <c r="D9383">
        <v>1.087429214964678</v>
      </c>
      <c r="E9383">
        <v>9.0229118739564101E-2</v>
      </c>
      <c r="F9383">
        <v>5.1145593697820499E-3</v>
      </c>
      <c r="G9383">
        <v>5.1145593697820499E-3</v>
      </c>
    </row>
    <row r="9384" spans="2:7" customFormat="1" x14ac:dyDescent="0.25">
      <c r="B9384" s="85">
        <v>34823</v>
      </c>
      <c r="D9384">
        <v>1.0940429088489698</v>
      </c>
      <c r="E9384">
        <v>9.5990060773003927E-2</v>
      </c>
      <c r="F9384">
        <v>7.9950303865019626E-3</v>
      </c>
      <c r="G9384">
        <v>7.9950303865019626E-3</v>
      </c>
    </row>
    <row r="9385" spans="2:7" customFormat="1" x14ac:dyDescent="0.25">
      <c r="B9385" s="85">
        <v>34822</v>
      </c>
      <c r="D9385">
        <v>1.093893916938983</v>
      </c>
      <c r="E9385">
        <v>9.4015253456273942E-2</v>
      </c>
      <c r="F9385">
        <v>7.0076267281369703E-3</v>
      </c>
      <c r="G9385">
        <v>7.0076267281369703E-3</v>
      </c>
    </row>
    <row r="9386" spans="2:7" customFormat="1" x14ac:dyDescent="0.25">
      <c r="B9386" s="85">
        <v>34821</v>
      </c>
      <c r="D9386">
        <v>1.093762404517173</v>
      </c>
      <c r="E9386">
        <v>8.8689745458743016E-2</v>
      </c>
      <c r="F9386">
        <v>4.3448727293715073E-3</v>
      </c>
      <c r="G9386">
        <v>4.3448727293715073E-3</v>
      </c>
    </row>
    <row r="9387" spans="2:7" customFormat="1" x14ac:dyDescent="0.25">
      <c r="B9387" s="85">
        <v>34820</v>
      </c>
      <c r="D9387">
        <v>1.0936381977191592</v>
      </c>
      <c r="E9387">
        <v>8.148152370816876E-2</v>
      </c>
      <c r="F9387">
        <v>7.4076185408437911E-4</v>
      </c>
      <c r="G9387">
        <v>7.4076185408437911E-4</v>
      </c>
    </row>
    <row r="9388" spans="2:7" customFormat="1" x14ac:dyDescent="0.25">
      <c r="B9388" s="85">
        <v>34819</v>
      </c>
      <c r="D9388">
        <v>1.0952233225327459</v>
      </c>
      <c r="E9388">
        <v>8.0402745237240517E-2</v>
      </c>
      <c r="F9388">
        <v>2.0137261862025746E-4</v>
      </c>
      <c r="G9388">
        <v>2.0137261862025746E-4</v>
      </c>
    </row>
    <row r="9389" spans="2:7" customFormat="1" x14ac:dyDescent="0.25">
      <c r="B9389" s="85">
        <v>34818</v>
      </c>
      <c r="D9389">
        <v>1.0949625365351943</v>
      </c>
      <c r="E9389">
        <v>8.0515979896259124E-2</v>
      </c>
      <c r="F9389">
        <v>2.5798994812956111E-4</v>
      </c>
      <c r="G9389">
        <v>2.5798994812956111E-4</v>
      </c>
    </row>
    <row r="9390" spans="2:7" customFormat="1" x14ac:dyDescent="0.25">
      <c r="B9390" s="85">
        <v>34817</v>
      </c>
      <c r="D9390">
        <v>1.0934730224157512</v>
      </c>
      <c r="E9390">
        <v>8.0765350774000003E-2</v>
      </c>
      <c r="F9390">
        <v>3.8267538700000048E-4</v>
      </c>
      <c r="G9390">
        <v>3.8267538700000048E-4</v>
      </c>
    </row>
    <row r="9391" spans="2:7" customFormat="1" x14ac:dyDescent="0.25">
      <c r="B9391" s="85">
        <v>34816</v>
      </c>
      <c r="D9391">
        <v>1.0965548330247563</v>
      </c>
      <c r="E9391">
        <v>8.0131584042878123E-2</v>
      </c>
      <c r="F9391">
        <v>6.5792021439060877E-5</v>
      </c>
      <c r="G9391">
        <v>6.5792021439060877E-5</v>
      </c>
    </row>
    <row r="9392" spans="2:7" customFormat="1" x14ac:dyDescent="0.25">
      <c r="B9392" s="85">
        <v>34815</v>
      </c>
      <c r="D9392">
        <v>1.0960039357205424</v>
      </c>
      <c r="E9392">
        <v>7.5538258828739616E-2</v>
      </c>
      <c r="F9392">
        <v>-2.230870585630193E-3</v>
      </c>
      <c r="G9392">
        <v>-2.230870585630193E-3</v>
      </c>
    </row>
    <row r="9393" spans="2:7" customFormat="1" x14ac:dyDescent="0.25">
      <c r="B9393" s="85">
        <v>34814</v>
      </c>
      <c r="D9393">
        <v>1.0958980658625199</v>
      </c>
      <c r="E9393">
        <v>7.4234315787539182E-2</v>
      </c>
      <c r="F9393">
        <v>-2.8828421062304099E-3</v>
      </c>
      <c r="G9393">
        <v>-2.8828421062304099E-3</v>
      </c>
    </row>
    <row r="9394" spans="2:7" customFormat="1" x14ac:dyDescent="0.25">
      <c r="B9394" s="85">
        <v>34813</v>
      </c>
      <c r="D9394">
        <v>1.095793900378407</v>
      </c>
      <c r="E9394">
        <v>6.7349482537900129E-2</v>
      </c>
      <c r="F9394">
        <v>-6.3252587310499361E-3</v>
      </c>
      <c r="G9394">
        <v>-6.3252587310499361E-3</v>
      </c>
    </row>
    <row r="9395" spans="2:7" customFormat="1" x14ac:dyDescent="0.25">
      <c r="B9395" s="85">
        <v>34812</v>
      </c>
      <c r="D9395">
        <v>1.0958022970524592</v>
      </c>
      <c r="E9395">
        <v>6.3393343333015717E-2</v>
      </c>
      <c r="F9395">
        <v>-8.3033283334921423E-3</v>
      </c>
      <c r="G9395">
        <v>-8.3033283334921423E-3</v>
      </c>
    </row>
    <row r="9396" spans="2:7" customFormat="1" x14ac:dyDescent="0.25">
      <c r="B9396" s="85">
        <v>34811</v>
      </c>
      <c r="D9396">
        <v>1.0979076185007952</v>
      </c>
      <c r="E9396">
        <v>6.3558459396857794E-2</v>
      </c>
      <c r="F9396">
        <v>-8.2207703015711037E-3</v>
      </c>
      <c r="G9396">
        <v>-8.2207703015711037E-3</v>
      </c>
    </row>
    <row r="9397" spans="2:7" customFormat="1" x14ac:dyDescent="0.25">
      <c r="B9397" s="85">
        <v>34810</v>
      </c>
      <c r="D9397">
        <v>1.1004118820775131</v>
      </c>
      <c r="E9397">
        <v>6.3914427389417244E-2</v>
      </c>
      <c r="F9397">
        <v>-8.0427863052913787E-3</v>
      </c>
      <c r="G9397">
        <v>-8.0427863052913787E-3</v>
      </c>
    </row>
    <row r="9398" spans="2:7" customFormat="1" x14ac:dyDescent="0.25">
      <c r="B9398" s="85">
        <v>34809</v>
      </c>
      <c r="D9398">
        <v>1.0996486500050118</v>
      </c>
      <c r="E9398">
        <v>5.6082404454194136E-2</v>
      </c>
      <c r="F9398">
        <v>-1.1958797772902933E-2</v>
      </c>
      <c r="G9398">
        <v>-1.1958797772902933E-2</v>
      </c>
    </row>
    <row r="9399" spans="2:7" customFormat="1" x14ac:dyDescent="0.25">
      <c r="B9399" s="85">
        <v>34808</v>
      </c>
      <c r="D9399">
        <v>1.097015058373602</v>
      </c>
      <c r="E9399">
        <v>5.1372568274642781E-2</v>
      </c>
      <c r="F9399">
        <v>-1.431371586267861E-2</v>
      </c>
      <c r="G9399">
        <v>-1.431371586267861E-2</v>
      </c>
    </row>
    <row r="9400" spans="2:7" customFormat="1" x14ac:dyDescent="0.25">
      <c r="B9400" s="85">
        <v>34807</v>
      </c>
      <c r="D9400">
        <v>1.0969429912623685</v>
      </c>
      <c r="E9400">
        <v>4.9019971676695015E-2</v>
      </c>
      <c r="F9400">
        <v>-1.5490014161652493E-2</v>
      </c>
      <c r="G9400">
        <v>-1.5490014161652493E-2</v>
      </c>
    </row>
    <row r="9401" spans="2:7" customFormat="1" x14ac:dyDescent="0.25">
      <c r="B9401" s="85">
        <v>34806</v>
      </c>
      <c r="D9401">
        <v>1.096874140923876</v>
      </c>
      <c r="E9401">
        <v>5.2237382479053837E-2</v>
      </c>
      <c r="F9401">
        <v>-1.3881308760473082E-2</v>
      </c>
      <c r="G9401">
        <v>-1.3881308760473082E-2</v>
      </c>
    </row>
    <row r="9402" spans="2:7" customFormat="1" x14ac:dyDescent="0.25">
      <c r="B9402" s="85">
        <v>34805</v>
      </c>
      <c r="D9402">
        <v>1.0954228150879228</v>
      </c>
      <c r="E9402">
        <v>5.2061864373416235E-2</v>
      </c>
      <c r="F9402">
        <v>-1.3969067813291883E-2</v>
      </c>
      <c r="G9402">
        <v>-1.3969067813291883E-2</v>
      </c>
    </row>
    <row r="9403" spans="2:7" customFormat="1" x14ac:dyDescent="0.25">
      <c r="B9403" s="85">
        <v>34804</v>
      </c>
      <c r="D9403">
        <v>1.0956773158364881</v>
      </c>
      <c r="E9403">
        <v>5.2271762586495803E-2</v>
      </c>
      <c r="F9403">
        <v>-1.3864118706752099E-2</v>
      </c>
      <c r="G9403">
        <v>-1.3864118706752099E-2</v>
      </c>
    </row>
    <row r="9404" spans="2:7" customFormat="1" x14ac:dyDescent="0.25">
      <c r="B9404" s="85">
        <v>34803</v>
      </c>
      <c r="D9404">
        <v>1.0964760933985789</v>
      </c>
      <c r="E9404">
        <v>5.2549422115218979E-2</v>
      </c>
      <c r="F9404">
        <v>-1.3725288942390512E-2</v>
      </c>
      <c r="G9404">
        <v>-1.3725288942390512E-2</v>
      </c>
    </row>
    <row r="9405" spans="2:7" customFormat="1" x14ac:dyDescent="0.25">
      <c r="B9405" s="85">
        <v>34802</v>
      </c>
      <c r="D9405">
        <v>1.1068820440745295</v>
      </c>
      <c r="E9405">
        <v>5.1388717865464881E-2</v>
      </c>
      <c r="F9405">
        <v>-1.430564106726756E-2</v>
      </c>
      <c r="G9405">
        <v>-1.430564106726756E-2</v>
      </c>
    </row>
    <row r="9406" spans="2:7" customFormat="1" x14ac:dyDescent="0.25">
      <c r="B9406" s="85">
        <v>34801</v>
      </c>
      <c r="D9406">
        <v>1.1120043573716309</v>
      </c>
      <c r="E9406">
        <v>5.0750750589119507E-2</v>
      </c>
      <c r="F9406">
        <v>-1.4624624705440247E-2</v>
      </c>
      <c r="G9406">
        <v>-1.4624624705440247E-2</v>
      </c>
    </row>
    <row r="9407" spans="2:7" customFormat="1" x14ac:dyDescent="0.25">
      <c r="B9407" s="85">
        <v>34800</v>
      </c>
      <c r="D9407">
        <v>1.1119321897811003</v>
      </c>
      <c r="E9407">
        <v>4.8384836887564647E-2</v>
      </c>
      <c r="F9407">
        <v>-1.5807581556217677E-2</v>
      </c>
      <c r="G9407">
        <v>-1.5807581556217677E-2</v>
      </c>
    </row>
    <row r="9408" spans="2:7" customFormat="1" x14ac:dyDescent="0.25">
      <c r="B9408" s="85">
        <v>34799</v>
      </c>
      <c r="D9408">
        <v>1.1118633028955272</v>
      </c>
      <c r="E9408">
        <v>4.8695135970606401E-2</v>
      </c>
      <c r="F9408">
        <v>-1.56524320146968E-2</v>
      </c>
      <c r="G9408">
        <v>-1.56524320146968E-2</v>
      </c>
    </row>
    <row r="9409" spans="2:7" customFormat="1" x14ac:dyDescent="0.25">
      <c r="B9409" s="85">
        <v>34798</v>
      </c>
      <c r="D9409">
        <v>1.109559100149109</v>
      </c>
      <c r="E9409">
        <v>4.7496091019436748E-2</v>
      </c>
      <c r="F9409">
        <v>-1.6251954490281627E-2</v>
      </c>
      <c r="G9409">
        <v>-1.6251954490281627E-2</v>
      </c>
    </row>
    <row r="9410" spans="2:7" customFormat="1" x14ac:dyDescent="0.25">
      <c r="B9410" s="85">
        <v>34797</v>
      </c>
      <c r="D9410">
        <v>1.1308304651931362</v>
      </c>
      <c r="E9410">
        <v>4.7957279943250872E-2</v>
      </c>
      <c r="F9410">
        <v>-1.6021360028374565E-2</v>
      </c>
      <c r="G9410">
        <v>-1.6021360028374565E-2</v>
      </c>
    </row>
    <row r="9411" spans="2:7" customFormat="1" x14ac:dyDescent="0.25">
      <c r="B9411" s="85">
        <v>34796</v>
      </c>
      <c r="D9411">
        <v>1.1354995931950509</v>
      </c>
      <c r="E9411">
        <v>4.8035422463652465E-2</v>
      </c>
      <c r="F9411">
        <v>-1.5982288768173768E-2</v>
      </c>
      <c r="G9411">
        <v>-1.5982288768173768E-2</v>
      </c>
    </row>
    <row r="9412" spans="2:7" customFormat="1" x14ac:dyDescent="0.25">
      <c r="B9412" s="85">
        <v>34795</v>
      </c>
      <c r="D9412">
        <v>1.119634839458806</v>
      </c>
      <c r="E9412">
        <v>4.3197214739532225E-2</v>
      </c>
      <c r="F9412">
        <v>-1.8401392630233888E-2</v>
      </c>
      <c r="G9412">
        <v>-1.8401392630233888E-2</v>
      </c>
    </row>
    <row r="9413" spans="2:7" customFormat="1" x14ac:dyDescent="0.25">
      <c r="B9413" s="85">
        <v>34794</v>
      </c>
      <c r="D9413">
        <v>1.1160777219945996</v>
      </c>
      <c r="E9413">
        <v>3.7431530521285929E-2</v>
      </c>
      <c r="F9413">
        <v>-2.1284234739357036E-2</v>
      </c>
      <c r="G9413">
        <v>-2.1284234739357036E-2</v>
      </c>
    </row>
    <row r="9414" spans="2:7" customFormat="1" x14ac:dyDescent="0.25">
      <c r="B9414" s="85">
        <v>34793</v>
      </c>
      <c r="D9414">
        <v>1.1160242993637621</v>
      </c>
      <c r="E9414">
        <v>3.5343356906214152E-2</v>
      </c>
      <c r="F9414">
        <v>-2.2328321546892925E-2</v>
      </c>
      <c r="G9414">
        <v>-2.2328321546892925E-2</v>
      </c>
    </row>
    <row r="9415" spans="2:7" customFormat="1" x14ac:dyDescent="0.25">
      <c r="B9415" s="85">
        <v>34792</v>
      </c>
      <c r="D9415">
        <v>1.1159737948245454</v>
      </c>
      <c r="E9415">
        <v>2.203602842251047E-2</v>
      </c>
      <c r="F9415">
        <v>-2.8981985788744766E-2</v>
      </c>
      <c r="G9415">
        <v>-2.8981985788744766E-2</v>
      </c>
    </row>
    <row r="9416" spans="2:7" customFormat="1" x14ac:dyDescent="0.25">
      <c r="B9416" s="85">
        <v>34791</v>
      </c>
      <c r="D9416">
        <v>1.1247036872052985</v>
      </c>
      <c r="E9416">
        <v>2.2369072263110606E-2</v>
      </c>
      <c r="F9416">
        <v>-2.8815463868444698E-2</v>
      </c>
      <c r="G9416">
        <v>-2.8815463868444698E-2</v>
      </c>
    </row>
    <row r="9417" spans="2:7" customFormat="1" x14ac:dyDescent="0.25">
      <c r="B9417" s="85">
        <v>34790</v>
      </c>
      <c r="D9417">
        <v>1.120260263779618</v>
      </c>
      <c r="E9417">
        <v>2.2103771975525963E-2</v>
      </c>
      <c r="F9417">
        <v>-2.8948114012237021E-2</v>
      </c>
      <c r="G9417">
        <v>-2.8948114012237021E-2</v>
      </c>
    </row>
    <row r="9418" spans="2:7" customFormat="1" x14ac:dyDescent="0.25">
      <c r="B9418" s="85">
        <v>34789</v>
      </c>
      <c r="D9418">
        <v>1.1226375957541554</v>
      </c>
      <c r="E9418">
        <v>2.2198937343261733E-2</v>
      </c>
      <c r="F9418">
        <v>-2.8900531328369134E-2</v>
      </c>
      <c r="G9418">
        <v>-2.8900531328369134E-2</v>
      </c>
    </row>
    <row r="9419" spans="2:7" customFormat="1" x14ac:dyDescent="0.25">
      <c r="B9419" s="85">
        <v>34788</v>
      </c>
      <c r="D9419">
        <v>1.1154735544222725</v>
      </c>
      <c r="E9419">
        <v>3.0703672468568397E-2</v>
      </c>
      <c r="F9419">
        <v>-2.4648163765715804E-2</v>
      </c>
      <c r="G9419">
        <v>-2.4648163765715804E-2</v>
      </c>
    </row>
    <row r="9420" spans="2:7" customFormat="1" x14ac:dyDescent="0.25">
      <c r="B9420" s="85">
        <v>34787</v>
      </c>
      <c r="D9420">
        <v>1.1159337122211923</v>
      </c>
      <c r="E9420">
        <v>1.8043768400590864E-2</v>
      </c>
      <c r="F9420">
        <v>-3.0978115799704567E-2</v>
      </c>
      <c r="G9420">
        <v>-3.0978115799704567E-2</v>
      </c>
    </row>
    <row r="9421" spans="2:7" customFormat="1" x14ac:dyDescent="0.25">
      <c r="B9421" s="85">
        <v>34786</v>
      </c>
      <c r="D9421">
        <v>1.1159079633088473</v>
      </c>
      <c r="E9421">
        <v>1.8138085248220154E-2</v>
      </c>
      <c r="F9421">
        <v>-3.0930957375889925E-2</v>
      </c>
      <c r="G9421">
        <v>-3.0930957375889925E-2</v>
      </c>
    </row>
    <row r="9422" spans="2:7" customFormat="1" x14ac:dyDescent="0.25">
      <c r="B9422" s="85">
        <v>34785</v>
      </c>
      <c r="D9422">
        <v>1.1158820472604891</v>
      </c>
      <c r="E9422">
        <v>2.2666229379637151E-2</v>
      </c>
      <c r="F9422">
        <v>-2.8666885310181425E-2</v>
      </c>
      <c r="G9422">
        <v>-2.8666885310181425E-2</v>
      </c>
    </row>
    <row r="9423" spans="2:7" customFormat="1" x14ac:dyDescent="0.25">
      <c r="B9423" s="85">
        <v>34784</v>
      </c>
      <c r="D9423">
        <v>1.1162911620284255</v>
      </c>
      <c r="E9423">
        <v>1.4918855179822978E-2</v>
      </c>
      <c r="F9423">
        <v>-3.2540572410088509E-2</v>
      </c>
      <c r="G9423">
        <v>-3.2540572410088509E-2</v>
      </c>
    </row>
    <row r="9424" spans="2:7" customFormat="1" x14ac:dyDescent="0.25">
      <c r="B9424" s="85">
        <v>34783</v>
      </c>
      <c r="D9424">
        <v>1.1115337539197878</v>
      </c>
      <c r="E9424">
        <v>1.4959011163464256E-2</v>
      </c>
      <c r="F9424">
        <v>-3.2520494418267876E-2</v>
      </c>
      <c r="G9424">
        <v>-3.2520494418267876E-2</v>
      </c>
    </row>
    <row r="9425" spans="2:7" customFormat="1" x14ac:dyDescent="0.25">
      <c r="B9425" s="85">
        <v>34782</v>
      </c>
      <c r="D9425">
        <v>1.1121515856069568</v>
      </c>
      <c r="E9425">
        <v>1.4972343052386112E-2</v>
      </c>
      <c r="F9425">
        <v>-3.2513828473806947E-2</v>
      </c>
      <c r="G9425">
        <v>-3.2513828473806947E-2</v>
      </c>
    </row>
    <row r="9426" spans="2:7" customFormat="1" x14ac:dyDescent="0.25">
      <c r="B9426" s="85">
        <v>34781</v>
      </c>
      <c r="D9426">
        <v>1.1142233024343027</v>
      </c>
      <c r="E9426">
        <v>8.613082887350498E-3</v>
      </c>
      <c r="F9426">
        <v>-3.5693458556324754E-2</v>
      </c>
      <c r="G9426">
        <v>-3.5693458556324754E-2</v>
      </c>
    </row>
    <row r="9427" spans="2:7" customFormat="1" x14ac:dyDescent="0.25">
      <c r="B9427" s="85">
        <v>34780</v>
      </c>
      <c r="D9427">
        <v>1.1143105349630016</v>
      </c>
      <c r="E9427">
        <v>1.9845224175641989E-2</v>
      </c>
      <c r="F9427">
        <v>-3.0077387912179007E-2</v>
      </c>
      <c r="G9427">
        <v>-3.0077387912179007E-2</v>
      </c>
    </row>
    <row r="9428" spans="2:7" customFormat="1" x14ac:dyDescent="0.25">
      <c r="B9428" s="85">
        <v>34779</v>
      </c>
      <c r="D9428">
        <v>1.1142822565200763</v>
      </c>
      <c r="E9428">
        <v>2.1244572127372609E-2</v>
      </c>
      <c r="F9428">
        <v>-2.9377713936313696E-2</v>
      </c>
      <c r="G9428">
        <v>-2.9377713936313696E-2</v>
      </c>
    </row>
    <row r="9429" spans="2:7" customFormat="1" x14ac:dyDescent="0.25">
      <c r="B9429" s="85">
        <v>34778</v>
      </c>
      <c r="D9429">
        <v>1.1142519460850331</v>
      </c>
      <c r="E9429">
        <v>2.1427118687469566E-2</v>
      </c>
      <c r="F9429">
        <v>-2.928644065626522E-2</v>
      </c>
      <c r="G9429">
        <v>-2.928644065626522E-2</v>
      </c>
    </row>
    <row r="9430" spans="2:7" customFormat="1" x14ac:dyDescent="0.25">
      <c r="B9430" s="85">
        <v>34777</v>
      </c>
      <c r="D9430">
        <v>1.1052394360660966</v>
      </c>
      <c r="E9430">
        <v>1.7828631758248805E-2</v>
      </c>
      <c r="F9430">
        <v>-3.1085684120875597E-2</v>
      </c>
      <c r="G9430">
        <v>-3.1085684120875597E-2</v>
      </c>
    </row>
    <row r="9431" spans="2:7" customFormat="1" x14ac:dyDescent="0.25">
      <c r="B9431" s="85">
        <v>34776</v>
      </c>
      <c r="D9431">
        <v>1.1044475508330667</v>
      </c>
      <c r="E9431">
        <v>1.7949978196531737E-2</v>
      </c>
      <c r="F9431">
        <v>-3.1025010901734131E-2</v>
      </c>
      <c r="G9431">
        <v>-3.1025010901734131E-2</v>
      </c>
    </row>
    <row r="9432" spans="2:7" customFormat="1" x14ac:dyDescent="0.25">
      <c r="B9432" s="85">
        <v>34775</v>
      </c>
      <c r="D9432">
        <v>1.1055965998471533</v>
      </c>
      <c r="E9432">
        <v>1.8197912200813741E-2</v>
      </c>
      <c r="F9432">
        <v>-3.0901043899593132E-2</v>
      </c>
      <c r="G9432">
        <v>-3.0901043899593132E-2</v>
      </c>
    </row>
    <row r="9433" spans="2:7" customFormat="1" x14ac:dyDescent="0.25">
      <c r="B9433" s="85">
        <v>34774</v>
      </c>
      <c r="D9433">
        <v>1.1060657145743065</v>
      </c>
      <c r="E9433">
        <v>2.0701205673103854E-2</v>
      </c>
      <c r="F9433">
        <v>-2.9649397163448075E-2</v>
      </c>
      <c r="G9433">
        <v>-2.9649397163448075E-2</v>
      </c>
    </row>
    <row r="9434" spans="2:7" customFormat="1" x14ac:dyDescent="0.25">
      <c r="B9434" s="85">
        <v>34773</v>
      </c>
      <c r="D9434">
        <v>1.1108728207452561</v>
      </c>
      <c r="E9434">
        <v>1.6614057738200523E-2</v>
      </c>
      <c r="F9434">
        <v>-3.1692971130899736E-2</v>
      </c>
      <c r="G9434">
        <v>-3.1692971130899736E-2</v>
      </c>
    </row>
    <row r="9435" spans="2:7" customFormat="1" x14ac:dyDescent="0.25">
      <c r="B9435" s="85">
        <v>34772</v>
      </c>
      <c r="D9435">
        <v>1.1108492195877322</v>
      </c>
      <c r="E9435">
        <v>1.9077624936389648E-2</v>
      </c>
      <c r="F9435">
        <v>-3.0461187531805177E-2</v>
      </c>
      <c r="G9435">
        <v>-3.0461187531805177E-2</v>
      </c>
    </row>
    <row r="9436" spans="2:7" customFormat="1" x14ac:dyDescent="0.25">
      <c r="B9436" s="85">
        <v>34771</v>
      </c>
      <c r="D9436">
        <v>1.1108220846776526</v>
      </c>
      <c r="E9436">
        <v>1.1163419464180145E-2</v>
      </c>
      <c r="F9436">
        <v>-3.4418290267909928E-2</v>
      </c>
      <c r="G9436">
        <v>-3.4418290267909928E-2</v>
      </c>
    </row>
    <row r="9437" spans="2:7" customFormat="1" x14ac:dyDescent="0.25">
      <c r="B9437" s="85">
        <v>34770</v>
      </c>
      <c r="D9437">
        <v>1.1059219512613974</v>
      </c>
      <c r="E9437">
        <v>1.4362499152963901E-2</v>
      </c>
      <c r="F9437">
        <v>-3.2818750423518048E-2</v>
      </c>
      <c r="G9437">
        <v>-3.2818750423518048E-2</v>
      </c>
    </row>
    <row r="9438" spans="2:7" customFormat="1" x14ac:dyDescent="0.25">
      <c r="B9438" s="85">
        <v>34769</v>
      </c>
      <c r="D9438">
        <v>1.1074340419489139</v>
      </c>
      <c r="E9438">
        <v>1.4695676731458843E-2</v>
      </c>
      <c r="F9438">
        <v>-3.2652161634270579E-2</v>
      </c>
      <c r="G9438">
        <v>-3.2652161634270579E-2</v>
      </c>
    </row>
    <row r="9439" spans="2:7" customFormat="1" x14ac:dyDescent="0.25">
      <c r="B9439" s="85">
        <v>34768</v>
      </c>
      <c r="D9439">
        <v>1.0971785667911909</v>
      </c>
      <c r="E9439">
        <v>1.4639049853441079E-2</v>
      </c>
      <c r="F9439">
        <v>-3.2680475073279459E-2</v>
      </c>
      <c r="G9439">
        <v>-3.2680475073279459E-2</v>
      </c>
    </row>
    <row r="9440" spans="2:7" customFormat="1" x14ac:dyDescent="0.25">
      <c r="B9440" s="85">
        <v>34767</v>
      </c>
      <c r="D9440">
        <v>1.0892711575754961</v>
      </c>
      <c r="E9440">
        <v>1.1514551972425407E-2</v>
      </c>
      <c r="F9440">
        <v>-3.42427240137873E-2</v>
      </c>
      <c r="G9440">
        <v>-3.42427240137873E-2</v>
      </c>
    </row>
    <row r="9441" spans="2:7" customFormat="1" x14ac:dyDescent="0.25">
      <c r="B9441" s="85">
        <v>34766</v>
      </c>
      <c r="D9441">
        <v>1.0925075132708448</v>
      </c>
      <c r="E9441">
        <v>1.9941012380758304E-2</v>
      </c>
      <c r="F9441">
        <v>-3.0029493809620847E-2</v>
      </c>
      <c r="G9441">
        <v>-3.0029493809620847E-2</v>
      </c>
    </row>
    <row r="9442" spans="2:7" customFormat="1" x14ac:dyDescent="0.25">
      <c r="B9442" s="85">
        <v>34765</v>
      </c>
      <c r="D9442">
        <v>1.0924796543119595</v>
      </c>
      <c r="E9442">
        <v>2.487635727691331E-2</v>
      </c>
      <c r="F9442">
        <v>-2.7561821361543344E-2</v>
      </c>
      <c r="G9442">
        <v>-2.7561821361543344E-2</v>
      </c>
    </row>
    <row r="9443" spans="2:7" customFormat="1" x14ac:dyDescent="0.25">
      <c r="B9443" s="85">
        <v>34764</v>
      </c>
      <c r="D9443">
        <v>1.0924448567265581</v>
      </c>
      <c r="E9443">
        <v>3.3893205402665293E-2</v>
      </c>
      <c r="F9443">
        <v>-2.3053397298667355E-2</v>
      </c>
      <c r="G9443">
        <v>-2.3053397298667355E-2</v>
      </c>
    </row>
    <row r="9444" spans="2:7" customFormat="1" x14ac:dyDescent="0.25">
      <c r="B9444" s="85">
        <v>34763</v>
      </c>
      <c r="D9444">
        <v>1.0939227846727628</v>
      </c>
      <c r="E9444">
        <v>4.391678142483979E-2</v>
      </c>
      <c r="F9444">
        <v>-1.8041609287580106E-2</v>
      </c>
      <c r="G9444">
        <v>-1.8041609287580106E-2</v>
      </c>
    </row>
    <row r="9445" spans="2:7" customFormat="1" x14ac:dyDescent="0.25">
      <c r="B9445" s="85">
        <v>34762</v>
      </c>
      <c r="D9445">
        <v>1.0930182417676182</v>
      </c>
      <c r="E9445">
        <v>4.4479523158273956E-2</v>
      </c>
      <c r="F9445">
        <v>-1.7760238420863023E-2</v>
      </c>
      <c r="G9445">
        <v>-1.7760238420863023E-2</v>
      </c>
    </row>
    <row r="9446" spans="2:7" customFormat="1" x14ac:dyDescent="0.25">
      <c r="B9446" s="85">
        <v>34761</v>
      </c>
      <c r="D9446">
        <v>1.0886039084143846</v>
      </c>
      <c r="E9446">
        <v>4.4677728312811228E-2</v>
      </c>
      <c r="F9446">
        <v>-1.7661135843594387E-2</v>
      </c>
      <c r="G9446">
        <v>-1.7661135843594387E-2</v>
      </c>
    </row>
    <row r="9447" spans="2:7" customFormat="1" x14ac:dyDescent="0.25">
      <c r="B9447" s="85">
        <v>34760</v>
      </c>
      <c r="D9447">
        <v>1.0878158409224434</v>
      </c>
      <c r="E9447">
        <v>5.078558432479794E-2</v>
      </c>
      <c r="F9447">
        <v>-1.4607207837601031E-2</v>
      </c>
      <c r="G9447">
        <v>-1.4607207837601031E-2</v>
      </c>
    </row>
    <row r="9448" spans="2:7" customFormat="1" x14ac:dyDescent="0.25">
      <c r="B9448" s="85">
        <v>34759</v>
      </c>
      <c r="D9448">
        <v>1.0901256271093429</v>
      </c>
      <c r="E9448">
        <v>5.1106225378603813E-2</v>
      </c>
      <c r="F9448">
        <v>-1.4446887310698094E-2</v>
      </c>
      <c r="G9448">
        <v>-1.4446887310698094E-2</v>
      </c>
    </row>
    <row r="9449" spans="2:7" customFormat="1" x14ac:dyDescent="0.25">
      <c r="B9449" s="85">
        <v>34758</v>
      </c>
      <c r="D9449">
        <v>1.0900543838791765</v>
      </c>
      <c r="E9449">
        <v>4.3323321774807869E-2</v>
      </c>
      <c r="F9449">
        <v>-1.8338339112596067E-2</v>
      </c>
      <c r="G9449">
        <v>-1.8338339112596067E-2</v>
      </c>
    </row>
    <row r="9450" spans="2:7" customFormat="1" x14ac:dyDescent="0.25">
      <c r="B9450" s="85">
        <v>34757</v>
      </c>
      <c r="D9450">
        <v>1.0884112782775728</v>
      </c>
      <c r="E9450">
        <v>4.5160923877907669E-2</v>
      </c>
      <c r="F9450">
        <v>-1.7419538061046166E-2</v>
      </c>
      <c r="G9450">
        <v>-1.7419538061046166E-2</v>
      </c>
    </row>
    <row r="9451" spans="2:7" customFormat="1" x14ac:dyDescent="0.25">
      <c r="B9451" s="85">
        <v>34756</v>
      </c>
      <c r="D9451">
        <v>1.0890981491334091</v>
      </c>
      <c r="E9451">
        <v>5.5452863598732041E-2</v>
      </c>
      <c r="F9451">
        <v>-1.227356820063398E-2</v>
      </c>
      <c r="G9451">
        <v>-1.227356820063398E-2</v>
      </c>
    </row>
    <row r="9452" spans="2:7" customFormat="1" x14ac:dyDescent="0.25">
      <c r="B9452" s="85">
        <v>34755</v>
      </c>
      <c r="D9452">
        <v>1.0919028381759543</v>
      </c>
      <c r="E9452">
        <v>5.5756464813264371E-2</v>
      </c>
      <c r="F9452">
        <v>-1.2121767593367815E-2</v>
      </c>
      <c r="G9452">
        <v>-1.2121767593367815E-2</v>
      </c>
    </row>
    <row r="9453" spans="2:7" customFormat="1" x14ac:dyDescent="0.25">
      <c r="B9453" s="85">
        <v>34754</v>
      </c>
      <c r="D9453">
        <v>1.0994560147957844</v>
      </c>
      <c r="E9453">
        <v>5.5793052610764608E-2</v>
      </c>
      <c r="F9453">
        <v>-1.2103473694617697E-2</v>
      </c>
      <c r="G9453">
        <v>-1.2103473694617697E-2</v>
      </c>
    </row>
    <row r="9454" spans="2:7" customFormat="1" x14ac:dyDescent="0.25">
      <c r="B9454" s="85">
        <v>34753</v>
      </c>
      <c r="D9454">
        <v>1.0954990337342292</v>
      </c>
      <c r="E9454">
        <v>5.6565835990129348E-2</v>
      </c>
      <c r="F9454">
        <v>-1.1717082004935327E-2</v>
      </c>
      <c r="G9454">
        <v>-1.1717082004935327E-2</v>
      </c>
    </row>
    <row r="9455" spans="2:7" customFormat="1" x14ac:dyDescent="0.25">
      <c r="B9455" s="85">
        <v>34752</v>
      </c>
      <c r="D9455">
        <v>1.0954198922033616</v>
      </c>
      <c r="E9455">
        <v>4.9208621556877497E-2</v>
      </c>
      <c r="F9455">
        <v>-1.5395689221561253E-2</v>
      </c>
      <c r="G9455">
        <v>-1.5395689221561253E-2</v>
      </c>
    </row>
    <row r="9456" spans="2:7" customFormat="1" x14ac:dyDescent="0.25">
      <c r="B9456" s="85">
        <v>34751</v>
      </c>
      <c r="D9456">
        <v>1.0953509611254568</v>
      </c>
      <c r="E9456">
        <v>5.2816831243773586E-2</v>
      </c>
      <c r="F9456">
        <v>-1.3591584378113208E-2</v>
      </c>
      <c r="G9456">
        <v>-1.3591584378113208E-2</v>
      </c>
    </row>
    <row r="9457" spans="2:7" customFormat="1" x14ac:dyDescent="0.25">
      <c r="B9457" s="85">
        <v>34750</v>
      </c>
      <c r="D9457">
        <v>1.0995675959871742</v>
      </c>
      <c r="E9457">
        <v>5.5847437820255121E-2</v>
      </c>
      <c r="F9457">
        <v>-1.2076281089872441E-2</v>
      </c>
      <c r="G9457">
        <v>-1.2076281089872441E-2</v>
      </c>
    </row>
    <row r="9458" spans="2:7" customFormat="1" x14ac:dyDescent="0.25">
      <c r="B9458" s="85">
        <v>34749</v>
      </c>
      <c r="D9458">
        <v>1.1022247426407941</v>
      </c>
      <c r="E9458">
        <v>6.187070820497477E-2</v>
      </c>
      <c r="F9458">
        <v>-9.064645897512616E-3</v>
      </c>
      <c r="G9458">
        <v>-9.064645897512616E-3</v>
      </c>
    </row>
    <row r="9459" spans="2:7" customFormat="1" x14ac:dyDescent="0.25">
      <c r="B9459" s="85">
        <v>34748</v>
      </c>
      <c r="D9459">
        <v>1.1102921265311216</v>
      </c>
      <c r="E9459">
        <v>6.1836412419977366E-2</v>
      </c>
      <c r="F9459">
        <v>-9.081793790011318E-3</v>
      </c>
      <c r="G9459">
        <v>-9.081793790011318E-3</v>
      </c>
    </row>
    <row r="9460" spans="2:7" customFormat="1" x14ac:dyDescent="0.25">
      <c r="B9460" s="85">
        <v>34747</v>
      </c>
      <c r="D9460">
        <v>1.1080011791540563</v>
      </c>
      <c r="E9460">
        <v>6.1850711357874885E-2</v>
      </c>
      <c r="F9460">
        <v>-9.0746443210625582E-3</v>
      </c>
      <c r="G9460">
        <v>-9.0746443210625582E-3</v>
      </c>
    </row>
    <row r="9461" spans="2:7" customFormat="1" x14ac:dyDescent="0.25">
      <c r="B9461" s="85">
        <v>34746</v>
      </c>
      <c r="D9461">
        <v>1.1123885982487038</v>
      </c>
      <c r="E9461">
        <v>6.4987981393015815E-2</v>
      </c>
      <c r="F9461">
        <v>-7.5060093034920936E-3</v>
      </c>
      <c r="G9461">
        <v>-7.5060093034920936E-3</v>
      </c>
    </row>
    <row r="9462" spans="2:7" customFormat="1" x14ac:dyDescent="0.25">
      <c r="B9462" s="85">
        <v>34745</v>
      </c>
      <c r="D9462">
        <v>1.1122962714421589</v>
      </c>
      <c r="E9462">
        <v>7.4398016317788779E-2</v>
      </c>
      <c r="F9462">
        <v>-2.8009918411056114E-3</v>
      </c>
      <c r="G9462">
        <v>-2.8009918411056114E-3</v>
      </c>
    </row>
    <row r="9463" spans="2:7" customFormat="1" x14ac:dyDescent="0.25">
      <c r="B9463" s="85">
        <v>34744</v>
      </c>
      <c r="D9463">
        <v>1.1121904496567967</v>
      </c>
      <c r="E9463">
        <v>7.3848273760705047E-2</v>
      </c>
      <c r="F9463">
        <v>-3.0758631196474776E-3</v>
      </c>
      <c r="G9463">
        <v>-3.0758631196474776E-3</v>
      </c>
    </row>
    <row r="9464" spans="2:7" customFormat="1" x14ac:dyDescent="0.25">
      <c r="B9464" s="85">
        <v>34743</v>
      </c>
      <c r="D9464">
        <v>1.116921329157756</v>
      </c>
      <c r="E9464">
        <v>7.0725032673267713E-2</v>
      </c>
      <c r="F9464">
        <v>-4.6374836633661445E-3</v>
      </c>
      <c r="G9464">
        <v>-4.6374836633661445E-3</v>
      </c>
    </row>
    <row r="9465" spans="2:7" customFormat="1" x14ac:dyDescent="0.25">
      <c r="B9465" s="85">
        <v>34742</v>
      </c>
      <c r="D9465">
        <v>1.1117667386481433</v>
      </c>
      <c r="E9465">
        <v>7.8063409799950134E-2</v>
      </c>
      <c r="F9465">
        <v>-9.6829510002493374E-4</v>
      </c>
      <c r="G9465">
        <v>-9.6829510002493374E-4</v>
      </c>
    </row>
    <row r="9466" spans="2:7" customFormat="1" x14ac:dyDescent="0.25">
      <c r="B9466" s="85">
        <v>34741</v>
      </c>
      <c r="D9466">
        <v>1.1107534431272101</v>
      </c>
      <c r="E9466">
        <v>7.7893541351165926E-2</v>
      </c>
      <c r="F9466">
        <v>-1.0532293244170376E-3</v>
      </c>
      <c r="G9466">
        <v>-1.0532293244170376E-3</v>
      </c>
    </row>
    <row r="9467" spans="2:7" customFormat="1" x14ac:dyDescent="0.25">
      <c r="B9467" s="85">
        <v>34740</v>
      </c>
      <c r="D9467">
        <v>1.1085517954910808</v>
      </c>
      <c r="E9467">
        <v>7.7891240179114335E-2</v>
      </c>
      <c r="F9467">
        <v>-1.0543799104428334E-3</v>
      </c>
      <c r="G9467">
        <v>-1.0543799104428334E-3</v>
      </c>
    </row>
    <row r="9468" spans="2:7" customFormat="1" x14ac:dyDescent="0.25">
      <c r="B9468" s="85">
        <v>34739</v>
      </c>
      <c r="D9468">
        <v>1.110858407026887</v>
      </c>
      <c r="E9468">
        <v>7.6617667703323983E-2</v>
      </c>
      <c r="F9468">
        <v>-1.6911661483380094E-3</v>
      </c>
      <c r="G9468">
        <v>-1.6911661483380094E-3</v>
      </c>
    </row>
    <row r="9469" spans="2:7" customFormat="1" x14ac:dyDescent="0.25">
      <c r="B9469" s="85">
        <v>34738</v>
      </c>
      <c r="D9469">
        <v>1.1107497079460507</v>
      </c>
      <c r="E9469">
        <v>6.892052374067785E-2</v>
      </c>
      <c r="F9469">
        <v>-5.5397381296610759E-3</v>
      </c>
      <c r="G9469">
        <v>-5.5397381296610759E-3</v>
      </c>
    </row>
    <row r="9470" spans="2:7" customFormat="1" x14ac:dyDescent="0.25">
      <c r="B9470" s="85">
        <v>34737</v>
      </c>
      <c r="D9470">
        <v>1.1106518135066434</v>
      </c>
      <c r="E9470">
        <v>7.2834563420193912E-2</v>
      </c>
      <c r="F9470">
        <v>-3.5827182899030446E-3</v>
      </c>
      <c r="G9470">
        <v>-3.5827182899030446E-3</v>
      </c>
    </row>
    <row r="9471" spans="2:7" customFormat="1" x14ac:dyDescent="0.25">
      <c r="B9471" s="85">
        <v>34736</v>
      </c>
      <c r="D9471">
        <v>1.1099568291733133</v>
      </c>
      <c r="E9471">
        <v>7.0136176765309463E-2</v>
      </c>
      <c r="F9471">
        <v>-4.9319116173452693E-3</v>
      </c>
      <c r="G9471">
        <v>-4.9319116173452693E-3</v>
      </c>
    </row>
    <row r="9472" spans="2:7" customFormat="1" x14ac:dyDescent="0.25">
      <c r="B9472" s="85">
        <v>34735</v>
      </c>
      <c r="D9472">
        <v>1.1072762899557</v>
      </c>
      <c r="E9472">
        <v>5.9662405401415916E-2</v>
      </c>
      <c r="F9472">
        <v>-1.0168797299292043E-2</v>
      </c>
      <c r="G9472">
        <v>-1.0168797299292043E-2</v>
      </c>
    </row>
    <row r="9473" spans="2:7" customFormat="1" x14ac:dyDescent="0.25">
      <c r="B9473" s="85">
        <v>34734</v>
      </c>
      <c r="D9473">
        <v>1.1047092909369074</v>
      </c>
      <c r="E9473">
        <v>5.9652212451432436E-2</v>
      </c>
      <c r="F9473">
        <v>-1.0173893774283783E-2</v>
      </c>
      <c r="G9473">
        <v>-1.0173893774283783E-2</v>
      </c>
    </row>
    <row r="9474" spans="2:7" customFormat="1" x14ac:dyDescent="0.25">
      <c r="B9474" s="85">
        <v>34733</v>
      </c>
      <c r="D9474">
        <v>1.1079335669741626</v>
      </c>
      <c r="E9474">
        <v>6.0081861695650683E-2</v>
      </c>
      <c r="F9474">
        <v>-9.9590691521746592E-3</v>
      </c>
      <c r="G9474">
        <v>-9.9590691521746592E-3</v>
      </c>
    </row>
    <row r="9475" spans="2:7" customFormat="1" x14ac:dyDescent="0.25">
      <c r="B9475" s="85">
        <v>34732</v>
      </c>
      <c r="D9475">
        <v>1.1091368373525876</v>
      </c>
      <c r="E9475">
        <v>5.2957675070830532E-2</v>
      </c>
      <c r="F9475">
        <v>-1.3521162464584735E-2</v>
      </c>
      <c r="G9475">
        <v>-1.3521162464584735E-2</v>
      </c>
    </row>
    <row r="9476" spans="2:7" customFormat="1" x14ac:dyDescent="0.25">
      <c r="B9476" s="85">
        <v>34731</v>
      </c>
      <c r="D9476">
        <v>1.1090618216332495</v>
      </c>
      <c r="E9476">
        <v>5.4381070757866593E-2</v>
      </c>
      <c r="F9476">
        <v>-1.2809464621066705E-2</v>
      </c>
      <c r="G9476">
        <v>-1.2809464621066705E-2</v>
      </c>
    </row>
    <row r="9477" spans="2:7" customFormat="1" x14ac:dyDescent="0.25">
      <c r="B9477" s="85">
        <v>34730</v>
      </c>
      <c r="D9477">
        <v>1.1089846963526908</v>
      </c>
      <c r="E9477">
        <v>4.3320616506648618E-2</v>
      </c>
      <c r="F9477">
        <v>-1.8339691746675692E-2</v>
      </c>
      <c r="G9477">
        <v>-1.8339691746675692E-2</v>
      </c>
    </row>
    <row r="9478" spans="2:7" customFormat="1" x14ac:dyDescent="0.25">
      <c r="B9478" s="85">
        <v>34729</v>
      </c>
      <c r="D9478">
        <v>1.1072212424735559</v>
      </c>
      <c r="E9478">
        <v>4.9597418732085778E-2</v>
      </c>
      <c r="F9478">
        <v>-1.5201290633957112E-2</v>
      </c>
      <c r="G9478">
        <v>-1.5201290633957112E-2</v>
      </c>
    </row>
    <row r="9479" spans="2:7" customFormat="1" x14ac:dyDescent="0.25">
      <c r="B9479" s="85">
        <v>34728</v>
      </c>
      <c r="D9479">
        <v>1.1112004245064331</v>
      </c>
      <c r="E9479">
        <v>5.30287066194347E-2</v>
      </c>
      <c r="F9479">
        <v>-1.3485646690282651E-2</v>
      </c>
      <c r="G9479">
        <v>-1.3485646690282651E-2</v>
      </c>
    </row>
    <row r="9480" spans="2:7" customFormat="1" x14ac:dyDescent="0.25">
      <c r="B9480" s="85">
        <v>34727</v>
      </c>
      <c r="D9480">
        <v>1.1103413637264388</v>
      </c>
      <c r="E9480">
        <v>5.2953317373532753E-2</v>
      </c>
      <c r="F9480">
        <v>-1.3523341313233624E-2</v>
      </c>
      <c r="G9480">
        <v>-1.3523341313233624E-2</v>
      </c>
    </row>
    <row r="9481" spans="2:7" customFormat="1" x14ac:dyDescent="0.25">
      <c r="B9481" s="85">
        <v>34726</v>
      </c>
      <c r="D9481">
        <v>1.1038324306562186</v>
      </c>
      <c r="E9481">
        <v>5.2800125292559605E-2</v>
      </c>
      <c r="F9481">
        <v>-1.3599937353720198E-2</v>
      </c>
      <c r="G9481">
        <v>-1.3599937353720198E-2</v>
      </c>
    </row>
    <row r="9482" spans="2:7" customFormat="1" x14ac:dyDescent="0.25">
      <c r="B9482" s="85">
        <v>34725</v>
      </c>
      <c r="D9482">
        <v>1.1059078531448687</v>
      </c>
      <c r="E9482">
        <v>5.2466384772708145E-2</v>
      </c>
      <c r="F9482">
        <v>-1.3766807613645928E-2</v>
      </c>
      <c r="G9482">
        <v>-1.3766807613645928E-2</v>
      </c>
    </row>
    <row r="9483" spans="2:7" customFormat="1" x14ac:dyDescent="0.25">
      <c r="B9483" s="85">
        <v>34724</v>
      </c>
      <c r="D9483">
        <v>1.1058337497132642</v>
      </c>
      <c r="E9483">
        <v>4.7431173048554334E-2</v>
      </c>
      <c r="F9483">
        <v>-1.6284413475722834E-2</v>
      </c>
      <c r="G9483">
        <v>-1.6284413475722834E-2</v>
      </c>
    </row>
    <row r="9484" spans="2:7" customFormat="1" x14ac:dyDescent="0.25">
      <c r="B9484" s="85">
        <v>34723</v>
      </c>
      <c r="D9484">
        <v>1.1057666768335386</v>
      </c>
      <c r="E9484">
        <v>4.6031111098750237E-2</v>
      </c>
      <c r="F9484">
        <v>-1.6984444450624882E-2</v>
      </c>
      <c r="G9484">
        <v>-1.6984444450624882E-2</v>
      </c>
    </row>
    <row r="9485" spans="2:7" customFormat="1" x14ac:dyDescent="0.25">
      <c r="B9485" s="85">
        <v>34722</v>
      </c>
      <c r="D9485">
        <v>1.1125496647196584</v>
      </c>
      <c r="E9485">
        <v>4.3987610479335824E-2</v>
      </c>
      <c r="F9485">
        <v>-1.8006194760332089E-2</v>
      </c>
      <c r="G9485">
        <v>-1.8006194760332089E-2</v>
      </c>
    </row>
    <row r="9486" spans="2:7" customFormat="1" x14ac:dyDescent="0.25">
      <c r="B9486" s="85">
        <v>34721</v>
      </c>
      <c r="D9486">
        <v>1.1125126667892882</v>
      </c>
      <c r="E9486">
        <v>5.8547525781654258E-2</v>
      </c>
      <c r="F9486">
        <v>-1.0726237109172872E-2</v>
      </c>
      <c r="G9486">
        <v>-1.0726237109172872E-2</v>
      </c>
    </row>
    <row r="9487" spans="2:7" customFormat="1" x14ac:dyDescent="0.25">
      <c r="B9487" s="85">
        <v>34720</v>
      </c>
      <c r="D9487">
        <v>1.1131054645588256</v>
      </c>
      <c r="E9487">
        <v>5.9107807169460826E-2</v>
      </c>
      <c r="F9487">
        <v>-1.0446096415269588E-2</v>
      </c>
      <c r="G9487">
        <v>-1.0446096415269588E-2</v>
      </c>
    </row>
    <row r="9488" spans="2:7" customFormat="1" x14ac:dyDescent="0.25">
      <c r="B9488" s="85">
        <v>34719</v>
      </c>
      <c r="D9488">
        <v>1.1092893186148789</v>
      </c>
      <c r="E9488">
        <v>5.9305925278270229E-2</v>
      </c>
      <c r="F9488">
        <v>-1.0347037360864886E-2</v>
      </c>
      <c r="G9488">
        <v>-1.0347037360864886E-2</v>
      </c>
    </row>
    <row r="9489" spans="2:7" customFormat="1" x14ac:dyDescent="0.25">
      <c r="B9489" s="85">
        <v>34718</v>
      </c>
      <c r="D9489">
        <v>1.1084887497351894</v>
      </c>
      <c r="E9489">
        <v>6.8985255239324417E-2</v>
      </c>
      <c r="F9489">
        <v>-5.5073723803377925E-3</v>
      </c>
      <c r="G9489">
        <v>-5.5073723803377925E-3</v>
      </c>
    </row>
    <row r="9490" spans="2:7" customFormat="1" x14ac:dyDescent="0.25">
      <c r="B9490" s="85">
        <v>34717</v>
      </c>
      <c r="D9490">
        <v>1.1083910876926215</v>
      </c>
      <c r="E9490">
        <v>7.0731666330657153E-2</v>
      </c>
      <c r="F9490">
        <v>-4.6341668346714243E-3</v>
      </c>
      <c r="G9490">
        <v>-4.6341668346714243E-3</v>
      </c>
    </row>
    <row r="9491" spans="2:7" customFormat="1" x14ac:dyDescent="0.25">
      <c r="B9491" s="85">
        <v>34716</v>
      </c>
      <c r="D9491">
        <v>1.1082908340499382</v>
      </c>
      <c r="E9491">
        <v>7.2565982846533261E-2</v>
      </c>
      <c r="F9491">
        <v>-3.7170085767333702E-3</v>
      </c>
      <c r="G9491">
        <v>-3.7170085767333702E-3</v>
      </c>
    </row>
    <row r="9492" spans="2:7" customFormat="1" x14ac:dyDescent="0.25">
      <c r="B9492" s="85">
        <v>34715</v>
      </c>
      <c r="D9492">
        <v>1.1082945475295713</v>
      </c>
      <c r="E9492">
        <v>7.5817614111536619E-2</v>
      </c>
      <c r="F9492">
        <v>-2.0911929442316915E-3</v>
      </c>
      <c r="G9492">
        <v>-2.0911929442316915E-3</v>
      </c>
    </row>
    <row r="9493" spans="2:7" customFormat="1" x14ac:dyDescent="0.25">
      <c r="B9493" s="85">
        <v>34714</v>
      </c>
      <c r="D9493">
        <v>1.1073699336879876</v>
      </c>
      <c r="E9493">
        <v>6.3530072372738638E-2</v>
      </c>
      <c r="F9493">
        <v>-8.2349638136306816E-3</v>
      </c>
      <c r="G9493">
        <v>-8.2349638136306816E-3</v>
      </c>
    </row>
    <row r="9494" spans="2:7" customFormat="1" x14ac:dyDescent="0.25">
      <c r="B9494" s="85">
        <v>34713</v>
      </c>
      <c r="D9494">
        <v>1.1060929582906571</v>
      </c>
      <c r="E9494">
        <v>6.3967905214781601E-2</v>
      </c>
      <c r="F9494">
        <v>-8.0160473926092005E-3</v>
      </c>
      <c r="G9494">
        <v>-8.0160473926092005E-3</v>
      </c>
    </row>
    <row r="9495" spans="2:7" customFormat="1" x14ac:dyDescent="0.25">
      <c r="B9495" s="85">
        <v>34712</v>
      </c>
      <c r="D9495">
        <v>1.122949955268272</v>
      </c>
      <c r="E9495">
        <v>6.4710152423122322E-2</v>
      </c>
      <c r="F9495">
        <v>-7.6449237884388399E-3</v>
      </c>
      <c r="G9495">
        <v>-7.6449237884388399E-3</v>
      </c>
    </row>
    <row r="9496" spans="2:7" customFormat="1" x14ac:dyDescent="0.25">
      <c r="B9496" s="85">
        <v>34711</v>
      </c>
      <c r="D9496">
        <v>1.1310235399970596</v>
      </c>
      <c r="E9496">
        <v>5.9424947807901231E-2</v>
      </c>
      <c r="F9496">
        <v>-1.0287526096049385E-2</v>
      </c>
      <c r="G9496">
        <v>-1.0287526096049385E-2</v>
      </c>
    </row>
    <row r="9497" spans="2:7" customFormat="1" x14ac:dyDescent="0.25">
      <c r="B9497" s="85">
        <v>34710</v>
      </c>
      <c r="D9497">
        <v>1.1309377021747946</v>
      </c>
      <c r="E9497">
        <v>6.2300899667817683E-2</v>
      </c>
      <c r="F9497">
        <v>-8.8495501660911594E-3</v>
      </c>
      <c r="G9497">
        <v>-8.8495501660911594E-3</v>
      </c>
    </row>
    <row r="9498" spans="2:7" customFormat="1" x14ac:dyDescent="0.25">
      <c r="B9498" s="85">
        <v>34709</v>
      </c>
      <c r="D9498">
        <v>1.130847601872603</v>
      </c>
      <c r="E9498">
        <v>6.1922725179779613E-2</v>
      </c>
      <c r="F9498">
        <v>-9.0386374101101945E-3</v>
      </c>
      <c r="G9498">
        <v>-9.0386374101101945E-3</v>
      </c>
    </row>
    <row r="9499" spans="2:7" customFormat="1" x14ac:dyDescent="0.25">
      <c r="B9499" s="85">
        <v>34708</v>
      </c>
      <c r="D9499">
        <v>1.1300157995683067</v>
      </c>
      <c r="E9499">
        <v>6.7566030293039939E-2</v>
      </c>
      <c r="F9499">
        <v>-6.2169848534800315E-3</v>
      </c>
      <c r="G9499">
        <v>-6.2169848534800315E-3</v>
      </c>
    </row>
    <row r="9500" spans="2:7" customFormat="1" x14ac:dyDescent="0.25">
      <c r="B9500" s="85">
        <v>34707</v>
      </c>
      <c r="D9500">
        <v>1.1325029371353899</v>
      </c>
      <c r="E9500">
        <v>7.18298557014313E-2</v>
      </c>
      <c r="F9500">
        <v>-4.0850721492843509E-3</v>
      </c>
      <c r="G9500">
        <v>-4.0850721492843509E-3</v>
      </c>
    </row>
    <row r="9501" spans="2:7" customFormat="1" x14ac:dyDescent="0.25">
      <c r="B9501" s="85">
        <v>34706</v>
      </c>
      <c r="D9501">
        <v>1.1478995777095926</v>
      </c>
      <c r="E9501">
        <v>7.2342968499808133E-2</v>
      </c>
      <c r="F9501">
        <v>-3.8285157500959344E-3</v>
      </c>
      <c r="G9501">
        <v>-3.8285157500959344E-3</v>
      </c>
    </row>
    <row r="9502" spans="2:7" customFormat="1" x14ac:dyDescent="0.25">
      <c r="B9502" s="85">
        <v>34705</v>
      </c>
      <c r="D9502">
        <v>1.1460848371875862</v>
      </c>
      <c r="E9502">
        <v>7.2443825097111572E-2</v>
      </c>
      <c r="F9502">
        <v>-3.7780874514442148E-3</v>
      </c>
      <c r="G9502">
        <v>-3.7780874514442148E-3</v>
      </c>
    </row>
    <row r="9503" spans="2:7" customFormat="1" x14ac:dyDescent="0.25">
      <c r="B9503" s="85">
        <v>34704</v>
      </c>
      <c r="D9503">
        <v>1.1450983091959996</v>
      </c>
      <c r="E9503">
        <v>7.2946769526649233E-2</v>
      </c>
      <c r="F9503">
        <v>-3.5266152366753845E-3</v>
      </c>
      <c r="G9503">
        <v>-3.5266152366753845E-3</v>
      </c>
    </row>
    <row r="9504" spans="2:7" customFormat="1" x14ac:dyDescent="0.25">
      <c r="B9504" s="85">
        <v>34703</v>
      </c>
      <c r="D9504">
        <v>1.1449916281967072</v>
      </c>
      <c r="E9504">
        <v>7.8752330428467909E-2</v>
      </c>
      <c r="F9504">
        <v>-6.2383478576604617E-4</v>
      </c>
      <c r="G9504">
        <v>-6.2383478576604617E-4</v>
      </c>
    </row>
    <row r="9505" spans="2:7" customFormat="1" x14ac:dyDescent="0.25">
      <c r="B9505" s="85">
        <v>34702</v>
      </c>
      <c r="D9505">
        <v>1.1448763203206946</v>
      </c>
      <c r="E9505">
        <v>7.8105417401902411E-2</v>
      </c>
      <c r="F9505">
        <v>-9.4729129904879555E-4</v>
      </c>
      <c r="G9505">
        <v>-9.4729129904879555E-4</v>
      </c>
    </row>
    <row r="9506" spans="2:7" customFormat="1" x14ac:dyDescent="0.25">
      <c r="B9506" s="85">
        <v>34701</v>
      </c>
      <c r="D9506">
        <v>1.145689203809573</v>
      </c>
      <c r="E9506">
        <v>7.480548859180737E-2</v>
      </c>
      <c r="F9506">
        <v>-2.5972557040963157E-3</v>
      </c>
      <c r="G9506">
        <v>-2.5972557040963157E-3</v>
      </c>
    </row>
    <row r="9507" spans="2:7" customFormat="1" x14ac:dyDescent="0.25">
      <c r="B9507" s="85">
        <v>34700</v>
      </c>
      <c r="D9507">
        <v>1.1522372432155206</v>
      </c>
      <c r="E9507">
        <v>7.2836186374271569E-2</v>
      </c>
      <c r="F9507">
        <v>-3.5819068128642162E-3</v>
      </c>
      <c r="G9507">
        <v>-3.5819068128642162E-3</v>
      </c>
    </row>
    <row r="9508" spans="2:7" customFormat="1" x14ac:dyDescent="0.25">
      <c r="B9508" s="85">
        <v>34699</v>
      </c>
      <c r="D9508">
        <v>1.1509222893317272</v>
      </c>
      <c r="E9508">
        <v>7.340646392737947E-2</v>
      </c>
      <c r="F9508">
        <v>-3.2967680363102658E-3</v>
      </c>
      <c r="G9508">
        <v>-3.2967680363102658E-3</v>
      </c>
    </row>
    <row r="9509" spans="2:7" customFormat="1" x14ac:dyDescent="0.25">
      <c r="B9509" s="85">
        <v>34698</v>
      </c>
      <c r="D9509">
        <v>1.1507297864116612</v>
      </c>
      <c r="E9509">
        <v>7.358603160796251E-2</v>
      </c>
      <c r="F9509">
        <v>-3.2069841960187459E-3</v>
      </c>
      <c r="G9509">
        <v>-3.2069841960187459E-3</v>
      </c>
    </row>
    <row r="9510" spans="2:7" customFormat="1" x14ac:dyDescent="0.25">
      <c r="B9510" s="85">
        <v>34697</v>
      </c>
      <c r="D9510">
        <v>1.1593330444284413</v>
      </c>
      <c r="E9510">
        <v>6.9491461882345076E-2</v>
      </c>
      <c r="F9510">
        <v>-5.2542690588274626E-3</v>
      </c>
      <c r="G9510">
        <v>-5.2542690588274626E-3</v>
      </c>
    </row>
    <row r="9511" spans="2:7" customFormat="1" x14ac:dyDescent="0.25">
      <c r="B9511" s="85">
        <v>34696</v>
      </c>
      <c r="D9511">
        <v>1.1592301533070288</v>
      </c>
      <c r="E9511">
        <v>7.6726763007435569E-2</v>
      </c>
      <c r="F9511">
        <v>-1.6366184962822161E-3</v>
      </c>
      <c r="G9511">
        <v>-1.6366184962822161E-3</v>
      </c>
    </row>
    <row r="9512" spans="2:7" customFormat="1" x14ac:dyDescent="0.25">
      <c r="B9512" s="85">
        <v>34695</v>
      </c>
      <c r="D9512">
        <v>1.1591164142056942</v>
      </c>
      <c r="E9512">
        <v>8.2226950424418535E-2</v>
      </c>
      <c r="F9512">
        <v>1.1134752122092667E-3</v>
      </c>
      <c r="G9512">
        <v>1.1134752122092667E-3</v>
      </c>
    </row>
    <row r="9513" spans="2:7" customFormat="1" x14ac:dyDescent="0.25">
      <c r="B9513" s="85">
        <v>34694</v>
      </c>
      <c r="D9513">
        <v>1.1693311693930526</v>
      </c>
      <c r="E9513">
        <v>8.1560818319334066E-2</v>
      </c>
      <c r="F9513">
        <v>7.8040915966703234E-4</v>
      </c>
      <c r="G9513">
        <v>7.8040915966703234E-4</v>
      </c>
    </row>
    <row r="9514" spans="2:7" customFormat="1" x14ac:dyDescent="0.25">
      <c r="B9514" s="85">
        <v>34693</v>
      </c>
      <c r="D9514">
        <v>1.1830487594349879</v>
      </c>
      <c r="E9514">
        <v>8.1738408515609914E-2</v>
      </c>
      <c r="F9514">
        <v>8.6920425780495636E-4</v>
      </c>
      <c r="G9514">
        <v>8.6920425780495636E-4</v>
      </c>
    </row>
    <row r="9515" spans="2:7" customFormat="1" x14ac:dyDescent="0.25">
      <c r="B9515" s="85">
        <v>34692</v>
      </c>
      <c r="D9515">
        <v>1.1876399769326076</v>
      </c>
      <c r="E9515">
        <v>8.1736473695737027E-2</v>
      </c>
      <c r="F9515">
        <v>8.6823684786851291E-4</v>
      </c>
      <c r="G9515">
        <v>8.6823684786851291E-4</v>
      </c>
    </row>
    <row r="9516" spans="2:7" customFormat="1" x14ac:dyDescent="0.25">
      <c r="B9516" s="85">
        <v>34691</v>
      </c>
      <c r="D9516">
        <v>1.1880246740744347</v>
      </c>
      <c r="E9516">
        <v>8.1927301286582127E-2</v>
      </c>
      <c r="F9516">
        <v>9.636506432910627E-4</v>
      </c>
      <c r="G9516">
        <v>9.636506432910627E-4</v>
      </c>
    </row>
    <row r="9517" spans="2:7" customFormat="1" x14ac:dyDescent="0.25">
      <c r="B9517" s="85">
        <v>34690</v>
      </c>
      <c r="D9517">
        <v>1.1996019094207975</v>
      </c>
      <c r="E9517">
        <v>8.2566932474186408E-2</v>
      </c>
      <c r="F9517">
        <v>1.2834662370932032E-3</v>
      </c>
      <c r="G9517">
        <v>1.2834662370932032E-3</v>
      </c>
    </row>
    <row r="9518" spans="2:7" customFormat="1" x14ac:dyDescent="0.25">
      <c r="B9518" s="85">
        <v>34689</v>
      </c>
      <c r="D9518">
        <v>1.1994754120391227</v>
      </c>
      <c r="E9518">
        <v>7.7686873417594227E-2</v>
      </c>
      <c r="F9518">
        <v>-1.1565632912028875E-3</v>
      </c>
      <c r="G9518">
        <v>-1.1565632912028875E-3</v>
      </c>
    </row>
    <row r="9519" spans="2:7" customFormat="1" x14ac:dyDescent="0.25">
      <c r="B9519" s="85">
        <v>34688</v>
      </c>
      <c r="D9519">
        <v>1.1993562515602192</v>
      </c>
      <c r="E9519">
        <v>7.2843395563952779E-2</v>
      </c>
      <c r="F9519">
        <v>-3.5783022180236115E-3</v>
      </c>
      <c r="G9519">
        <v>-3.5783022180236115E-3</v>
      </c>
    </row>
    <row r="9520" spans="2:7" customFormat="1" x14ac:dyDescent="0.25">
      <c r="B9520" s="85">
        <v>34687</v>
      </c>
      <c r="D9520">
        <v>1.1989304357932897</v>
      </c>
      <c r="E9520">
        <v>7.3937215815779056E-2</v>
      </c>
      <c r="F9520">
        <v>-3.0313920921104728E-3</v>
      </c>
      <c r="G9520">
        <v>-3.0313920921104728E-3</v>
      </c>
    </row>
    <row r="9521" spans="2:7" customFormat="1" x14ac:dyDescent="0.25">
      <c r="B9521" s="85">
        <v>34686</v>
      </c>
      <c r="D9521">
        <v>1.1890251260067808</v>
      </c>
      <c r="E9521">
        <v>7.1102882018374308E-2</v>
      </c>
      <c r="F9521">
        <v>-4.4485589908128467E-3</v>
      </c>
      <c r="G9521">
        <v>-4.4485589908128467E-3</v>
      </c>
    </row>
    <row r="9522" spans="2:7" customFormat="1" x14ac:dyDescent="0.25">
      <c r="B9522" s="85">
        <v>34685</v>
      </c>
      <c r="D9522">
        <v>1.176821422909524</v>
      </c>
      <c r="E9522">
        <v>7.0916231425544971E-2</v>
      </c>
      <c r="F9522">
        <v>-4.5418842872275156E-3</v>
      </c>
      <c r="G9522">
        <v>-4.5418842872275156E-3</v>
      </c>
    </row>
    <row r="9523" spans="2:7" customFormat="1" x14ac:dyDescent="0.25">
      <c r="B9523" s="85">
        <v>34684</v>
      </c>
      <c r="D9523">
        <v>1.1749123149412619</v>
      </c>
      <c r="E9523">
        <v>7.1177020528857701E-2</v>
      </c>
      <c r="F9523">
        <v>-4.4114897355711502E-3</v>
      </c>
      <c r="G9523">
        <v>-4.4114897355711502E-3</v>
      </c>
    </row>
    <row r="9524" spans="2:7" customFormat="1" x14ac:dyDescent="0.25">
      <c r="B9524" s="85">
        <v>34683</v>
      </c>
      <c r="D9524">
        <v>1.1764209392153493</v>
      </c>
      <c r="E9524">
        <v>6.4969756017045757E-2</v>
      </c>
      <c r="F9524">
        <v>-7.5151219914771222E-3</v>
      </c>
      <c r="G9524">
        <v>-7.5151219914771222E-3</v>
      </c>
    </row>
    <row r="9525" spans="2:7" customFormat="1" x14ac:dyDescent="0.25">
      <c r="B9525" s="85">
        <v>34682</v>
      </c>
      <c r="D9525">
        <v>1.1763233251905807</v>
      </c>
      <c r="E9525">
        <v>6.1572473246452361E-2</v>
      </c>
      <c r="F9525">
        <v>-9.2137633767738203E-3</v>
      </c>
      <c r="G9525">
        <v>-9.2137633767738203E-3</v>
      </c>
    </row>
    <row r="9526" spans="2:7" customFormat="1" x14ac:dyDescent="0.25">
      <c r="B9526" s="85">
        <v>34681</v>
      </c>
      <c r="D9526">
        <v>1.1762307048114635</v>
      </c>
      <c r="E9526">
        <v>5.8531220640877159E-2</v>
      </c>
      <c r="F9526">
        <v>-1.0734389679561421E-2</v>
      </c>
      <c r="G9526">
        <v>-1.0734389679561421E-2</v>
      </c>
    </row>
    <row r="9527" spans="2:7" customFormat="1" x14ac:dyDescent="0.25">
      <c r="B9527" s="85">
        <v>34680</v>
      </c>
      <c r="D9527">
        <v>1.1742222190788936</v>
      </c>
      <c r="E9527">
        <v>5.7884205156928541E-2</v>
      </c>
      <c r="F9527">
        <v>-1.105789742153573E-2</v>
      </c>
      <c r="G9527">
        <v>-1.105789742153573E-2</v>
      </c>
    </row>
    <row r="9528" spans="2:7" customFormat="1" x14ac:dyDescent="0.25">
      <c r="B9528" s="85">
        <v>34679</v>
      </c>
      <c r="D9528">
        <v>1.1836086672306891</v>
      </c>
      <c r="E9528">
        <v>6.251093418365597E-2</v>
      </c>
      <c r="F9528">
        <v>-8.7445329081720161E-3</v>
      </c>
      <c r="G9528">
        <v>-8.7445329081720161E-3</v>
      </c>
    </row>
    <row r="9529" spans="2:7" customFormat="1" x14ac:dyDescent="0.25">
      <c r="B9529" s="85">
        <v>34678</v>
      </c>
      <c r="D9529">
        <v>1.1926806831208505</v>
      </c>
      <c r="E9529">
        <v>6.2658604601436227E-2</v>
      </c>
      <c r="F9529">
        <v>-8.6706976992818874E-3</v>
      </c>
      <c r="G9529">
        <v>-8.6706976992818874E-3</v>
      </c>
    </row>
    <row r="9530" spans="2:7" customFormat="1" x14ac:dyDescent="0.25">
      <c r="B9530" s="85">
        <v>34677</v>
      </c>
      <c r="D9530">
        <v>1.1887181270931317</v>
      </c>
      <c r="E9530">
        <v>6.2507784939687588E-2</v>
      </c>
      <c r="F9530">
        <v>-8.7461075301562066E-3</v>
      </c>
      <c r="G9530">
        <v>-8.7461075301562066E-3</v>
      </c>
    </row>
    <row r="9531" spans="2:7" customFormat="1" x14ac:dyDescent="0.25">
      <c r="B9531" s="85">
        <v>34676</v>
      </c>
      <c r="D9531">
        <v>1.1800762135306215</v>
      </c>
      <c r="E9531">
        <v>7.2987605312499163E-2</v>
      </c>
      <c r="F9531">
        <v>-3.5061973437504196E-3</v>
      </c>
      <c r="G9531">
        <v>-3.5061973437504196E-3</v>
      </c>
    </row>
    <row r="9532" spans="2:7" customFormat="1" x14ac:dyDescent="0.25">
      <c r="B9532" s="85">
        <v>34675</v>
      </c>
      <c r="D9532">
        <v>1.1799662123340546</v>
      </c>
      <c r="E9532">
        <v>7.8566241004451087E-2</v>
      </c>
      <c r="F9532">
        <v>-7.168794977744572E-4</v>
      </c>
      <c r="G9532">
        <v>-7.168794977744572E-4</v>
      </c>
    </row>
    <row r="9533" spans="2:7" customFormat="1" x14ac:dyDescent="0.25">
      <c r="B9533" s="85">
        <v>34674</v>
      </c>
      <c r="D9533">
        <v>1.1798476630887664</v>
      </c>
      <c r="E9533">
        <v>8.2954552952322444E-2</v>
      </c>
      <c r="F9533">
        <v>1.4772764761612212E-3</v>
      </c>
      <c r="G9533">
        <v>1.4772764761612212E-3</v>
      </c>
    </row>
    <row r="9534" spans="2:7" customFormat="1" x14ac:dyDescent="0.25">
      <c r="B9534" s="85">
        <v>34673</v>
      </c>
      <c r="D9534">
        <v>1.1756335323508842</v>
      </c>
      <c r="E9534">
        <v>9.1899687842181652E-2</v>
      </c>
      <c r="F9534">
        <v>5.9498439210908249E-3</v>
      </c>
      <c r="G9534">
        <v>5.9498439210908249E-3</v>
      </c>
    </row>
    <row r="9535" spans="2:7" customFormat="1" x14ac:dyDescent="0.25">
      <c r="B9535" s="85">
        <v>34672</v>
      </c>
      <c r="D9535">
        <v>1.1727175331656565</v>
      </c>
      <c r="E9535">
        <v>8.5938102261067545E-2</v>
      </c>
      <c r="F9535">
        <v>2.9690511305337716E-3</v>
      </c>
      <c r="G9535">
        <v>2.9690511305337716E-3</v>
      </c>
    </row>
    <row r="9536" spans="2:7" customFormat="1" x14ac:dyDescent="0.25">
      <c r="B9536" s="85">
        <v>34671</v>
      </c>
      <c r="D9536">
        <v>1.1642121406544721</v>
      </c>
      <c r="E9536">
        <v>8.5830879154271761E-2</v>
      </c>
      <c r="F9536">
        <v>2.9154395771358796E-3</v>
      </c>
      <c r="G9536">
        <v>2.9154395771358796E-3</v>
      </c>
    </row>
    <row r="9537" spans="2:7" customFormat="1" x14ac:dyDescent="0.25">
      <c r="B9537" s="85">
        <v>34670</v>
      </c>
      <c r="D9537">
        <v>1.164589473797881</v>
      </c>
      <c r="E9537">
        <v>8.5983056151944084E-2</v>
      </c>
      <c r="F9537">
        <v>2.9915280759720414E-3</v>
      </c>
      <c r="G9537">
        <v>2.9915280759720414E-3</v>
      </c>
    </row>
    <row r="9538" spans="2:7" customFormat="1" x14ac:dyDescent="0.25">
      <c r="B9538" s="85">
        <v>34669</v>
      </c>
      <c r="D9538">
        <v>1.1690161955792462</v>
      </c>
      <c r="E9538">
        <v>8.6564764146419879E-2</v>
      </c>
      <c r="F9538">
        <v>3.2823820732099385E-3</v>
      </c>
      <c r="G9538">
        <v>3.2823820732099385E-3</v>
      </c>
    </row>
    <row r="9539" spans="2:7" customFormat="1" x14ac:dyDescent="0.25">
      <c r="B9539" s="85">
        <v>34668</v>
      </c>
      <c r="D9539">
        <v>1.1688869546964189</v>
      </c>
      <c r="E9539">
        <v>9.0093784466902721E-2</v>
      </c>
      <c r="F9539">
        <v>5.0468922334513597E-3</v>
      </c>
      <c r="G9539">
        <v>5.0468922334513597E-3</v>
      </c>
    </row>
    <row r="9540" spans="2:7" customFormat="1" x14ac:dyDescent="0.25">
      <c r="B9540" s="85">
        <v>34667</v>
      </c>
      <c r="D9540">
        <v>1.1687522878813772</v>
      </c>
      <c r="E9540">
        <v>8.1536281125094867E-2</v>
      </c>
      <c r="F9540">
        <v>7.6814056254743274E-4</v>
      </c>
      <c r="G9540">
        <v>7.6814056254743274E-4</v>
      </c>
    </row>
    <row r="9541" spans="2:7" customFormat="1" x14ac:dyDescent="0.25">
      <c r="B9541" s="85">
        <v>34666</v>
      </c>
      <c r="D9541">
        <v>1.1564515385639322</v>
      </c>
      <c r="E9541">
        <v>8.1456643957105529E-2</v>
      </c>
      <c r="F9541">
        <v>7.2832197855276365E-4</v>
      </c>
      <c r="G9541">
        <v>7.2832197855276365E-4</v>
      </c>
    </row>
    <row r="9542" spans="2:7" customFormat="1" x14ac:dyDescent="0.25">
      <c r="B9542" s="85">
        <v>34665</v>
      </c>
      <c r="D9542">
        <v>1.1505556529284637</v>
      </c>
      <c r="E9542">
        <v>7.649137998899759E-2</v>
      </c>
      <c r="F9542">
        <v>-1.7543100055012056E-3</v>
      </c>
      <c r="G9542">
        <v>-1.7543100055012056E-3</v>
      </c>
    </row>
    <row r="9543" spans="2:7" customFormat="1" x14ac:dyDescent="0.25">
      <c r="B9543" s="85">
        <v>34664</v>
      </c>
      <c r="D9543">
        <v>1.1505649542389733</v>
      </c>
      <c r="E9543">
        <v>7.6877516028925716E-2</v>
      </c>
      <c r="F9543">
        <v>-1.5612419855371429E-3</v>
      </c>
      <c r="G9543">
        <v>-1.5612419855371429E-3</v>
      </c>
    </row>
    <row r="9544" spans="2:7" customFormat="1" x14ac:dyDescent="0.25">
      <c r="B9544" s="85">
        <v>34663</v>
      </c>
      <c r="D9544">
        <v>1.145919207195609</v>
      </c>
      <c r="E9544">
        <v>7.7020281368525775E-2</v>
      </c>
      <c r="F9544">
        <v>-1.4898593157371132E-3</v>
      </c>
      <c r="G9544">
        <v>-1.4898593157371132E-3</v>
      </c>
    </row>
    <row r="9545" spans="2:7" customFormat="1" x14ac:dyDescent="0.25">
      <c r="B9545" s="85">
        <v>34662</v>
      </c>
      <c r="D9545">
        <v>1.1556129852915158</v>
      </c>
      <c r="E9545">
        <v>7.7167031271107328E-2</v>
      </c>
      <c r="F9545">
        <v>-1.4164843644463368E-3</v>
      </c>
      <c r="G9545">
        <v>-1.4164843644463368E-3</v>
      </c>
    </row>
    <row r="9546" spans="2:7" customFormat="1" x14ac:dyDescent="0.25">
      <c r="B9546" s="85">
        <v>34661</v>
      </c>
      <c r="D9546">
        <v>1.1554990961173481</v>
      </c>
      <c r="E9546">
        <v>6.7327657481812422E-2</v>
      </c>
      <c r="F9546">
        <v>-6.3361712590937896E-3</v>
      </c>
      <c r="G9546">
        <v>-6.3361712590937896E-3</v>
      </c>
    </row>
    <row r="9547" spans="2:7" customFormat="1" x14ac:dyDescent="0.25">
      <c r="B9547" s="85">
        <v>34660</v>
      </c>
      <c r="D9547">
        <v>1.1553996114020493</v>
      </c>
      <c r="E9547">
        <v>7.9875090119776643E-2</v>
      </c>
      <c r="F9547">
        <v>-6.2454940111679458E-5</v>
      </c>
      <c r="G9547">
        <v>-6.2454940111679458E-5</v>
      </c>
    </row>
    <row r="9548" spans="2:7" customFormat="1" x14ac:dyDescent="0.25">
      <c r="B9548" s="85">
        <v>34659</v>
      </c>
      <c r="D9548">
        <v>1.1493642626885872</v>
      </c>
      <c r="E9548">
        <v>9.3881568248086369E-2</v>
      </c>
      <c r="F9548">
        <v>6.9407841240431839E-3</v>
      </c>
      <c r="G9548">
        <v>6.9407841240431839E-3</v>
      </c>
    </row>
    <row r="9549" spans="2:7" customFormat="1" x14ac:dyDescent="0.25">
      <c r="B9549" s="85">
        <v>34658</v>
      </c>
      <c r="D9549">
        <v>1.1417230573285773</v>
      </c>
      <c r="E9549">
        <v>9.393046247419326E-2</v>
      </c>
      <c r="F9549">
        <v>6.9652312370966293E-3</v>
      </c>
      <c r="G9549">
        <v>6.9652312370966293E-3</v>
      </c>
    </row>
    <row r="9550" spans="2:7" customFormat="1" x14ac:dyDescent="0.25">
      <c r="B9550" s="85">
        <v>34657</v>
      </c>
      <c r="D9550">
        <v>1.1422095317790182</v>
      </c>
      <c r="E9550">
        <v>9.4243442546550857E-2</v>
      </c>
      <c r="F9550">
        <v>7.1217212732754276E-3</v>
      </c>
      <c r="G9550">
        <v>7.1217212732754276E-3</v>
      </c>
    </row>
    <row r="9551" spans="2:7" customFormat="1" x14ac:dyDescent="0.25">
      <c r="B9551" s="85">
        <v>34656</v>
      </c>
      <c r="D9551">
        <v>1.143090409360493</v>
      </c>
      <c r="E9551">
        <v>9.4486130993396991E-2</v>
      </c>
      <c r="F9551">
        <v>7.2430654966984948E-3</v>
      </c>
      <c r="G9551">
        <v>7.2430654966984948E-3</v>
      </c>
    </row>
    <row r="9552" spans="2:7" customFormat="1" x14ac:dyDescent="0.25">
      <c r="B9552" s="85">
        <v>34655</v>
      </c>
      <c r="D9552">
        <v>1.1322168380174242</v>
      </c>
      <c r="E9552">
        <v>9.4220390916622612E-2</v>
      </c>
      <c r="F9552">
        <v>7.1101954583113053E-3</v>
      </c>
      <c r="G9552">
        <v>7.1101954583113053E-3</v>
      </c>
    </row>
    <row r="9553" spans="2:7" customFormat="1" x14ac:dyDescent="0.25">
      <c r="B9553" s="85">
        <v>34654</v>
      </c>
      <c r="D9553">
        <v>1.132080595471983</v>
      </c>
      <c r="E9553">
        <v>9.680498359497168E-2</v>
      </c>
      <c r="F9553">
        <v>8.4024917974858393E-3</v>
      </c>
      <c r="G9553">
        <v>8.4024917974858393E-3</v>
      </c>
    </row>
    <row r="9554" spans="2:7" customFormat="1" x14ac:dyDescent="0.25">
      <c r="B9554" s="85">
        <v>34653</v>
      </c>
      <c r="D9554">
        <v>1.1319404534726571</v>
      </c>
      <c r="E9554">
        <v>9.7672746931919782E-2</v>
      </c>
      <c r="F9554">
        <v>8.8363734659598903E-3</v>
      </c>
      <c r="G9554">
        <v>8.8363734659598903E-3</v>
      </c>
    </row>
    <row r="9555" spans="2:7" customFormat="1" x14ac:dyDescent="0.25">
      <c r="B9555" s="85">
        <v>34652</v>
      </c>
      <c r="D9555">
        <v>1.1137365603973661</v>
      </c>
      <c r="E9555">
        <v>9.1405217844228406E-2</v>
      </c>
      <c r="F9555">
        <v>5.7026089221142023E-3</v>
      </c>
      <c r="G9555">
        <v>5.7026089221142023E-3</v>
      </c>
    </row>
    <row r="9556" spans="2:7" customFormat="1" x14ac:dyDescent="0.25">
      <c r="B9556" s="85">
        <v>34651</v>
      </c>
      <c r="D9556">
        <v>1.109023169035976</v>
      </c>
      <c r="E9556">
        <v>8.734234811021728E-2</v>
      </c>
      <c r="F9556">
        <v>3.6711740551086391E-3</v>
      </c>
      <c r="G9556">
        <v>3.6711740551086391E-3</v>
      </c>
    </row>
    <row r="9557" spans="2:7" customFormat="1" x14ac:dyDescent="0.25">
      <c r="B9557" s="85">
        <v>34650</v>
      </c>
      <c r="D9557">
        <v>1.1092010446550613</v>
      </c>
      <c r="E9557">
        <v>8.7013177272465159E-2</v>
      </c>
      <c r="F9557">
        <v>3.5065886362325785E-3</v>
      </c>
      <c r="G9557">
        <v>3.5065886362325785E-3</v>
      </c>
    </row>
    <row r="9558" spans="2:7" customFormat="1" x14ac:dyDescent="0.25">
      <c r="B9558" s="85">
        <v>34649</v>
      </c>
      <c r="D9558">
        <v>1.1063718101587208</v>
      </c>
      <c r="E9558">
        <v>8.7224241962908594E-2</v>
      </c>
      <c r="F9558">
        <v>3.6121209814542962E-3</v>
      </c>
      <c r="G9558">
        <v>3.6121209814542962E-3</v>
      </c>
    </row>
    <row r="9559" spans="2:7" customFormat="1" x14ac:dyDescent="0.25">
      <c r="B9559" s="85">
        <v>34648</v>
      </c>
      <c r="D9559">
        <v>1.1116955463253335</v>
      </c>
      <c r="E9559">
        <v>9.0001480072744042E-2</v>
      </c>
      <c r="F9559">
        <v>5.00074003637202E-3</v>
      </c>
      <c r="G9559">
        <v>5.00074003637202E-3</v>
      </c>
    </row>
    <row r="9560" spans="2:7" customFormat="1" x14ac:dyDescent="0.25">
      <c r="B9560" s="85">
        <v>34647</v>
      </c>
      <c r="D9560">
        <v>1.1115677631266623</v>
      </c>
      <c r="E9560">
        <v>9.1032216605479416E-2</v>
      </c>
      <c r="F9560">
        <v>5.516108302739707E-3</v>
      </c>
      <c r="G9560">
        <v>5.516108302739707E-3</v>
      </c>
    </row>
    <row r="9561" spans="2:7" customFormat="1" x14ac:dyDescent="0.25">
      <c r="B9561" s="85">
        <v>34646</v>
      </c>
      <c r="D9561">
        <v>1.1114383660967586</v>
      </c>
      <c r="E9561">
        <v>8.0506637328831926E-2</v>
      </c>
      <c r="F9561">
        <v>2.5331866441596212E-4</v>
      </c>
      <c r="G9561">
        <v>2.5331866441596212E-4</v>
      </c>
    </row>
    <row r="9562" spans="2:7" customFormat="1" x14ac:dyDescent="0.25">
      <c r="B9562" s="85">
        <v>34645</v>
      </c>
      <c r="D9562">
        <v>1.1114091794065393</v>
      </c>
      <c r="E9562">
        <v>7.8954111231325799E-2</v>
      </c>
      <c r="F9562">
        <v>-5.2294438433710122E-4</v>
      </c>
      <c r="G9562">
        <v>-5.2294438433710122E-4</v>
      </c>
    </row>
    <row r="9563" spans="2:7" customFormat="1" x14ac:dyDescent="0.25">
      <c r="B9563" s="85">
        <v>34644</v>
      </c>
      <c r="D9563">
        <v>1.1194555410784188</v>
      </c>
      <c r="E9563">
        <v>8.8749067392000988E-2</v>
      </c>
      <c r="F9563">
        <v>4.3745336960004932E-3</v>
      </c>
      <c r="G9563">
        <v>4.3745336960004932E-3</v>
      </c>
    </row>
    <row r="9564" spans="2:7" customFormat="1" x14ac:dyDescent="0.25">
      <c r="B9564" s="85">
        <v>34643</v>
      </c>
      <c r="D9564">
        <v>1.1201571221434392</v>
      </c>
      <c r="E9564">
        <v>8.8837272435308617E-2</v>
      </c>
      <c r="F9564">
        <v>4.4186362176543079E-3</v>
      </c>
      <c r="G9564">
        <v>4.4186362176543079E-3</v>
      </c>
    </row>
    <row r="9565" spans="2:7" customFormat="1" x14ac:dyDescent="0.25">
      <c r="B9565" s="85">
        <v>34642</v>
      </c>
      <c r="D9565">
        <v>1.1177652512399754</v>
      </c>
      <c r="E9565">
        <v>8.8953347386674819E-2</v>
      </c>
      <c r="F9565">
        <v>4.4766736933374088E-3</v>
      </c>
      <c r="G9565">
        <v>4.4766736933374088E-3</v>
      </c>
    </row>
    <row r="9566" spans="2:7" customFormat="1" x14ac:dyDescent="0.25">
      <c r="B9566" s="85">
        <v>34641</v>
      </c>
      <c r="D9566">
        <v>1.1198748366764022</v>
      </c>
      <c r="E9566">
        <v>8.8519209312762387E-2</v>
      </c>
      <c r="F9566">
        <v>4.2596046563811926E-3</v>
      </c>
      <c r="G9566">
        <v>4.2596046563811926E-3</v>
      </c>
    </row>
    <row r="9567" spans="2:7" customFormat="1" x14ac:dyDescent="0.25">
      <c r="B9567" s="85">
        <v>34640</v>
      </c>
      <c r="D9567">
        <v>1.1197482333110487</v>
      </c>
      <c r="E9567">
        <v>8.1763159441781363E-2</v>
      </c>
      <c r="F9567">
        <v>8.8157972089068087E-4</v>
      </c>
      <c r="G9567">
        <v>8.8157972089068087E-4</v>
      </c>
    </row>
    <row r="9568" spans="2:7" customFormat="1" x14ac:dyDescent="0.25">
      <c r="B9568" s="85">
        <v>34639</v>
      </c>
      <c r="D9568">
        <v>1.1196311563886254</v>
      </c>
      <c r="E9568">
        <v>9.0812348689987499E-2</v>
      </c>
      <c r="F9568">
        <v>5.4061743449937485E-3</v>
      </c>
      <c r="G9568">
        <v>5.4061743449937485E-3</v>
      </c>
    </row>
    <row r="9569" spans="2:7" customFormat="1" x14ac:dyDescent="0.25">
      <c r="B9569" s="85">
        <v>34638</v>
      </c>
      <c r="D9569">
        <v>1.1130429045922738</v>
      </c>
      <c r="E9569">
        <v>9.3528426349299643E-2</v>
      </c>
      <c r="F9569">
        <v>6.7642131746498205E-3</v>
      </c>
      <c r="G9569">
        <v>6.7642131746498205E-3</v>
      </c>
    </row>
    <row r="9570" spans="2:7" customFormat="1" x14ac:dyDescent="0.25">
      <c r="B9570" s="85">
        <v>34637</v>
      </c>
      <c r="D9570">
        <v>1.1103702466699932</v>
      </c>
      <c r="E9570">
        <v>8.6038360897980115E-2</v>
      </c>
      <c r="F9570">
        <v>3.0191804489900567E-3</v>
      </c>
      <c r="G9570">
        <v>3.0191804489900567E-3</v>
      </c>
    </row>
    <row r="9571" spans="2:7" customFormat="1" x14ac:dyDescent="0.25">
      <c r="B9571" s="85">
        <v>34636</v>
      </c>
      <c r="D9571">
        <v>1.1085209662262792</v>
      </c>
      <c r="E9571">
        <v>8.613669438022481E-2</v>
      </c>
      <c r="F9571">
        <v>3.068347190112404E-3</v>
      </c>
      <c r="G9571">
        <v>3.068347190112404E-3</v>
      </c>
    </row>
    <row r="9572" spans="2:7" customFormat="1" x14ac:dyDescent="0.25">
      <c r="B9572" s="85">
        <v>34635</v>
      </c>
      <c r="D9572">
        <v>1.1097356634226181</v>
      </c>
      <c r="E9572">
        <v>8.6313107356429122E-2</v>
      </c>
      <c r="F9572">
        <v>3.1565536782145603E-3</v>
      </c>
      <c r="G9572">
        <v>3.1565536782145603E-3</v>
      </c>
    </row>
    <row r="9573" spans="2:7" customFormat="1" x14ac:dyDescent="0.25">
      <c r="B9573" s="85">
        <v>34634</v>
      </c>
      <c r="D9573">
        <v>1.1114722579323981</v>
      </c>
      <c r="E9573">
        <v>7.3381066633855616E-2</v>
      </c>
      <c r="F9573">
        <v>-3.309466683072193E-3</v>
      </c>
      <c r="G9573">
        <v>-3.309466683072193E-3</v>
      </c>
    </row>
    <row r="9574" spans="2:7" customFormat="1" x14ac:dyDescent="0.25">
      <c r="B9574" s="85">
        <v>34633</v>
      </c>
      <c r="D9574">
        <v>1.1113680931561263</v>
      </c>
      <c r="E9574">
        <v>6.8197426397643479E-2</v>
      </c>
      <c r="F9574">
        <v>-5.9012868011782613E-3</v>
      </c>
      <c r="G9574">
        <v>-5.9012868011782613E-3</v>
      </c>
    </row>
    <row r="9575" spans="2:7" customFormat="1" x14ac:dyDescent="0.25">
      <c r="B9575" s="85">
        <v>34632</v>
      </c>
      <c r="D9575">
        <v>1.1112711718725792</v>
      </c>
      <c r="E9575">
        <v>6.5505205592852209E-2</v>
      </c>
      <c r="F9575">
        <v>-7.2473972035738965E-3</v>
      </c>
      <c r="G9575">
        <v>-7.2473972035738965E-3</v>
      </c>
    </row>
    <row r="9576" spans="2:7" customFormat="1" x14ac:dyDescent="0.25">
      <c r="B9576" s="85">
        <v>34631</v>
      </c>
      <c r="D9576">
        <v>1.1183954904045164</v>
      </c>
      <c r="E9576">
        <v>7.7777257330394797E-2</v>
      </c>
      <c r="F9576">
        <v>-1.1113713348026022E-3</v>
      </c>
      <c r="G9576">
        <v>-1.1113713348026022E-3</v>
      </c>
    </row>
    <row r="9577" spans="2:7" customFormat="1" x14ac:dyDescent="0.25">
      <c r="B9577" s="85">
        <v>34630</v>
      </c>
      <c r="D9577">
        <v>1.1146821810654171</v>
      </c>
      <c r="E9577">
        <v>7.9327863696563777E-2</v>
      </c>
      <c r="F9577">
        <v>-3.3606815171811216E-4</v>
      </c>
      <c r="G9577">
        <v>-3.3606815171811216E-4</v>
      </c>
    </row>
    <row r="9578" spans="2:7" customFormat="1" x14ac:dyDescent="0.25">
      <c r="B9578" s="85">
        <v>34629</v>
      </c>
      <c r="D9578">
        <v>1.1098200823901512</v>
      </c>
      <c r="E9578">
        <v>7.9388670881068518E-2</v>
      </c>
      <c r="F9578">
        <v>-3.0566455946574173E-4</v>
      </c>
      <c r="G9578">
        <v>-3.0566455946574173E-4</v>
      </c>
    </row>
    <row r="9579" spans="2:7" customFormat="1" x14ac:dyDescent="0.25">
      <c r="B9579" s="85">
        <v>34628</v>
      </c>
      <c r="D9579">
        <v>1.1102406544282553</v>
      </c>
      <c r="E9579">
        <v>7.9684501719626197E-2</v>
      </c>
      <c r="F9579">
        <v>-1.5774914018690245E-4</v>
      </c>
      <c r="G9579">
        <v>-1.5774914018690245E-4</v>
      </c>
    </row>
    <row r="9580" spans="2:7" customFormat="1" x14ac:dyDescent="0.25">
      <c r="B9580" s="85">
        <v>34627</v>
      </c>
      <c r="D9580">
        <v>1.1085706404307849</v>
      </c>
      <c r="E9580">
        <v>9.2185377388462386E-2</v>
      </c>
      <c r="F9580">
        <v>6.0926886942311922E-3</v>
      </c>
      <c r="G9580">
        <v>6.0926886942311922E-3</v>
      </c>
    </row>
    <row r="9581" spans="2:7" customFormat="1" x14ac:dyDescent="0.25">
      <c r="B9581" s="85">
        <v>34626</v>
      </c>
      <c r="D9581">
        <v>1.108440124462905</v>
      </c>
      <c r="E9581">
        <v>9.2854193118076717E-2</v>
      </c>
      <c r="F9581">
        <v>6.4270965590383575E-3</v>
      </c>
      <c r="G9581">
        <v>6.4270965590383575E-3</v>
      </c>
    </row>
    <row r="9582" spans="2:7" customFormat="1" x14ac:dyDescent="0.25">
      <c r="B9582" s="85">
        <v>34625</v>
      </c>
      <c r="D9582">
        <v>1.1083085089726536</v>
      </c>
      <c r="E9582">
        <v>0.10034858303912288</v>
      </c>
      <c r="F9582">
        <v>1.0174291519561438E-2</v>
      </c>
      <c r="G9582">
        <v>1.0174291519561438E-2</v>
      </c>
    </row>
    <row r="9583" spans="2:7" customFormat="1" x14ac:dyDescent="0.25">
      <c r="B9583" s="85">
        <v>34624</v>
      </c>
      <c r="D9583">
        <v>1.1066287283366005</v>
      </c>
      <c r="E9583">
        <v>0.1072607098806464</v>
      </c>
      <c r="F9583">
        <v>1.3630354940323199E-2</v>
      </c>
      <c r="G9583">
        <v>1.3630354940323199E-2</v>
      </c>
    </row>
    <row r="9584" spans="2:7" customFormat="1" x14ac:dyDescent="0.25">
      <c r="B9584" s="85">
        <v>34623</v>
      </c>
      <c r="D9584">
        <v>1.1092515524010338</v>
      </c>
      <c r="E9584">
        <v>0.10864557969856278</v>
      </c>
      <c r="F9584">
        <v>1.4322789849281391E-2</v>
      </c>
      <c r="G9584">
        <v>1.4322789849281391E-2</v>
      </c>
    </row>
    <row r="9585" spans="2:7" customFormat="1" x14ac:dyDescent="0.25">
      <c r="B9585" s="85">
        <v>34622</v>
      </c>
      <c r="D9585">
        <v>1.1104683733925629</v>
      </c>
      <c r="E9585">
        <v>0.10894892755502657</v>
      </c>
      <c r="F9585">
        <v>1.4474463777513283E-2</v>
      </c>
      <c r="G9585">
        <v>1.4474463777513283E-2</v>
      </c>
    </row>
    <row r="9586" spans="2:7" customFormat="1" x14ac:dyDescent="0.25">
      <c r="B9586" s="85">
        <v>34621</v>
      </c>
      <c r="D9586">
        <v>1.1117398694903049</v>
      </c>
      <c r="E9586">
        <v>0.10924484000449029</v>
      </c>
      <c r="F9586">
        <v>1.4622420002245146E-2</v>
      </c>
      <c r="G9586">
        <v>1.4622420002245146E-2</v>
      </c>
    </row>
    <row r="9587" spans="2:7" customFormat="1" x14ac:dyDescent="0.25">
      <c r="B9587" s="85">
        <v>34620</v>
      </c>
      <c r="D9587">
        <v>1.1166366934520859</v>
      </c>
      <c r="E9587">
        <v>0.10911749643558626</v>
      </c>
      <c r="F9587">
        <v>1.4558748217793127E-2</v>
      </c>
      <c r="G9587">
        <v>1.4558748217793127E-2</v>
      </c>
    </row>
    <row r="9588" spans="2:7" customFormat="1" x14ac:dyDescent="0.25">
      <c r="B9588" s="85">
        <v>34619</v>
      </c>
      <c r="D9588">
        <v>1.1164810809355883</v>
      </c>
      <c r="E9588">
        <v>9.9379237995717545E-2</v>
      </c>
      <c r="F9588">
        <v>9.6896189978587718E-3</v>
      </c>
      <c r="G9588">
        <v>9.6896189978587718E-3</v>
      </c>
    </row>
    <row r="9589" spans="2:7" customFormat="1" x14ac:dyDescent="0.25">
      <c r="B9589" s="85">
        <v>34618</v>
      </c>
      <c r="D9589">
        <v>1.1163391946963814</v>
      </c>
      <c r="E9589">
        <v>9.7650573721924594E-2</v>
      </c>
      <c r="F9589">
        <v>8.8252868609622961E-3</v>
      </c>
      <c r="G9589">
        <v>8.8252868609622961E-3</v>
      </c>
    </row>
    <row r="9590" spans="2:7" customFormat="1" x14ac:dyDescent="0.25">
      <c r="B9590" s="85">
        <v>34617</v>
      </c>
      <c r="D9590">
        <v>1.1183022019263322</v>
      </c>
      <c r="E9590">
        <v>8.725274005009194E-2</v>
      </c>
      <c r="F9590">
        <v>3.6263700250459691E-3</v>
      </c>
      <c r="G9590">
        <v>3.6263700250459691E-3</v>
      </c>
    </row>
    <row r="9591" spans="2:7" customFormat="1" x14ac:dyDescent="0.25">
      <c r="B9591" s="85">
        <v>34616</v>
      </c>
      <c r="D9591">
        <v>1.1172589921672085</v>
      </c>
      <c r="E9591">
        <v>7.2620540326674227E-2</v>
      </c>
      <c r="F9591">
        <v>-3.6897298366628875E-3</v>
      </c>
      <c r="G9591">
        <v>-3.6897298366628875E-3</v>
      </c>
    </row>
    <row r="9592" spans="2:7" customFormat="1" x14ac:dyDescent="0.25">
      <c r="B9592" s="85">
        <v>34615</v>
      </c>
      <c r="D9592">
        <v>1.1148717149592142</v>
      </c>
      <c r="E9592">
        <v>7.2495034984522949E-2</v>
      </c>
      <c r="F9592">
        <v>-3.7524825077385263E-3</v>
      </c>
      <c r="G9592">
        <v>-3.7524825077385263E-3</v>
      </c>
    </row>
    <row r="9593" spans="2:7" customFormat="1" x14ac:dyDescent="0.25">
      <c r="B9593" s="85">
        <v>34614</v>
      </c>
      <c r="D9593">
        <v>1.1112377544272085</v>
      </c>
      <c r="E9593">
        <v>7.2731910304906749E-2</v>
      </c>
      <c r="F9593">
        <v>-3.6340448475466261E-3</v>
      </c>
      <c r="G9593">
        <v>-3.6340448475466261E-3</v>
      </c>
    </row>
    <row r="9594" spans="2:7" customFormat="1" x14ac:dyDescent="0.25">
      <c r="B9594" s="85">
        <v>34613</v>
      </c>
      <c r="D9594">
        <v>1.1095108273636258</v>
      </c>
      <c r="E9594">
        <v>7.2315147853502321E-2</v>
      </c>
      <c r="F9594">
        <v>-3.8424260732488405E-3</v>
      </c>
      <c r="G9594">
        <v>-3.8424260732488405E-3</v>
      </c>
    </row>
    <row r="9595" spans="2:7" customFormat="1" x14ac:dyDescent="0.25">
      <c r="B9595" s="85">
        <v>34612</v>
      </c>
      <c r="D9595">
        <v>1.1094083568150614</v>
      </c>
      <c r="E9595">
        <v>7.0336031600226112E-2</v>
      </c>
      <c r="F9595">
        <v>-4.8319841998869448E-3</v>
      </c>
      <c r="G9595">
        <v>-4.8319841998869448E-3</v>
      </c>
    </row>
    <row r="9596" spans="2:7" customFormat="1" x14ac:dyDescent="0.25">
      <c r="B9596" s="85">
        <v>34611</v>
      </c>
      <c r="D9596">
        <v>1.1093085724400709</v>
      </c>
      <c r="E9596">
        <v>8.5010709671825904E-2</v>
      </c>
      <c r="F9596">
        <v>2.5053548359129513E-3</v>
      </c>
      <c r="G9596">
        <v>2.5053548359129513E-3</v>
      </c>
    </row>
    <row r="9597" spans="2:7" customFormat="1" x14ac:dyDescent="0.25">
      <c r="B9597" s="85">
        <v>34610</v>
      </c>
      <c r="D9597">
        <v>1.1019509969504275</v>
      </c>
      <c r="E9597">
        <v>8.5136979628874301E-2</v>
      </c>
      <c r="F9597">
        <v>2.5684898144371499E-3</v>
      </c>
      <c r="G9597">
        <v>2.5684898144371499E-3</v>
      </c>
    </row>
    <row r="9598" spans="2:7" customFormat="1" x14ac:dyDescent="0.25">
      <c r="B9598" s="85">
        <v>34609</v>
      </c>
      <c r="D9598">
        <v>1.0961315595633696</v>
      </c>
      <c r="E9598">
        <v>9.2672744185658684E-2</v>
      </c>
      <c r="F9598">
        <v>6.3363720928293413E-3</v>
      </c>
      <c r="G9598">
        <v>6.3363720928293413E-3</v>
      </c>
    </row>
    <row r="9599" spans="2:7" customFormat="1" x14ac:dyDescent="0.25">
      <c r="B9599" s="85">
        <v>34608</v>
      </c>
      <c r="D9599">
        <v>1.0925076344255626</v>
      </c>
      <c r="E9599">
        <v>9.2928021492027515E-2</v>
      </c>
      <c r="F9599">
        <v>6.4640107460137569E-3</v>
      </c>
      <c r="G9599">
        <v>6.4640107460137569E-3</v>
      </c>
    </row>
    <row r="9600" spans="2:7" customFormat="1" x14ac:dyDescent="0.25">
      <c r="B9600" s="85">
        <v>34607</v>
      </c>
      <c r="D9600">
        <v>1.0902276508326418</v>
      </c>
      <c r="E9600">
        <v>9.307838207491563E-2</v>
      </c>
      <c r="F9600">
        <v>6.5391910374578144E-3</v>
      </c>
      <c r="G9600">
        <v>6.5391910374578144E-3</v>
      </c>
    </row>
    <row r="9601" spans="2:7" customFormat="1" x14ac:dyDescent="0.25">
      <c r="B9601" s="85">
        <v>34606</v>
      </c>
      <c r="D9601">
        <v>1.0934470863730867</v>
      </c>
      <c r="E9601">
        <v>9.7711993163783373E-2</v>
      </c>
      <c r="F9601">
        <v>8.8559965818916855E-3</v>
      </c>
      <c r="G9601">
        <v>8.8559965818916855E-3</v>
      </c>
    </row>
    <row r="9602" spans="2:7" customFormat="1" x14ac:dyDescent="0.25">
      <c r="B9602" s="85">
        <v>34605</v>
      </c>
      <c r="D9602">
        <v>1.0933106331237525</v>
      </c>
      <c r="E9602">
        <v>0.10560094461831407</v>
      </c>
      <c r="F9602">
        <v>1.2800472309157034E-2</v>
      </c>
      <c r="G9602">
        <v>1.2800472309157034E-2</v>
      </c>
    </row>
    <row r="9603" spans="2:7" customFormat="1" x14ac:dyDescent="0.25">
      <c r="B9603" s="85">
        <v>34604</v>
      </c>
      <c r="D9603">
        <v>1.0931629929247511</v>
      </c>
      <c r="E9603">
        <v>9.6109329540953317E-2</v>
      </c>
      <c r="F9603">
        <v>8.0546647704766577E-3</v>
      </c>
      <c r="G9603">
        <v>8.0546647704766577E-3</v>
      </c>
    </row>
    <row r="9604" spans="2:7" customFormat="1" x14ac:dyDescent="0.25">
      <c r="B9604" s="85">
        <v>34603</v>
      </c>
      <c r="D9604">
        <v>1.0931349443285334</v>
      </c>
      <c r="E9604">
        <v>9.8198551565578718E-2</v>
      </c>
      <c r="F9604">
        <v>9.0992757827893581E-3</v>
      </c>
      <c r="G9604">
        <v>9.0992757827893581E-3</v>
      </c>
    </row>
    <row r="9605" spans="2:7" customFormat="1" x14ac:dyDescent="0.25">
      <c r="B9605" s="85">
        <v>34602</v>
      </c>
      <c r="D9605">
        <v>1.0902217827693175</v>
      </c>
      <c r="E9605">
        <v>0.10545395818495991</v>
      </c>
      <c r="F9605">
        <v>1.2726979092479954E-2</v>
      </c>
      <c r="G9605">
        <v>1.2726979092479954E-2</v>
      </c>
    </row>
    <row r="9606" spans="2:7" customFormat="1" x14ac:dyDescent="0.25">
      <c r="B9606" s="85">
        <v>34601</v>
      </c>
      <c r="D9606">
        <v>1.0865207415126954</v>
      </c>
      <c r="E9606">
        <v>0.1051547102809961</v>
      </c>
      <c r="F9606">
        <v>1.2577355140498049E-2</v>
      </c>
      <c r="G9606">
        <v>1.2577355140498049E-2</v>
      </c>
    </row>
    <row r="9607" spans="2:7" customFormat="1" x14ac:dyDescent="0.25">
      <c r="B9607" s="85">
        <v>34600</v>
      </c>
      <c r="D9607">
        <v>1.0858204601915111</v>
      </c>
      <c r="E9607">
        <v>0.10516654821906185</v>
      </c>
      <c r="F9607">
        <v>1.2583274109530924E-2</v>
      </c>
      <c r="G9607">
        <v>1.2583274109530924E-2</v>
      </c>
    </row>
    <row r="9608" spans="2:7" customFormat="1" x14ac:dyDescent="0.25">
      <c r="B9608" s="85">
        <v>34599</v>
      </c>
      <c r="D9608">
        <v>1.0861367831321904</v>
      </c>
      <c r="E9608">
        <v>9.8594589244855799E-2</v>
      </c>
      <c r="F9608">
        <v>9.2972946224278985E-3</v>
      </c>
      <c r="G9608">
        <v>9.2972946224278985E-3</v>
      </c>
    </row>
    <row r="9609" spans="2:7" customFormat="1" x14ac:dyDescent="0.25">
      <c r="B9609" s="85">
        <v>34598</v>
      </c>
      <c r="D9609">
        <v>1.0860000178576097</v>
      </c>
      <c r="E9609">
        <v>0.1003008819168987</v>
      </c>
      <c r="F9609">
        <v>1.0150440958449351E-2</v>
      </c>
      <c r="G9609">
        <v>1.0150440958449351E-2</v>
      </c>
    </row>
    <row r="9610" spans="2:7" customFormat="1" x14ac:dyDescent="0.25">
      <c r="B9610" s="85">
        <v>34597</v>
      </c>
      <c r="D9610">
        <v>1.0858607253262123</v>
      </c>
      <c r="E9610">
        <v>0.10568932731762729</v>
      </c>
      <c r="F9610">
        <v>1.2844663658813642E-2</v>
      </c>
      <c r="G9610">
        <v>1.2844663658813642E-2</v>
      </c>
    </row>
    <row r="9611" spans="2:7" customFormat="1" x14ac:dyDescent="0.25">
      <c r="B9611" s="85">
        <v>34596</v>
      </c>
      <c r="D9611">
        <v>1.0830213404268032</v>
      </c>
      <c r="E9611">
        <v>0.11750422357430351</v>
      </c>
      <c r="F9611">
        <v>1.8752111787151755E-2</v>
      </c>
      <c r="G9611">
        <v>1.8752111787151755E-2</v>
      </c>
    </row>
    <row r="9612" spans="2:7" customFormat="1" x14ac:dyDescent="0.25">
      <c r="B9612" s="85">
        <v>34595</v>
      </c>
      <c r="D9612">
        <v>1.0828281703816438</v>
      </c>
      <c r="E9612">
        <v>0.12058154326692899</v>
      </c>
      <c r="F9612">
        <v>2.0290771633464495E-2</v>
      </c>
      <c r="G9612">
        <v>2.0290771633464495E-2</v>
      </c>
    </row>
    <row r="9613" spans="2:7" customFormat="1" x14ac:dyDescent="0.25">
      <c r="B9613" s="85">
        <v>34594</v>
      </c>
      <c r="D9613">
        <v>1.0830303879557268</v>
      </c>
      <c r="E9613">
        <v>0.12045729127939735</v>
      </c>
      <c r="F9613">
        <v>2.0228645639698672E-2</v>
      </c>
      <c r="G9613">
        <v>2.0228645639698672E-2</v>
      </c>
    </row>
    <row r="9614" spans="2:7" customFormat="1" x14ac:dyDescent="0.25">
      <c r="B9614" s="85">
        <v>34593</v>
      </c>
      <c r="D9614">
        <v>1.0815761236380477</v>
      </c>
      <c r="E9614">
        <v>0.12062830801986546</v>
      </c>
      <c r="F9614">
        <v>2.0314154009932729E-2</v>
      </c>
      <c r="G9614">
        <v>2.0314154009932729E-2</v>
      </c>
    </row>
    <row r="9615" spans="2:7" customFormat="1" x14ac:dyDescent="0.25">
      <c r="B9615" s="85">
        <v>34592</v>
      </c>
      <c r="D9615">
        <v>1.0825663615062355</v>
      </c>
      <c r="E9615">
        <v>0.12899050133555098</v>
      </c>
      <c r="F9615">
        <v>2.4495250667775491E-2</v>
      </c>
      <c r="G9615">
        <v>2.4495250667775491E-2</v>
      </c>
    </row>
    <row r="9616" spans="2:7" customFormat="1" x14ac:dyDescent="0.25">
      <c r="B9616" s="85">
        <v>34591</v>
      </c>
      <c r="D9616">
        <v>1.0823880207939756</v>
      </c>
      <c r="E9616">
        <v>0.12135895092463779</v>
      </c>
      <c r="F9616">
        <v>2.0679475462318894E-2</v>
      </c>
      <c r="G9616">
        <v>2.0679475462318894E-2</v>
      </c>
    </row>
    <row r="9617" spans="2:7" customFormat="1" x14ac:dyDescent="0.25">
      <c r="B9617" s="85">
        <v>34590</v>
      </c>
      <c r="D9617">
        <v>1.0822200444836214</v>
      </c>
      <c r="E9617">
        <v>0.12820098716260198</v>
      </c>
      <c r="F9617">
        <v>2.4100493581300987E-2</v>
      </c>
      <c r="G9617">
        <v>2.4100493581300987E-2</v>
      </c>
    </row>
    <row r="9618" spans="2:7" customFormat="1" x14ac:dyDescent="0.25">
      <c r="B9618" s="85">
        <v>34589</v>
      </c>
      <c r="D9618">
        <v>1.0787992484873856</v>
      </c>
      <c r="E9618">
        <v>0.13295406714398822</v>
      </c>
      <c r="F9618">
        <v>2.6477033571994109E-2</v>
      </c>
      <c r="G9618">
        <v>2.6477033571994109E-2</v>
      </c>
    </row>
    <row r="9619" spans="2:7" customFormat="1" x14ac:dyDescent="0.25">
      <c r="B9619" s="85">
        <v>34588</v>
      </c>
      <c r="D9619">
        <v>1.0794338182376075</v>
      </c>
      <c r="E9619">
        <v>0.13446645290098114</v>
      </c>
      <c r="F9619">
        <v>2.7233226450490568E-2</v>
      </c>
      <c r="G9619">
        <v>2.7233226450490568E-2</v>
      </c>
    </row>
    <row r="9620" spans="2:7" customFormat="1" x14ac:dyDescent="0.25">
      <c r="B9620" s="85">
        <v>34587</v>
      </c>
      <c r="D9620">
        <v>1.0837157283737993</v>
      </c>
      <c r="E9620">
        <v>0.13448744214225872</v>
      </c>
      <c r="F9620">
        <v>2.7243721071129358E-2</v>
      </c>
      <c r="G9620">
        <v>2.7243721071129358E-2</v>
      </c>
    </row>
    <row r="9621" spans="2:7" customFormat="1" x14ac:dyDescent="0.25">
      <c r="B9621" s="85">
        <v>34586</v>
      </c>
      <c r="D9621">
        <v>1.0834065404037592</v>
      </c>
      <c r="E9621">
        <v>0.13461869977171376</v>
      </c>
      <c r="F9621">
        <v>2.7309349885856878E-2</v>
      </c>
      <c r="G9621">
        <v>2.7309349885856878E-2</v>
      </c>
    </row>
    <row r="9622" spans="2:7" customFormat="1" x14ac:dyDescent="0.25">
      <c r="B9622" s="85">
        <v>34585</v>
      </c>
      <c r="D9622">
        <v>1.0788209652113108</v>
      </c>
      <c r="E9622">
        <v>0.14254290373207446</v>
      </c>
      <c r="F9622">
        <v>3.1271451866037227E-2</v>
      </c>
      <c r="G9622">
        <v>3.1271451866037227E-2</v>
      </c>
    </row>
    <row r="9623" spans="2:7" customFormat="1" x14ac:dyDescent="0.25">
      <c r="B9623" s="85">
        <v>34584</v>
      </c>
      <c r="D9623">
        <v>1.0786245689495122</v>
      </c>
      <c r="E9623">
        <v>0.13259938683279143</v>
      </c>
      <c r="F9623">
        <v>2.6299693416395716E-2</v>
      </c>
      <c r="G9623">
        <v>2.6299693416395716E-2</v>
      </c>
    </row>
    <row r="9624" spans="2:7" customFormat="1" x14ac:dyDescent="0.25">
      <c r="B9624" s="85">
        <v>34583</v>
      </c>
      <c r="D9624">
        <v>1.0784416725857455</v>
      </c>
      <c r="E9624">
        <v>0.13338097625764317</v>
      </c>
      <c r="F9624">
        <v>2.6690488128821584E-2</v>
      </c>
      <c r="G9624">
        <v>2.6690488128821584E-2</v>
      </c>
    </row>
    <row r="9625" spans="2:7" customFormat="1" x14ac:dyDescent="0.25">
      <c r="B9625" s="85">
        <v>34582</v>
      </c>
      <c r="D9625">
        <v>1.0745723377665628</v>
      </c>
      <c r="E9625">
        <v>0.14879005667532072</v>
      </c>
      <c r="F9625">
        <v>3.4395028337660359E-2</v>
      </c>
      <c r="G9625">
        <v>3.4395028337660359E-2</v>
      </c>
    </row>
    <row r="9626" spans="2:7" customFormat="1" x14ac:dyDescent="0.25">
      <c r="B9626" s="85">
        <v>34581</v>
      </c>
      <c r="D9626">
        <v>1.0727321818156128</v>
      </c>
      <c r="E9626">
        <v>0.16028071156054838</v>
      </c>
      <c r="F9626">
        <v>4.0140355780274188E-2</v>
      </c>
      <c r="G9626">
        <v>4.0140355780274188E-2</v>
      </c>
    </row>
    <row r="9627" spans="2:7" customFormat="1" x14ac:dyDescent="0.25">
      <c r="B9627" s="85">
        <v>34580</v>
      </c>
      <c r="D9627">
        <v>1.0744435857744745</v>
      </c>
      <c r="E9627">
        <v>0.16043128101349061</v>
      </c>
      <c r="F9627">
        <v>4.0215640506745302E-2</v>
      </c>
      <c r="G9627">
        <v>4.0215640506745302E-2</v>
      </c>
    </row>
    <row r="9628" spans="2:7" customFormat="1" x14ac:dyDescent="0.25">
      <c r="B9628" s="85">
        <v>34579</v>
      </c>
      <c r="D9628">
        <v>1.0708069877896285</v>
      </c>
      <c r="E9628">
        <v>0.16040574483930017</v>
      </c>
      <c r="F9628">
        <v>4.0202872419650086E-2</v>
      </c>
      <c r="G9628">
        <v>4.0202872419650086E-2</v>
      </c>
    </row>
    <row r="9629" spans="2:7" customFormat="1" x14ac:dyDescent="0.25">
      <c r="B9629" s="85">
        <v>34578</v>
      </c>
      <c r="D9629">
        <v>1.0697419916962476</v>
      </c>
      <c r="E9629">
        <v>0.16000323410146003</v>
      </c>
      <c r="F9629">
        <v>4.0001617050730014E-2</v>
      </c>
      <c r="G9629">
        <v>4.0001617050730014E-2</v>
      </c>
    </row>
    <row r="9630" spans="2:7" customFormat="1" x14ac:dyDescent="0.25">
      <c r="B9630" s="85">
        <v>34577</v>
      </c>
      <c r="D9630">
        <v>1.0695233937673514</v>
      </c>
      <c r="E9630">
        <v>0.17244979946486247</v>
      </c>
      <c r="F9630">
        <v>4.6224899732431234E-2</v>
      </c>
      <c r="G9630">
        <v>4.6224899732431234E-2</v>
      </c>
    </row>
    <row r="9631" spans="2:7" customFormat="1" x14ac:dyDescent="0.25">
      <c r="B9631" s="85">
        <v>34576</v>
      </c>
      <c r="D9631">
        <v>1.0692875381474307</v>
      </c>
      <c r="E9631">
        <v>0.17558115923704851</v>
      </c>
      <c r="F9631">
        <v>4.7790579618524252E-2</v>
      </c>
      <c r="G9631">
        <v>4.7790579618524252E-2</v>
      </c>
    </row>
    <row r="9632" spans="2:7" customFormat="1" x14ac:dyDescent="0.25">
      <c r="B9632" s="85">
        <v>34575</v>
      </c>
      <c r="D9632">
        <v>1.0713032469586903</v>
      </c>
      <c r="E9632">
        <v>0.17869914823229871</v>
      </c>
      <c r="F9632">
        <v>4.9349574116149354E-2</v>
      </c>
      <c r="G9632">
        <v>4.9349574116149354E-2</v>
      </c>
    </row>
    <row r="9633" spans="2:7" customFormat="1" x14ac:dyDescent="0.25">
      <c r="B9633" s="85">
        <v>34574</v>
      </c>
      <c r="D9633">
        <v>1.0723267703334256</v>
      </c>
      <c r="E9633">
        <v>0.17010795324324018</v>
      </c>
      <c r="F9633">
        <v>4.5053976621620091E-2</v>
      </c>
      <c r="G9633">
        <v>4.5053976621620091E-2</v>
      </c>
    </row>
    <row r="9634" spans="2:7" customFormat="1" x14ac:dyDescent="0.25">
      <c r="B9634" s="85">
        <v>34573</v>
      </c>
      <c r="D9634">
        <v>1.0763091471840855</v>
      </c>
      <c r="E9634">
        <v>0.17032539810152975</v>
      </c>
      <c r="F9634">
        <v>4.5162699050764872E-2</v>
      </c>
      <c r="G9634">
        <v>4.5162699050764872E-2</v>
      </c>
    </row>
    <row r="9635" spans="2:7" customFormat="1" x14ac:dyDescent="0.25">
      <c r="B9635" s="85">
        <v>34572</v>
      </c>
      <c r="D9635">
        <v>1.0775875644506483</v>
      </c>
      <c r="E9635">
        <v>0.1704181874765219</v>
      </c>
      <c r="F9635">
        <v>4.5209093738260951E-2</v>
      </c>
      <c r="G9635">
        <v>4.5209093738260951E-2</v>
      </c>
    </row>
    <row r="9636" spans="2:7" customFormat="1" x14ac:dyDescent="0.25">
      <c r="B9636" s="85">
        <v>34571</v>
      </c>
      <c r="D9636">
        <v>1.0735698492800929</v>
      </c>
      <c r="E9636">
        <v>0.16055456531610116</v>
      </c>
      <c r="F9636">
        <v>4.0277282658050577E-2</v>
      </c>
      <c r="G9636">
        <v>4.0277282658050577E-2</v>
      </c>
    </row>
    <row r="9637" spans="2:7" customFormat="1" x14ac:dyDescent="0.25">
      <c r="B9637" s="85">
        <v>34570</v>
      </c>
      <c r="D9637">
        <v>1.0733497132130589</v>
      </c>
      <c r="E9637">
        <v>0.15742447317339089</v>
      </c>
      <c r="F9637">
        <v>3.8712236586695446E-2</v>
      </c>
      <c r="G9637">
        <v>3.8712236586695446E-2</v>
      </c>
    </row>
    <row r="9638" spans="2:7" customFormat="1" x14ac:dyDescent="0.25">
      <c r="B9638" s="85">
        <v>34569</v>
      </c>
      <c r="D9638">
        <v>1.0731336371093079</v>
      </c>
      <c r="E9638">
        <v>0.1512047882372459</v>
      </c>
      <c r="F9638">
        <v>3.5602394118622947E-2</v>
      </c>
      <c r="G9638">
        <v>3.5602394118622947E-2</v>
      </c>
    </row>
    <row r="9639" spans="2:7" customFormat="1" x14ac:dyDescent="0.25">
      <c r="B9639" s="85">
        <v>34568</v>
      </c>
      <c r="D9639">
        <v>1.079661131421809</v>
      </c>
      <c r="E9639">
        <v>0.14908479505008213</v>
      </c>
      <c r="F9639">
        <v>3.4542397525041062E-2</v>
      </c>
      <c r="G9639">
        <v>3.4542397525041062E-2</v>
      </c>
    </row>
    <row r="9640" spans="2:7" customFormat="1" x14ac:dyDescent="0.25">
      <c r="B9640" s="85">
        <v>34567</v>
      </c>
      <c r="D9640">
        <v>1.0813157560270124</v>
      </c>
      <c r="E9640">
        <v>0.1550710730284926</v>
      </c>
      <c r="F9640">
        <v>3.75355365142463E-2</v>
      </c>
      <c r="G9640">
        <v>3.75355365142463E-2</v>
      </c>
    </row>
    <row r="9641" spans="2:7" customFormat="1" x14ac:dyDescent="0.25">
      <c r="B9641" s="85">
        <v>34566</v>
      </c>
      <c r="D9641">
        <v>1.0931182881035271</v>
      </c>
      <c r="E9641">
        <v>0.15497877943351346</v>
      </c>
      <c r="F9641">
        <v>3.7489389716756728E-2</v>
      </c>
      <c r="G9641">
        <v>3.7489389716756728E-2</v>
      </c>
    </row>
    <row r="9642" spans="2:7" customFormat="1" x14ac:dyDescent="0.25">
      <c r="B9642" s="85">
        <v>34565</v>
      </c>
      <c r="D9642">
        <v>1.1215215023651015</v>
      </c>
      <c r="E9642">
        <v>0.15489526519082333</v>
      </c>
      <c r="F9642">
        <v>3.7447632595411666E-2</v>
      </c>
      <c r="G9642">
        <v>3.7447632595411666E-2</v>
      </c>
    </row>
    <row r="9643" spans="2:7" customFormat="1" x14ac:dyDescent="0.25">
      <c r="B9643" s="85">
        <v>34564</v>
      </c>
      <c r="D9643">
        <v>1.1390515597157591</v>
      </c>
      <c r="E9643">
        <v>0.15476498842837583</v>
      </c>
      <c r="F9643">
        <v>3.7382494214187913E-2</v>
      </c>
      <c r="G9643">
        <v>3.7382494214187913E-2</v>
      </c>
    </row>
    <row r="9644" spans="2:7" customFormat="1" x14ac:dyDescent="0.25">
      <c r="B9644" s="85">
        <v>34563</v>
      </c>
      <c r="D9644">
        <v>1.1388264188454416</v>
      </c>
      <c r="E9644">
        <v>0.15745908626173832</v>
      </c>
      <c r="F9644">
        <v>3.8729543130869161E-2</v>
      </c>
      <c r="G9644">
        <v>3.8729543130869161E-2</v>
      </c>
    </row>
    <row r="9645" spans="2:7" customFormat="1" x14ac:dyDescent="0.25">
      <c r="B9645" s="85">
        <v>34562</v>
      </c>
      <c r="D9645">
        <v>1.1385971112145947</v>
      </c>
      <c r="E9645">
        <v>0.15281832502722731</v>
      </c>
      <c r="F9645">
        <v>3.6409162513613653E-2</v>
      </c>
      <c r="G9645">
        <v>3.6409162513613653E-2</v>
      </c>
    </row>
    <row r="9646" spans="2:7" customFormat="1" x14ac:dyDescent="0.25">
      <c r="B9646" s="85">
        <v>34561</v>
      </c>
      <c r="D9646">
        <v>1.0734021906774627</v>
      </c>
      <c r="E9646">
        <v>0.14761467487854424</v>
      </c>
      <c r="F9646">
        <v>3.3807337439272118E-2</v>
      </c>
      <c r="G9646">
        <v>3.3807337439272118E-2</v>
      </c>
    </row>
    <row r="9647" spans="2:7" customFormat="1" x14ac:dyDescent="0.25">
      <c r="B9647" s="85">
        <v>34560</v>
      </c>
      <c r="D9647">
        <v>1.0725047944203461</v>
      </c>
      <c r="E9647">
        <v>0.14817428211461298</v>
      </c>
      <c r="F9647">
        <v>3.4087141057306487E-2</v>
      </c>
      <c r="G9647">
        <v>3.4087141057306487E-2</v>
      </c>
    </row>
    <row r="9648" spans="2:7" customFormat="1" x14ac:dyDescent="0.25">
      <c r="B9648" s="85">
        <v>34559</v>
      </c>
      <c r="D9648">
        <v>1.0740095745016212</v>
      </c>
      <c r="E9648">
        <v>0.14840627229411077</v>
      </c>
      <c r="F9648">
        <v>3.4203136147055384E-2</v>
      </c>
      <c r="G9648">
        <v>3.4203136147055384E-2</v>
      </c>
    </row>
    <row r="9649" spans="2:7" customFormat="1" x14ac:dyDescent="0.25">
      <c r="B9649" s="85">
        <v>34558</v>
      </c>
      <c r="D9649">
        <v>1.0787889886740718</v>
      </c>
      <c r="E9649">
        <v>0.14853574405930589</v>
      </c>
      <c r="F9649">
        <v>3.4267872029652945E-2</v>
      </c>
      <c r="G9649">
        <v>3.4267872029652945E-2</v>
      </c>
    </row>
    <row r="9650" spans="2:7" customFormat="1" x14ac:dyDescent="0.25">
      <c r="B9650" s="85">
        <v>34557</v>
      </c>
      <c r="D9650">
        <v>1.0849784924182</v>
      </c>
      <c r="E9650">
        <v>0.16079670872570259</v>
      </c>
      <c r="F9650">
        <v>4.0398354362851295E-2</v>
      </c>
      <c r="G9650">
        <v>4.0398354362851295E-2</v>
      </c>
    </row>
    <row r="9651" spans="2:7" customFormat="1" x14ac:dyDescent="0.25">
      <c r="B9651" s="85">
        <v>34556</v>
      </c>
      <c r="D9651">
        <v>1.0847556814723263</v>
      </c>
      <c r="E9651">
        <v>0.1682323521492223</v>
      </c>
      <c r="F9651">
        <v>4.4116176074611151E-2</v>
      </c>
      <c r="G9651">
        <v>4.4116176074611151E-2</v>
      </c>
    </row>
    <row r="9652" spans="2:7" customFormat="1" x14ac:dyDescent="0.25">
      <c r="B9652" s="85">
        <v>34555</v>
      </c>
      <c r="D9652">
        <v>1.0845223170224523</v>
      </c>
      <c r="E9652">
        <v>0.17295601306327038</v>
      </c>
      <c r="F9652">
        <v>4.647800653163519E-2</v>
      </c>
      <c r="G9652">
        <v>4.647800653163519E-2</v>
      </c>
    </row>
    <row r="9653" spans="2:7" customFormat="1" x14ac:dyDescent="0.25">
      <c r="B9653" s="85">
        <v>34554</v>
      </c>
      <c r="D9653">
        <v>1.0820016830207297</v>
      </c>
      <c r="E9653">
        <v>0.1832421509549674</v>
      </c>
      <c r="F9653">
        <v>5.1621075477483701E-2</v>
      </c>
      <c r="G9653">
        <v>5.1621075477483701E-2</v>
      </c>
    </row>
    <row r="9654" spans="2:7" customFormat="1" x14ac:dyDescent="0.25">
      <c r="B9654" s="85">
        <v>34553</v>
      </c>
      <c r="D9654">
        <v>1.0785044931172136</v>
      </c>
      <c r="E9654">
        <v>0.18108608890280123</v>
      </c>
      <c r="F9654">
        <v>5.0543044451400614E-2</v>
      </c>
      <c r="G9654">
        <v>5.0543044451400614E-2</v>
      </c>
    </row>
    <row r="9655" spans="2:7" customFormat="1" x14ac:dyDescent="0.25">
      <c r="B9655" s="85">
        <v>34552</v>
      </c>
      <c r="D9655">
        <v>1.0785639771304212</v>
      </c>
      <c r="E9655">
        <v>0.18125259540542646</v>
      </c>
      <c r="F9655">
        <v>5.0626297702713229E-2</v>
      </c>
      <c r="G9655">
        <v>5.0626297702713229E-2</v>
      </c>
    </row>
    <row r="9656" spans="2:7" customFormat="1" x14ac:dyDescent="0.25">
      <c r="B9656" s="85">
        <v>34551</v>
      </c>
      <c r="D9656">
        <v>1.0833108153995461</v>
      </c>
      <c r="E9656">
        <v>0.18094119804955777</v>
      </c>
      <c r="F9656">
        <v>5.0470599024778885E-2</v>
      </c>
      <c r="G9656">
        <v>5.0470599024778885E-2</v>
      </c>
    </row>
    <row r="9657" spans="2:7" customFormat="1" x14ac:dyDescent="0.25">
      <c r="B9657" s="85">
        <v>34550</v>
      </c>
      <c r="D9657">
        <v>1.0782535874420751</v>
      </c>
      <c r="E9657">
        <v>0.18093769521121142</v>
      </c>
      <c r="F9657">
        <v>5.0468847605605709E-2</v>
      </c>
      <c r="G9657">
        <v>5.0468847605605709E-2</v>
      </c>
    </row>
    <row r="9658" spans="2:7" customFormat="1" x14ac:dyDescent="0.25">
      <c r="B9658" s="85">
        <v>34549</v>
      </c>
      <c r="D9658">
        <v>1.078004421772899</v>
      </c>
      <c r="E9658">
        <v>0.18421272069244729</v>
      </c>
      <c r="F9658">
        <v>5.2106360346223644E-2</v>
      </c>
      <c r="G9658">
        <v>5.2106360346223644E-2</v>
      </c>
    </row>
    <row r="9659" spans="2:7" customFormat="1" x14ac:dyDescent="0.25">
      <c r="B9659" s="85">
        <v>34548</v>
      </c>
      <c r="D9659">
        <v>1.0777504804334448</v>
      </c>
      <c r="E9659">
        <v>0.17994810008323214</v>
      </c>
      <c r="F9659">
        <v>4.9974050041616071E-2</v>
      </c>
      <c r="G9659">
        <v>4.9974050041616071E-2</v>
      </c>
    </row>
    <row r="9660" spans="2:7" customFormat="1" x14ac:dyDescent="0.25">
      <c r="B9660" s="85">
        <v>34547</v>
      </c>
      <c r="D9660">
        <v>1.0741397356922302</v>
      </c>
      <c r="E9660">
        <v>0.163363810563702</v>
      </c>
      <c r="F9660">
        <v>4.1681905281850999E-2</v>
      </c>
      <c r="G9660">
        <v>4.1681905281850999E-2</v>
      </c>
    </row>
    <row r="9661" spans="2:7" customFormat="1" x14ac:dyDescent="0.25">
      <c r="B9661" s="85">
        <v>34546</v>
      </c>
      <c r="D9661">
        <v>1.0745254261826869</v>
      </c>
      <c r="E9661">
        <v>0.15736342768498546</v>
      </c>
      <c r="F9661">
        <v>3.8681713842492728E-2</v>
      </c>
      <c r="G9661">
        <v>3.8681713842492728E-2</v>
      </c>
    </row>
    <row r="9662" spans="2:7" customFormat="1" x14ac:dyDescent="0.25">
      <c r="B9662" s="85">
        <v>34545</v>
      </c>
      <c r="D9662">
        <v>1.0784082378158324</v>
      </c>
      <c r="E9662">
        <v>0.15768204265058466</v>
      </c>
      <c r="F9662">
        <v>3.8841021325292331E-2</v>
      </c>
      <c r="G9662">
        <v>3.8841021325292331E-2</v>
      </c>
    </row>
    <row r="9663" spans="2:7" customFormat="1" x14ac:dyDescent="0.25">
      <c r="B9663" s="85">
        <v>34544</v>
      </c>
      <c r="D9663">
        <v>1.0799796925742862</v>
      </c>
      <c r="E9663">
        <v>0.15798759535874568</v>
      </c>
      <c r="F9663">
        <v>3.8993797679372839E-2</v>
      </c>
      <c r="G9663">
        <v>3.8993797679372839E-2</v>
      </c>
    </row>
    <row r="9664" spans="2:7" customFormat="1" x14ac:dyDescent="0.25">
      <c r="B9664" s="85">
        <v>34543</v>
      </c>
      <c r="D9664">
        <v>1.081995528825122</v>
      </c>
      <c r="E9664">
        <v>0.14838186784723331</v>
      </c>
      <c r="F9664">
        <v>3.4190933923616655E-2</v>
      </c>
      <c r="G9664">
        <v>3.4190933923616655E-2</v>
      </c>
    </row>
    <row r="9665" spans="2:7" customFormat="1" x14ac:dyDescent="0.25">
      <c r="B9665" s="85">
        <v>34542</v>
      </c>
      <c r="D9665">
        <v>1.0817904860185199</v>
      </c>
      <c r="E9665">
        <v>0.1500123718614105</v>
      </c>
      <c r="F9665">
        <v>3.5006185930705251E-2</v>
      </c>
      <c r="G9665">
        <v>3.5006185930705251E-2</v>
      </c>
    </row>
    <row r="9666" spans="2:7" customFormat="1" x14ac:dyDescent="0.25">
      <c r="B9666" s="85">
        <v>34541</v>
      </c>
      <c r="D9666">
        <v>1.0815829643348056</v>
      </c>
      <c r="E9666">
        <v>0.15634896679625465</v>
      </c>
      <c r="F9666">
        <v>3.8174483398127325E-2</v>
      </c>
      <c r="G9666">
        <v>3.8174483398127325E-2</v>
      </c>
    </row>
    <row r="9667" spans="2:7" customFormat="1" x14ac:dyDescent="0.25">
      <c r="B9667" s="85">
        <v>34540</v>
      </c>
      <c r="D9667">
        <v>1.0826603930418124</v>
      </c>
      <c r="E9667">
        <v>0.15436227309651177</v>
      </c>
      <c r="F9667">
        <v>3.7181136548255882E-2</v>
      </c>
      <c r="G9667">
        <v>3.7181136548255882E-2</v>
      </c>
    </row>
    <row r="9668" spans="2:7" customFormat="1" x14ac:dyDescent="0.25">
      <c r="B9668" s="85">
        <v>34539</v>
      </c>
      <c r="D9668">
        <v>1.0806711636456372</v>
      </c>
      <c r="E9668">
        <v>0.15808150864915513</v>
      </c>
      <c r="F9668">
        <v>3.9040754324577563E-2</v>
      </c>
      <c r="G9668">
        <v>3.9040754324577563E-2</v>
      </c>
    </row>
    <row r="9669" spans="2:7" customFormat="1" x14ac:dyDescent="0.25">
      <c r="B9669" s="85">
        <v>34538</v>
      </c>
      <c r="D9669">
        <v>1.0783373046818294</v>
      </c>
      <c r="E9669">
        <v>0.15776629359312783</v>
      </c>
      <c r="F9669">
        <v>3.8883146796563912E-2</v>
      </c>
      <c r="G9669">
        <v>3.8883146796563912E-2</v>
      </c>
    </row>
    <row r="9670" spans="2:7" customFormat="1" x14ac:dyDescent="0.25">
      <c r="B9670" s="85">
        <v>34537</v>
      </c>
      <c r="D9670">
        <v>1.076036639997122</v>
      </c>
      <c r="E9670">
        <v>0.15767220686838643</v>
      </c>
      <c r="F9670">
        <v>3.8836103434193213E-2</v>
      </c>
      <c r="G9670">
        <v>3.8836103434193213E-2</v>
      </c>
    </row>
    <row r="9671" spans="2:7" customFormat="1" x14ac:dyDescent="0.25">
      <c r="B9671" s="85">
        <v>34536</v>
      </c>
      <c r="D9671">
        <v>1.0795265316187266</v>
      </c>
      <c r="E9671">
        <v>0.14900080476656058</v>
      </c>
      <c r="F9671">
        <v>3.4500402383280289E-2</v>
      </c>
      <c r="G9671">
        <v>3.4500402383280289E-2</v>
      </c>
    </row>
    <row r="9672" spans="2:7" customFormat="1" x14ac:dyDescent="0.25">
      <c r="B9672" s="85">
        <v>34535</v>
      </c>
      <c r="D9672">
        <v>1.0793211033658812</v>
      </c>
      <c r="E9672">
        <v>0.14566077925433407</v>
      </c>
      <c r="F9672">
        <v>3.2830389627167035E-2</v>
      </c>
      <c r="G9672">
        <v>3.2830389627167035E-2</v>
      </c>
    </row>
    <row r="9673" spans="2:7" customFormat="1" x14ac:dyDescent="0.25">
      <c r="B9673" s="85">
        <v>34534</v>
      </c>
      <c r="D9673">
        <v>1.0791200614822725</v>
      </c>
      <c r="E9673">
        <v>0.15233827816205653</v>
      </c>
      <c r="F9673">
        <v>3.6169139081028263E-2</v>
      </c>
      <c r="G9673">
        <v>3.6169139081028263E-2</v>
      </c>
    </row>
    <row r="9674" spans="2:7" customFormat="1" x14ac:dyDescent="0.25">
      <c r="B9674" s="85">
        <v>34533</v>
      </c>
      <c r="D9674">
        <v>1.0801577615510187</v>
      </c>
      <c r="E9674">
        <v>0.13866157424035641</v>
      </c>
      <c r="F9674">
        <v>2.9330787120178205E-2</v>
      </c>
      <c r="G9674">
        <v>2.9330787120178205E-2</v>
      </c>
    </row>
    <row r="9675" spans="2:7" customFormat="1" x14ac:dyDescent="0.25">
      <c r="B9675" s="85">
        <v>34532</v>
      </c>
      <c r="D9675">
        <v>1.0828779172002794</v>
      </c>
      <c r="E9675">
        <v>0.13076892757876779</v>
      </c>
      <c r="F9675">
        <v>2.5384463789383895E-2</v>
      </c>
      <c r="G9675">
        <v>2.5384463789383895E-2</v>
      </c>
    </row>
    <row r="9676" spans="2:7" customFormat="1" x14ac:dyDescent="0.25">
      <c r="B9676" s="85">
        <v>34531</v>
      </c>
      <c r="D9676">
        <v>1.0829115912252962</v>
      </c>
      <c r="E9676">
        <v>0.13100666344411305</v>
      </c>
      <c r="F9676">
        <v>2.5503331722056523E-2</v>
      </c>
      <c r="G9676">
        <v>2.5503331722056523E-2</v>
      </c>
    </row>
    <row r="9677" spans="2:7" customFormat="1" x14ac:dyDescent="0.25">
      <c r="B9677" s="85">
        <v>34530</v>
      </c>
      <c r="D9677">
        <v>1.0789992431387947</v>
      </c>
      <c r="E9677">
        <v>0.13079409482367457</v>
      </c>
      <c r="F9677">
        <v>2.5397047411837285E-2</v>
      </c>
      <c r="G9677">
        <v>2.5397047411837285E-2</v>
      </c>
    </row>
    <row r="9678" spans="2:7" customFormat="1" x14ac:dyDescent="0.25">
      <c r="B9678" s="85">
        <v>34529</v>
      </c>
      <c r="D9678">
        <v>1.0796029919984267</v>
      </c>
      <c r="E9678">
        <v>0.12342972302240475</v>
      </c>
      <c r="F9678">
        <v>2.1714861511202374E-2</v>
      </c>
      <c r="G9678">
        <v>2.1714861511202374E-2</v>
      </c>
    </row>
    <row r="9679" spans="2:7" customFormat="1" x14ac:dyDescent="0.25">
      <c r="B9679" s="85">
        <v>34528</v>
      </c>
      <c r="D9679">
        <v>1.0794328066877288</v>
      </c>
      <c r="E9679">
        <v>0.12049488958252498</v>
      </c>
      <c r="F9679">
        <v>2.0247444791262489E-2</v>
      </c>
      <c r="G9679">
        <v>2.0247444791262489E-2</v>
      </c>
    </row>
    <row r="9680" spans="2:7" customFormat="1" x14ac:dyDescent="0.25">
      <c r="B9680" s="85">
        <v>34527</v>
      </c>
      <c r="D9680">
        <v>1.0792664817045401</v>
      </c>
      <c r="E9680">
        <v>0.10581799547959538</v>
      </c>
      <c r="F9680">
        <v>1.2908997739797687E-2</v>
      </c>
      <c r="G9680">
        <v>1.2908997739797687E-2</v>
      </c>
    </row>
    <row r="9681" spans="2:7" customFormat="1" x14ac:dyDescent="0.25">
      <c r="B9681" s="85">
        <v>34526</v>
      </c>
      <c r="D9681">
        <v>1.082632118165852</v>
      </c>
      <c r="E9681">
        <v>0.10601917055302555</v>
      </c>
      <c r="F9681">
        <v>1.3009585276512775E-2</v>
      </c>
      <c r="G9681">
        <v>1.3009585276512775E-2</v>
      </c>
    </row>
    <row r="9682" spans="2:7" customFormat="1" x14ac:dyDescent="0.25">
      <c r="B9682" s="85">
        <v>34525</v>
      </c>
      <c r="D9682">
        <v>1.0832337313486351</v>
      </c>
      <c r="E9682">
        <v>9.6372452181646015E-2</v>
      </c>
      <c r="F9682">
        <v>8.1862260908230067E-3</v>
      </c>
      <c r="G9682">
        <v>8.1862260908230067E-3</v>
      </c>
    </row>
    <row r="9683" spans="2:7" customFormat="1" x14ac:dyDescent="0.25">
      <c r="B9683" s="85">
        <v>34524</v>
      </c>
      <c r="D9683">
        <v>1.0833538158762037</v>
      </c>
      <c r="E9683">
        <v>9.6627837392936386E-2</v>
      </c>
      <c r="F9683">
        <v>8.3139186964681921E-3</v>
      </c>
      <c r="G9683">
        <v>8.3139186964681921E-3</v>
      </c>
    </row>
    <row r="9684" spans="2:7" customFormat="1" x14ac:dyDescent="0.25">
      <c r="B9684" s="85">
        <v>34523</v>
      </c>
      <c r="D9684">
        <v>1.0882630841516361</v>
      </c>
      <c r="E9684">
        <v>9.6621958717351963E-2</v>
      </c>
      <c r="F9684">
        <v>8.3109793586759809E-3</v>
      </c>
      <c r="G9684">
        <v>8.3109793586759809E-3</v>
      </c>
    </row>
    <row r="9685" spans="2:7" customFormat="1" x14ac:dyDescent="0.25">
      <c r="B9685" s="85">
        <v>34522</v>
      </c>
      <c r="D9685">
        <v>1.0955089835174823</v>
      </c>
      <c r="E9685">
        <v>9.6179862557540269E-2</v>
      </c>
      <c r="F9685">
        <v>8.0899312787701336E-3</v>
      </c>
      <c r="G9685">
        <v>8.0899312787701336E-3</v>
      </c>
    </row>
    <row r="9686" spans="2:7" customFormat="1" x14ac:dyDescent="0.25">
      <c r="B9686" s="85">
        <v>34521</v>
      </c>
      <c r="D9686">
        <v>1.095374416590962</v>
      </c>
      <c r="E9686">
        <v>8.9121770359514935E-2</v>
      </c>
      <c r="F9686">
        <v>4.5608851797574665E-3</v>
      </c>
      <c r="G9686">
        <v>4.5608851797574665E-3</v>
      </c>
    </row>
    <row r="9687" spans="2:7" customFormat="1" x14ac:dyDescent="0.25">
      <c r="B9687" s="85">
        <v>34520</v>
      </c>
      <c r="D9687">
        <v>1.0952495806482343</v>
      </c>
      <c r="E9687">
        <v>8.9668105483034249E-2</v>
      </c>
      <c r="F9687">
        <v>4.8340527415171239E-3</v>
      </c>
      <c r="G9687">
        <v>4.8340527415171239E-3</v>
      </c>
    </row>
    <row r="9688" spans="2:7" customFormat="1" x14ac:dyDescent="0.25">
      <c r="B9688" s="85">
        <v>34519</v>
      </c>
      <c r="D9688">
        <v>1.0885173663350642</v>
      </c>
      <c r="E9688">
        <v>8.9287567822702169E-2</v>
      </c>
      <c r="F9688">
        <v>4.6437839113510834E-3</v>
      </c>
      <c r="G9688">
        <v>4.6437839113510834E-3</v>
      </c>
    </row>
    <row r="9689" spans="2:7" customFormat="1" x14ac:dyDescent="0.25">
      <c r="B9689" s="85">
        <v>34518</v>
      </c>
      <c r="D9689">
        <v>1.0906819287436758</v>
      </c>
      <c r="E9689">
        <v>8.2420914258976408E-2</v>
      </c>
      <c r="F9689">
        <v>1.210457129488203E-3</v>
      </c>
      <c r="G9689">
        <v>1.210457129488203E-3</v>
      </c>
    </row>
    <row r="9690" spans="2:7" customFormat="1" x14ac:dyDescent="0.25">
      <c r="B9690" s="85">
        <v>34517</v>
      </c>
      <c r="D9690">
        <v>1.0921359017660854</v>
      </c>
      <c r="E9690">
        <v>8.2695812576649583E-2</v>
      </c>
      <c r="F9690">
        <v>1.3479062883247905E-3</v>
      </c>
      <c r="G9690">
        <v>1.3479062883247905E-3</v>
      </c>
    </row>
    <row r="9691" spans="2:7" customFormat="1" x14ac:dyDescent="0.25">
      <c r="B9691" s="85">
        <v>34516</v>
      </c>
      <c r="D9691">
        <v>1.083222770274066</v>
      </c>
      <c r="E9691">
        <v>8.2776328324841136E-2</v>
      </c>
      <c r="F9691">
        <v>1.3881641624205673E-3</v>
      </c>
      <c r="G9691">
        <v>1.3881641624205673E-3</v>
      </c>
    </row>
    <row r="9692" spans="2:7" customFormat="1" x14ac:dyDescent="0.25">
      <c r="B9692" s="85">
        <v>34515</v>
      </c>
      <c r="D9692">
        <v>1.0803507360163724</v>
      </c>
      <c r="E9692">
        <v>8.5971913000697467E-2</v>
      </c>
      <c r="F9692">
        <v>2.9859565003487326E-3</v>
      </c>
      <c r="G9692">
        <v>2.9859565003487326E-3</v>
      </c>
    </row>
    <row r="9693" spans="2:7" customFormat="1" x14ac:dyDescent="0.25">
      <c r="B9693" s="85">
        <v>34514</v>
      </c>
      <c r="D9693">
        <v>1.0802321155572574</v>
      </c>
      <c r="E9693">
        <v>9.4400948540992999E-2</v>
      </c>
      <c r="F9693">
        <v>7.2004742704964986E-3</v>
      </c>
      <c r="G9693">
        <v>7.2004742704964986E-3</v>
      </c>
    </row>
    <row r="9694" spans="2:7" customFormat="1" x14ac:dyDescent="0.25">
      <c r="B9694" s="85">
        <v>34513</v>
      </c>
      <c r="D9694">
        <v>1.0801017128253483</v>
      </c>
      <c r="E9694">
        <v>8.8716510008892205E-2</v>
      </c>
      <c r="F9694">
        <v>4.3582550044461016E-3</v>
      </c>
      <c r="G9694">
        <v>4.3582550044461016E-3</v>
      </c>
    </row>
    <row r="9695" spans="2:7" customFormat="1" x14ac:dyDescent="0.25">
      <c r="B9695" s="85">
        <v>34512</v>
      </c>
      <c r="D9695">
        <v>1.0873753096497734</v>
      </c>
      <c r="E9695">
        <v>7.701511824875383E-2</v>
      </c>
      <c r="F9695">
        <v>-1.4924408756230856E-3</v>
      </c>
      <c r="G9695">
        <v>-1.4924408756230856E-3</v>
      </c>
    </row>
    <row r="9696" spans="2:7" customFormat="1" x14ac:dyDescent="0.25">
      <c r="B9696" s="85">
        <v>34511</v>
      </c>
      <c r="D9696">
        <v>1.075109376449787</v>
      </c>
      <c r="E9696">
        <v>7.8888867457563974E-2</v>
      </c>
      <c r="F9696">
        <v>-5.5556627121801372E-4</v>
      </c>
      <c r="G9696">
        <v>-5.5556627121801372E-4</v>
      </c>
    </row>
    <row r="9697" spans="2:7" customFormat="1" x14ac:dyDescent="0.25">
      <c r="B9697" s="85">
        <v>34510</v>
      </c>
      <c r="D9697">
        <v>1.07700194271768</v>
      </c>
      <c r="E9697">
        <v>7.8936049658436924E-2</v>
      </c>
      <c r="F9697">
        <v>-5.3197517078153872E-4</v>
      </c>
      <c r="G9697">
        <v>-5.3197517078153872E-4</v>
      </c>
    </row>
    <row r="9698" spans="2:7" customFormat="1" x14ac:dyDescent="0.25">
      <c r="B9698" s="85">
        <v>34509</v>
      </c>
      <c r="D9698">
        <v>1.0720046933627676</v>
      </c>
      <c r="E9698">
        <v>7.9202850338140895E-2</v>
      </c>
      <c r="F9698">
        <v>-3.9857483092955309E-4</v>
      </c>
      <c r="G9698">
        <v>-3.9857483092955309E-4</v>
      </c>
    </row>
    <row r="9699" spans="2:7" customFormat="1" x14ac:dyDescent="0.25">
      <c r="B9699" s="85">
        <v>34508</v>
      </c>
      <c r="D9699">
        <v>1.0713687026996392</v>
      </c>
      <c r="E9699">
        <v>9.4313554673933819E-2</v>
      </c>
      <c r="F9699">
        <v>7.1567773369669088E-3</v>
      </c>
      <c r="G9699">
        <v>7.1567773369669088E-3</v>
      </c>
    </row>
    <row r="9700" spans="2:7" customFormat="1" x14ac:dyDescent="0.25">
      <c r="B9700" s="85">
        <v>34507</v>
      </c>
      <c r="D9700">
        <v>1.0712396546910592</v>
      </c>
      <c r="E9700">
        <v>8.6476844168289296E-2</v>
      </c>
      <c r="F9700">
        <v>3.2384220841446473E-3</v>
      </c>
      <c r="G9700">
        <v>3.2384220841446473E-3</v>
      </c>
    </row>
    <row r="9701" spans="2:7" customFormat="1" x14ac:dyDescent="0.25">
      <c r="B9701" s="85">
        <v>34506</v>
      </c>
      <c r="D9701">
        <v>1.0711211925111546</v>
      </c>
      <c r="E9701">
        <v>7.6208774068731847E-2</v>
      </c>
      <c r="F9701">
        <v>-1.8956129656340776E-3</v>
      </c>
      <c r="G9701">
        <v>-1.8956129656340776E-3</v>
      </c>
    </row>
    <row r="9702" spans="2:7" customFormat="1" x14ac:dyDescent="0.25">
      <c r="B9702" s="85">
        <v>34505</v>
      </c>
      <c r="D9702">
        <v>1.0588773217623051</v>
      </c>
      <c r="E9702">
        <v>8.6763732499483492E-2</v>
      </c>
      <c r="F9702">
        <v>3.3818662497417454E-3</v>
      </c>
      <c r="G9702">
        <v>3.3818662497417454E-3</v>
      </c>
    </row>
    <row r="9703" spans="2:7" customFormat="1" x14ac:dyDescent="0.25">
      <c r="B9703" s="85">
        <v>34504</v>
      </c>
      <c r="D9703">
        <v>1.0628142250596275</v>
      </c>
      <c r="E9703">
        <v>0.11605640798881652</v>
      </c>
      <c r="F9703">
        <v>1.8028203994408257E-2</v>
      </c>
      <c r="G9703">
        <v>1.8028203994408257E-2</v>
      </c>
    </row>
    <row r="9704" spans="2:7" customFormat="1" x14ac:dyDescent="0.25">
      <c r="B9704" s="85">
        <v>34503</v>
      </c>
      <c r="D9704">
        <v>1.0606372835815743</v>
      </c>
      <c r="E9704">
        <v>0.11604142123541451</v>
      </c>
      <c r="F9704">
        <v>1.8020710617707256E-2</v>
      </c>
      <c r="G9704">
        <v>1.8020710617707256E-2</v>
      </c>
    </row>
    <row r="9705" spans="2:7" customFormat="1" x14ac:dyDescent="0.25">
      <c r="B9705" s="85">
        <v>34502</v>
      </c>
      <c r="D9705">
        <v>1.0501962711848247</v>
      </c>
      <c r="E9705">
        <v>0.11616654276837465</v>
      </c>
      <c r="F9705">
        <v>1.8083271384187326E-2</v>
      </c>
      <c r="G9705">
        <v>1.8083271384187326E-2</v>
      </c>
    </row>
    <row r="9706" spans="2:7" customFormat="1" x14ac:dyDescent="0.25">
      <c r="B9706" s="85">
        <v>34501</v>
      </c>
      <c r="D9706">
        <v>1.0481813578132118</v>
      </c>
      <c r="E9706">
        <v>0.12285966396206371</v>
      </c>
      <c r="F9706">
        <v>2.1429831981031856E-2</v>
      </c>
      <c r="G9706">
        <v>2.1429831981031856E-2</v>
      </c>
    </row>
    <row r="9707" spans="2:7" customFormat="1" x14ac:dyDescent="0.25">
      <c r="B9707" s="85">
        <v>34500</v>
      </c>
      <c r="D9707">
        <v>1.0480168888356998</v>
      </c>
      <c r="E9707">
        <v>0.13150638356731595</v>
      </c>
      <c r="F9707">
        <v>2.5753191783657974E-2</v>
      </c>
      <c r="G9707">
        <v>2.5753191783657974E-2</v>
      </c>
    </row>
    <row r="9708" spans="2:7" customFormat="1" x14ac:dyDescent="0.25">
      <c r="B9708" s="85">
        <v>34499</v>
      </c>
      <c r="D9708">
        <v>1.0478406472615716</v>
      </c>
      <c r="E9708">
        <v>0.13606392815435164</v>
      </c>
      <c r="F9708">
        <v>2.8031964077175821E-2</v>
      </c>
      <c r="G9708">
        <v>2.8031964077175821E-2</v>
      </c>
    </row>
    <row r="9709" spans="2:7" customFormat="1" x14ac:dyDescent="0.25">
      <c r="B9709" s="85">
        <v>34498</v>
      </c>
      <c r="D9709">
        <v>1.0482881028434086</v>
      </c>
      <c r="E9709">
        <v>0.14535966290339114</v>
      </c>
      <c r="F9709">
        <v>3.2679831451695569E-2</v>
      </c>
      <c r="G9709">
        <v>3.2679831451695569E-2</v>
      </c>
    </row>
    <row r="9710" spans="2:7" customFormat="1" x14ac:dyDescent="0.25">
      <c r="B9710" s="85">
        <v>34497</v>
      </c>
      <c r="D9710">
        <v>1.0514024155612423</v>
      </c>
      <c r="E9710">
        <v>0.16485377117245553</v>
      </c>
      <c r="F9710">
        <v>4.2426885586227765E-2</v>
      </c>
      <c r="G9710">
        <v>4.2426885586227765E-2</v>
      </c>
    </row>
    <row r="9711" spans="2:7" customFormat="1" x14ac:dyDescent="0.25">
      <c r="B9711" s="85">
        <v>34496</v>
      </c>
      <c r="D9711">
        <v>1.0499874250446286</v>
      </c>
      <c r="E9711">
        <v>0.16484697969063475</v>
      </c>
      <c r="F9711">
        <v>4.2423489845317373E-2</v>
      </c>
      <c r="G9711">
        <v>4.2423489845317373E-2</v>
      </c>
    </row>
    <row r="9712" spans="2:7" customFormat="1" x14ac:dyDescent="0.25">
      <c r="B9712" s="85">
        <v>34495</v>
      </c>
      <c r="D9712">
        <v>1.0445553057301045</v>
      </c>
      <c r="E9712">
        <v>0.16540440280266674</v>
      </c>
      <c r="F9712">
        <v>4.2702201401333371E-2</v>
      </c>
      <c r="G9712">
        <v>4.2702201401333371E-2</v>
      </c>
    </row>
    <row r="9713" spans="2:7" customFormat="1" x14ac:dyDescent="0.25">
      <c r="B9713" s="85">
        <v>34494</v>
      </c>
      <c r="D9713">
        <v>1.0499630382389509</v>
      </c>
      <c r="E9713">
        <v>0.16373051921144463</v>
      </c>
      <c r="F9713">
        <v>4.1865259605722314E-2</v>
      </c>
      <c r="G9713">
        <v>4.1865259605722314E-2</v>
      </c>
    </row>
    <row r="9714" spans="2:7" customFormat="1" x14ac:dyDescent="0.25">
      <c r="B9714" s="85">
        <v>34493</v>
      </c>
      <c r="D9714">
        <v>1.0497434839689588</v>
      </c>
      <c r="E9714">
        <v>0.1734498087048523</v>
      </c>
      <c r="F9714">
        <v>4.6724904352426148E-2</v>
      </c>
      <c r="G9714">
        <v>4.6724904352426148E-2</v>
      </c>
    </row>
    <row r="9715" spans="2:7" customFormat="1" x14ac:dyDescent="0.25">
      <c r="B9715" s="85">
        <v>34492</v>
      </c>
      <c r="D9715">
        <v>1.0495106478992866</v>
      </c>
      <c r="E9715">
        <v>0.1667492870936049</v>
      </c>
      <c r="F9715">
        <v>4.3374643546802448E-2</v>
      </c>
      <c r="G9715">
        <v>4.3374643546802448E-2</v>
      </c>
    </row>
    <row r="9716" spans="2:7" customFormat="1" x14ac:dyDescent="0.25">
      <c r="B9716" s="85">
        <v>34491</v>
      </c>
      <c r="D9716">
        <v>1.0483629781904169</v>
      </c>
      <c r="E9716">
        <v>0.17524353418058797</v>
      </c>
      <c r="F9716">
        <v>4.7621767090293983E-2</v>
      </c>
      <c r="G9716">
        <v>4.7621767090293983E-2</v>
      </c>
    </row>
    <row r="9717" spans="2:7" customFormat="1" x14ac:dyDescent="0.25">
      <c r="B9717" s="85">
        <v>34490</v>
      </c>
      <c r="D9717">
        <v>1.0433967856259623</v>
      </c>
      <c r="E9717">
        <v>0.17071558826238234</v>
      </c>
      <c r="F9717">
        <v>4.5357794131191169E-2</v>
      </c>
      <c r="G9717">
        <v>4.5357794131191169E-2</v>
      </c>
    </row>
    <row r="9718" spans="2:7" customFormat="1" x14ac:dyDescent="0.25">
      <c r="B9718" s="85">
        <v>34489</v>
      </c>
      <c r="D9718">
        <v>1.0403824418267209</v>
      </c>
      <c r="E9718">
        <v>0.17057279445200682</v>
      </c>
      <c r="F9718">
        <v>4.5286397226003409E-2</v>
      </c>
      <c r="G9718">
        <v>4.5286397226003409E-2</v>
      </c>
    </row>
    <row r="9719" spans="2:7" customFormat="1" x14ac:dyDescent="0.25">
      <c r="B9719" s="85">
        <v>34488</v>
      </c>
      <c r="D9719">
        <v>1.0442007252234109</v>
      </c>
      <c r="E9719">
        <v>0.17060772032442392</v>
      </c>
      <c r="F9719">
        <v>4.530386016221196E-2</v>
      </c>
      <c r="G9719">
        <v>4.530386016221196E-2</v>
      </c>
    </row>
    <row r="9720" spans="2:7" customFormat="1" x14ac:dyDescent="0.25">
      <c r="B9720" s="85">
        <v>34487</v>
      </c>
      <c r="D9720">
        <v>1.0394269759266801</v>
      </c>
      <c r="E9720">
        <v>0.16262307899867406</v>
      </c>
      <c r="F9720">
        <v>4.1311539499337031E-2</v>
      </c>
      <c r="G9720">
        <v>4.1311539499337031E-2</v>
      </c>
    </row>
    <row r="9721" spans="2:7" customFormat="1" x14ac:dyDescent="0.25">
      <c r="B9721" s="85">
        <v>34486</v>
      </c>
      <c r="D9721">
        <v>1.0392110949366171</v>
      </c>
      <c r="E9721">
        <v>0.15819194601285699</v>
      </c>
      <c r="F9721">
        <v>3.9095973006428496E-2</v>
      </c>
      <c r="G9721">
        <v>3.9095973006428496E-2</v>
      </c>
    </row>
    <row r="9722" spans="2:7" customFormat="1" x14ac:dyDescent="0.25">
      <c r="B9722" s="85">
        <v>34485</v>
      </c>
      <c r="D9722">
        <v>1.039000871374691</v>
      </c>
      <c r="E9722">
        <v>0.16576552319465279</v>
      </c>
      <c r="F9722">
        <v>4.2882761597326395E-2</v>
      </c>
      <c r="G9722">
        <v>4.2882761597326395E-2</v>
      </c>
    </row>
    <row r="9723" spans="2:7" customFormat="1" x14ac:dyDescent="0.25">
      <c r="B9723" s="85">
        <v>34484</v>
      </c>
      <c r="D9723">
        <v>1.042597374329792</v>
      </c>
      <c r="E9723">
        <v>0.17236207085762581</v>
      </c>
      <c r="F9723">
        <v>4.6181035428812904E-2</v>
      </c>
      <c r="G9723">
        <v>4.6181035428812904E-2</v>
      </c>
    </row>
    <row r="9724" spans="2:7" customFormat="1" x14ac:dyDescent="0.25">
      <c r="B9724" s="85">
        <v>34483</v>
      </c>
      <c r="D9724">
        <v>1.050293667375215</v>
      </c>
      <c r="E9724">
        <v>0.17424275236567155</v>
      </c>
      <c r="F9724">
        <v>4.7121376182835774E-2</v>
      </c>
      <c r="G9724">
        <v>4.7121376182835774E-2</v>
      </c>
    </row>
    <row r="9725" spans="2:7" customFormat="1" x14ac:dyDescent="0.25">
      <c r="B9725" s="85">
        <v>34482</v>
      </c>
      <c r="D9725">
        <v>1.0535710005564449</v>
      </c>
      <c r="E9725">
        <v>0.17425293157072827</v>
      </c>
      <c r="F9725">
        <v>4.7126465785364134E-2</v>
      </c>
      <c r="G9725">
        <v>4.7126465785364134E-2</v>
      </c>
    </row>
    <row r="9726" spans="2:7" customFormat="1" x14ac:dyDescent="0.25">
      <c r="B9726" s="85">
        <v>34481</v>
      </c>
      <c r="D9726">
        <v>1.0575679264800402</v>
      </c>
      <c r="E9726">
        <v>0.17438626325291337</v>
      </c>
      <c r="F9726">
        <v>4.7193131626456684E-2</v>
      </c>
      <c r="G9726">
        <v>4.7193131626456684E-2</v>
      </c>
    </row>
    <row r="9727" spans="2:7" customFormat="1" x14ac:dyDescent="0.25">
      <c r="B9727" s="85">
        <v>34480</v>
      </c>
      <c r="D9727">
        <v>1.0605816795829386</v>
      </c>
      <c r="E9727">
        <v>0.18205589356496077</v>
      </c>
      <c r="F9727">
        <v>5.1027946782480384E-2</v>
      </c>
      <c r="G9727">
        <v>5.1027946782480384E-2</v>
      </c>
    </row>
    <row r="9728" spans="2:7" customFormat="1" x14ac:dyDescent="0.25">
      <c r="B9728" s="85">
        <v>34479</v>
      </c>
      <c r="D9728">
        <v>1.0603350829732643</v>
      </c>
      <c r="E9728">
        <v>0.18398555012296519</v>
      </c>
      <c r="F9728">
        <v>5.1992775061482595E-2</v>
      </c>
      <c r="G9728">
        <v>5.1992775061482595E-2</v>
      </c>
    </row>
    <row r="9729" spans="2:7" customFormat="1" x14ac:dyDescent="0.25">
      <c r="B9729" s="85">
        <v>34478</v>
      </c>
      <c r="D9729">
        <v>1.0600856119584872</v>
      </c>
      <c r="E9729">
        <v>0.19867033756911479</v>
      </c>
      <c r="F9729">
        <v>5.9335168784557392E-2</v>
      </c>
      <c r="G9729">
        <v>5.9335168784557392E-2</v>
      </c>
    </row>
    <row r="9730" spans="2:7" customFormat="1" x14ac:dyDescent="0.25">
      <c r="B9730" s="85">
        <v>34477</v>
      </c>
      <c r="D9730">
        <v>1.0628390307080211</v>
      </c>
      <c r="E9730">
        <v>0.20993641219312614</v>
      </c>
      <c r="F9730">
        <v>6.4968206096563064E-2</v>
      </c>
      <c r="G9730">
        <v>6.4968206096563064E-2</v>
      </c>
    </row>
    <row r="9731" spans="2:7" customFormat="1" x14ac:dyDescent="0.25">
      <c r="B9731" s="85">
        <v>34476</v>
      </c>
      <c r="D9731">
        <v>1.0637625026799256</v>
      </c>
      <c r="E9731">
        <v>0.21452726418394327</v>
      </c>
      <c r="F9731">
        <v>6.7263632091971642E-2</v>
      </c>
      <c r="G9731">
        <v>6.7263632091971642E-2</v>
      </c>
    </row>
    <row r="9732" spans="2:7" customFormat="1" x14ac:dyDescent="0.25">
      <c r="B9732" s="85">
        <v>34475</v>
      </c>
      <c r="D9732">
        <v>1.0658931745070155</v>
      </c>
      <c r="E9732">
        <v>0.21515355954220755</v>
      </c>
      <c r="F9732">
        <v>6.7576779771103768E-2</v>
      </c>
      <c r="G9732">
        <v>6.7576779771103768E-2</v>
      </c>
    </row>
    <row r="9733" spans="2:7" customFormat="1" x14ac:dyDescent="0.25">
      <c r="B9733" s="85">
        <v>34474</v>
      </c>
      <c r="D9733">
        <v>1.0689239838175402</v>
      </c>
      <c r="E9733">
        <v>0.21549296543443913</v>
      </c>
      <c r="F9733">
        <v>6.7746482717219558E-2</v>
      </c>
      <c r="G9733">
        <v>6.7746482717219558E-2</v>
      </c>
    </row>
    <row r="9734" spans="2:7" customFormat="1" x14ac:dyDescent="0.25">
      <c r="B9734" s="85">
        <v>34473</v>
      </c>
      <c r="D9734">
        <v>1.0767431564328147</v>
      </c>
      <c r="E9734">
        <v>0.22113044756553407</v>
      </c>
      <c r="F9734">
        <v>7.0565223782767028E-2</v>
      </c>
      <c r="G9734">
        <v>7.0565223782767028E-2</v>
      </c>
    </row>
    <row r="9735" spans="2:7" customFormat="1" x14ac:dyDescent="0.25">
      <c r="B9735" s="85">
        <v>34472</v>
      </c>
      <c r="D9735">
        <v>1.0764390686983381</v>
      </c>
      <c r="E9735">
        <v>0.2258140925196728</v>
      </c>
      <c r="F9735">
        <v>7.2907046259836406E-2</v>
      </c>
      <c r="G9735">
        <v>7.2907046259836406E-2</v>
      </c>
    </row>
    <row r="9736" spans="2:7" customFormat="1" x14ac:dyDescent="0.25">
      <c r="B9736" s="85">
        <v>34471</v>
      </c>
      <c r="D9736">
        <v>1.0761282309599098</v>
      </c>
      <c r="E9736">
        <v>0.22455070100507452</v>
      </c>
      <c r="F9736">
        <v>7.227535050253725E-2</v>
      </c>
      <c r="G9736">
        <v>7.227535050253725E-2</v>
      </c>
    </row>
    <row r="9737" spans="2:7" customFormat="1" x14ac:dyDescent="0.25">
      <c r="B9737" s="85">
        <v>34470</v>
      </c>
      <c r="D9737">
        <v>1.0767484951806297</v>
      </c>
      <c r="E9737">
        <v>0.2211944801403809</v>
      </c>
      <c r="F9737">
        <v>7.0597240070190442E-2</v>
      </c>
      <c r="G9737">
        <v>7.0597240070190442E-2</v>
      </c>
    </row>
    <row r="9738" spans="2:7" customFormat="1" x14ac:dyDescent="0.25">
      <c r="B9738" s="85">
        <v>34469</v>
      </c>
      <c r="D9738">
        <v>1.0743811094063573</v>
      </c>
      <c r="E9738">
        <v>0.22028916657757658</v>
      </c>
      <c r="F9738">
        <v>7.0144583288788281E-2</v>
      </c>
      <c r="G9738">
        <v>7.0144583288788281E-2</v>
      </c>
    </row>
    <row r="9739" spans="2:7" customFormat="1" x14ac:dyDescent="0.25">
      <c r="B9739" s="85">
        <v>34468</v>
      </c>
      <c r="D9739">
        <v>1.0779597436821475</v>
      </c>
      <c r="E9739">
        <v>0.21992086474088521</v>
      </c>
      <c r="F9739">
        <v>6.996043237044261E-2</v>
      </c>
      <c r="G9739">
        <v>6.996043237044261E-2</v>
      </c>
    </row>
    <row r="9740" spans="2:7" customFormat="1" x14ac:dyDescent="0.25">
      <c r="B9740" s="85">
        <v>34467</v>
      </c>
      <c r="D9740">
        <v>1.0726612565687028</v>
      </c>
      <c r="E9740">
        <v>0.21975028619131393</v>
      </c>
      <c r="F9740">
        <v>6.9875143095656955E-2</v>
      </c>
      <c r="G9740">
        <v>6.9875143095656955E-2</v>
      </c>
    </row>
    <row r="9741" spans="2:7" customFormat="1" x14ac:dyDescent="0.25">
      <c r="B9741" s="85">
        <v>34466</v>
      </c>
      <c r="D9741">
        <v>1.0665720555027318</v>
      </c>
      <c r="E9741">
        <v>0.21572752249972055</v>
      </c>
      <c r="F9741">
        <v>6.7863761249860266E-2</v>
      </c>
      <c r="G9741">
        <v>6.7863761249860266E-2</v>
      </c>
    </row>
    <row r="9742" spans="2:7" customFormat="1" x14ac:dyDescent="0.25">
      <c r="B9742" s="85">
        <v>34465</v>
      </c>
      <c r="D9742">
        <v>1.0662781998870217</v>
      </c>
      <c r="E9742">
        <v>0.20611830744317927</v>
      </c>
      <c r="F9742">
        <v>6.3059153721589628E-2</v>
      </c>
      <c r="G9742">
        <v>6.3059153721589628E-2</v>
      </c>
    </row>
    <row r="9743" spans="2:7" customFormat="1" x14ac:dyDescent="0.25">
      <c r="B9743" s="85">
        <v>34464</v>
      </c>
      <c r="D9743">
        <v>1.0659971519869906</v>
      </c>
      <c r="E9743">
        <v>0.21358226598453869</v>
      </c>
      <c r="F9743">
        <v>6.6791132992269353E-2</v>
      </c>
      <c r="G9743">
        <v>6.6791132992269353E-2</v>
      </c>
    </row>
    <row r="9744" spans="2:7" customFormat="1" x14ac:dyDescent="0.25">
      <c r="B9744" s="85">
        <v>34463</v>
      </c>
      <c r="D9744">
        <v>1.0602527411104536</v>
      </c>
      <c r="E9744">
        <v>0.20195180884962946</v>
      </c>
      <c r="F9744">
        <v>6.0975904424814729E-2</v>
      </c>
      <c r="G9744">
        <v>6.0975904424814729E-2</v>
      </c>
    </row>
    <row r="9745" spans="2:7" customFormat="1" x14ac:dyDescent="0.25">
      <c r="B9745" s="85">
        <v>34462</v>
      </c>
      <c r="D9745">
        <v>1.0623458395094632</v>
      </c>
      <c r="E9745">
        <v>0.21288544845063406</v>
      </c>
      <c r="F9745">
        <v>6.6442724225317024E-2</v>
      </c>
      <c r="G9745">
        <v>6.6442724225317024E-2</v>
      </c>
    </row>
    <row r="9746" spans="2:7" customFormat="1" x14ac:dyDescent="0.25">
      <c r="B9746" s="85">
        <v>34461</v>
      </c>
      <c r="D9746">
        <v>1.0667272613431973</v>
      </c>
      <c r="E9746">
        <v>0.21284205145065141</v>
      </c>
      <c r="F9746">
        <v>6.6421025725325711E-2</v>
      </c>
      <c r="G9746">
        <v>6.6421025725325711E-2</v>
      </c>
    </row>
    <row r="9747" spans="2:7" customFormat="1" x14ac:dyDescent="0.25">
      <c r="B9747" s="85">
        <v>34460</v>
      </c>
      <c r="D9747">
        <v>1.0611934999706398</v>
      </c>
      <c r="E9747">
        <v>0.2124555843113724</v>
      </c>
      <c r="F9747">
        <v>6.6227792155686194E-2</v>
      </c>
      <c r="G9747">
        <v>6.6227792155686194E-2</v>
      </c>
    </row>
    <row r="9748" spans="2:7" customFormat="1" x14ac:dyDescent="0.25">
      <c r="B9748" s="85">
        <v>34459</v>
      </c>
      <c r="D9748">
        <v>1.0605028991077119</v>
      </c>
      <c r="E9748">
        <v>0.21091428545218779</v>
      </c>
      <c r="F9748">
        <v>6.5457142726093903E-2</v>
      </c>
      <c r="G9748">
        <v>6.5457142726093903E-2</v>
      </c>
    </row>
    <row r="9749" spans="2:7" customFormat="1" x14ac:dyDescent="0.25">
      <c r="B9749" s="85">
        <v>34458</v>
      </c>
      <c r="D9749">
        <v>1.0602172347256107</v>
      </c>
      <c r="E9749">
        <v>0.20828738335065605</v>
      </c>
      <c r="F9749">
        <v>6.4143691675328018E-2</v>
      </c>
      <c r="G9749">
        <v>6.4143691675328018E-2</v>
      </c>
    </row>
    <row r="9750" spans="2:7" customFormat="1" x14ac:dyDescent="0.25">
      <c r="B9750" s="85">
        <v>34457</v>
      </c>
      <c r="D9750">
        <v>1.0599348435828939</v>
      </c>
      <c r="E9750">
        <v>0.2201789456437514</v>
      </c>
      <c r="F9750">
        <v>7.0089472821875692E-2</v>
      </c>
      <c r="G9750">
        <v>7.0089472821875692E-2</v>
      </c>
    </row>
    <row r="9751" spans="2:7" customFormat="1" x14ac:dyDescent="0.25">
      <c r="B9751" s="85">
        <v>34456</v>
      </c>
      <c r="D9751">
        <v>1.0572081765180361</v>
      </c>
      <c r="E9751">
        <v>0.22231162537704738</v>
      </c>
      <c r="F9751">
        <v>7.1155812688523695E-2</v>
      </c>
      <c r="G9751">
        <v>7.1155812688523695E-2</v>
      </c>
    </row>
    <row r="9752" spans="2:7" customFormat="1" x14ac:dyDescent="0.25">
      <c r="B9752" s="85">
        <v>34455</v>
      </c>
      <c r="D9752">
        <v>1.0565952213411414</v>
      </c>
      <c r="E9752">
        <v>0.21810314600768005</v>
      </c>
      <c r="F9752">
        <v>6.9051573003840017E-2</v>
      </c>
      <c r="G9752">
        <v>6.9051573003840017E-2</v>
      </c>
    </row>
    <row r="9753" spans="2:7" customFormat="1" x14ac:dyDescent="0.25">
      <c r="B9753" s="85">
        <v>34454</v>
      </c>
      <c r="D9753">
        <v>1.0663397409512996</v>
      </c>
      <c r="E9753">
        <v>0.21821222222607425</v>
      </c>
      <c r="F9753">
        <v>6.9106111113037133E-2</v>
      </c>
      <c r="G9753">
        <v>6.9106111113037133E-2</v>
      </c>
    </row>
    <row r="9754" spans="2:7" customFormat="1" x14ac:dyDescent="0.25">
      <c r="B9754" s="85">
        <v>34453</v>
      </c>
      <c r="D9754">
        <v>1.0689492165055614</v>
      </c>
      <c r="E9754">
        <v>0.21805726214541432</v>
      </c>
      <c r="F9754">
        <v>6.9028631072707153E-2</v>
      </c>
      <c r="G9754">
        <v>6.9028631072707153E-2</v>
      </c>
    </row>
    <row r="9755" spans="2:7" customFormat="1" x14ac:dyDescent="0.25">
      <c r="B9755" s="85">
        <v>34452</v>
      </c>
      <c r="D9755">
        <v>1.0656911977977179</v>
      </c>
      <c r="E9755">
        <v>0.21933292041425112</v>
      </c>
      <c r="F9755">
        <v>6.9666460207125552E-2</v>
      </c>
      <c r="G9755">
        <v>6.9666460207125552E-2</v>
      </c>
    </row>
    <row r="9756" spans="2:7" customFormat="1" x14ac:dyDescent="0.25">
      <c r="B9756" s="85">
        <v>34451</v>
      </c>
      <c r="D9756">
        <v>1.0653926777943044</v>
      </c>
      <c r="E9756">
        <v>0.22464150013808865</v>
      </c>
      <c r="F9756">
        <v>7.2320750069044315E-2</v>
      </c>
      <c r="G9756">
        <v>7.2320750069044315E-2</v>
      </c>
    </row>
    <row r="9757" spans="2:7" customFormat="1" x14ac:dyDescent="0.25">
      <c r="B9757" s="85">
        <v>34450</v>
      </c>
      <c r="D9757">
        <v>1.0650866273986832</v>
      </c>
      <c r="E9757">
        <v>0.21873438978526222</v>
      </c>
      <c r="F9757">
        <v>6.9367194892631101E-2</v>
      </c>
      <c r="G9757">
        <v>6.9367194892631101E-2</v>
      </c>
    </row>
    <row r="9758" spans="2:7" customFormat="1" x14ac:dyDescent="0.25">
      <c r="B9758" s="85">
        <v>34449</v>
      </c>
      <c r="D9758">
        <v>1.0648709339944176</v>
      </c>
      <c r="E9758">
        <v>0.2072605400581537</v>
      </c>
      <c r="F9758">
        <v>6.3630270029076841E-2</v>
      </c>
      <c r="G9758">
        <v>6.3630270029076841E-2</v>
      </c>
    </row>
    <row r="9759" spans="2:7" customFormat="1" x14ac:dyDescent="0.25">
      <c r="B9759" s="85">
        <v>34448</v>
      </c>
      <c r="D9759">
        <v>1.0607838808078613</v>
      </c>
      <c r="E9759">
        <v>0.2123263586647279</v>
      </c>
      <c r="F9759">
        <v>6.6163179332363958E-2</v>
      </c>
      <c r="G9759">
        <v>6.6163179332363958E-2</v>
      </c>
    </row>
    <row r="9760" spans="2:7" customFormat="1" x14ac:dyDescent="0.25">
      <c r="B9760" s="85">
        <v>34447</v>
      </c>
      <c r="D9760">
        <v>1.0605228371198652</v>
      </c>
      <c r="E9760">
        <v>0.2127155154358262</v>
      </c>
      <c r="F9760">
        <v>6.6357757717913107E-2</v>
      </c>
      <c r="G9760">
        <v>6.6357757717913107E-2</v>
      </c>
    </row>
    <row r="9761" spans="2:7" customFormat="1" x14ac:dyDescent="0.25">
      <c r="B9761" s="85">
        <v>34446</v>
      </c>
      <c r="D9761">
        <v>1.059468344558093</v>
      </c>
      <c r="E9761">
        <v>0.21267997501354369</v>
      </c>
      <c r="F9761">
        <v>6.6339987506771836E-2</v>
      </c>
      <c r="G9761">
        <v>6.6339987506771836E-2</v>
      </c>
    </row>
    <row r="9762" spans="2:7" customFormat="1" x14ac:dyDescent="0.25">
      <c r="B9762" s="85">
        <v>34445</v>
      </c>
      <c r="D9762">
        <v>1.0669512380394421</v>
      </c>
      <c r="E9762">
        <v>0.19951107569264159</v>
      </c>
      <c r="F9762">
        <v>5.9755537846320796E-2</v>
      </c>
      <c r="G9762">
        <v>5.9755537846320796E-2</v>
      </c>
    </row>
    <row r="9763" spans="2:7" customFormat="1" x14ac:dyDescent="0.25">
      <c r="B9763" s="85">
        <v>34444</v>
      </c>
      <c r="D9763">
        <v>1.0666793752179697</v>
      </c>
      <c r="E9763">
        <v>0.19928676325566819</v>
      </c>
      <c r="F9763">
        <v>5.9643381627834093E-2</v>
      </c>
      <c r="G9763">
        <v>5.9643381627834093E-2</v>
      </c>
    </row>
    <row r="9764" spans="2:7" customFormat="1" x14ac:dyDescent="0.25">
      <c r="B9764" s="85">
        <v>34443</v>
      </c>
      <c r="D9764">
        <v>1.0664075400771531</v>
      </c>
      <c r="E9764">
        <v>0.20426540933315609</v>
      </c>
      <c r="F9764">
        <v>6.2132704666578047E-2</v>
      </c>
      <c r="G9764">
        <v>6.2132704666578047E-2</v>
      </c>
    </row>
    <row r="9765" spans="2:7" customFormat="1" x14ac:dyDescent="0.25">
      <c r="B9765" s="85">
        <v>34442</v>
      </c>
      <c r="D9765">
        <v>1.052578703251309</v>
      </c>
      <c r="E9765">
        <v>0.21643093552140505</v>
      </c>
      <c r="F9765">
        <v>6.8215467760702531E-2</v>
      </c>
      <c r="G9765">
        <v>6.8215467760702531E-2</v>
      </c>
    </row>
    <row r="9766" spans="2:7" customFormat="1" x14ac:dyDescent="0.25">
      <c r="B9766" s="85">
        <v>34441</v>
      </c>
      <c r="D9766">
        <v>1.0445527325655186</v>
      </c>
      <c r="E9766">
        <v>0.22346606865885932</v>
      </c>
      <c r="F9766">
        <v>7.1733034329429651E-2</v>
      </c>
      <c r="G9766">
        <v>7.1733034329429651E-2</v>
      </c>
    </row>
    <row r="9767" spans="2:7" customFormat="1" x14ac:dyDescent="0.25">
      <c r="B9767" s="85">
        <v>34440</v>
      </c>
      <c r="D9767">
        <v>1.0411586348231594</v>
      </c>
      <c r="E9767">
        <v>0.22374487348011812</v>
      </c>
      <c r="F9767">
        <v>7.1872436740059054E-2</v>
      </c>
      <c r="G9767">
        <v>7.1872436740059054E-2</v>
      </c>
    </row>
    <row r="9768" spans="2:7" customFormat="1" x14ac:dyDescent="0.25">
      <c r="B9768" s="85">
        <v>34439</v>
      </c>
      <c r="D9768">
        <v>1.0497968631053909</v>
      </c>
      <c r="E9768">
        <v>0.22385010555687801</v>
      </c>
      <c r="F9768">
        <v>7.1925052778438997E-2</v>
      </c>
      <c r="G9768">
        <v>7.1925052778438997E-2</v>
      </c>
    </row>
    <row r="9769" spans="2:7" customFormat="1" x14ac:dyDescent="0.25">
      <c r="B9769" s="85">
        <v>34438</v>
      </c>
      <c r="D9769">
        <v>1.0458667729437872</v>
      </c>
      <c r="E9769">
        <v>0.21907812721793427</v>
      </c>
      <c r="F9769">
        <v>6.9539063608967139E-2</v>
      </c>
      <c r="G9769">
        <v>6.9539063608967139E-2</v>
      </c>
    </row>
    <row r="9770" spans="2:7" customFormat="1" x14ac:dyDescent="0.25">
      <c r="B9770" s="85">
        <v>34437</v>
      </c>
      <c r="D9770">
        <v>1.0455741464636645</v>
      </c>
      <c r="E9770">
        <v>0.22631491688144803</v>
      </c>
      <c r="F9770">
        <v>7.3157458440724021E-2</v>
      </c>
      <c r="G9770">
        <v>7.3157458440724021E-2</v>
      </c>
    </row>
    <row r="9771" spans="2:7" customFormat="1" x14ac:dyDescent="0.25">
      <c r="B9771" s="85">
        <v>34436</v>
      </c>
      <c r="D9771">
        <v>1.0452715518011961</v>
      </c>
      <c r="E9771">
        <v>0.23021307369537805</v>
      </c>
      <c r="F9771">
        <v>7.5106536847689032E-2</v>
      </c>
      <c r="G9771">
        <v>7.5106536847689032E-2</v>
      </c>
    </row>
    <row r="9772" spans="2:7" customFormat="1" x14ac:dyDescent="0.25">
      <c r="B9772" s="85">
        <v>34435</v>
      </c>
      <c r="D9772">
        <v>1.0507087250437386</v>
      </c>
      <c r="E9772">
        <v>0.22719060555012932</v>
      </c>
      <c r="F9772">
        <v>7.3595302775064653E-2</v>
      </c>
      <c r="G9772">
        <v>7.3595302775064653E-2</v>
      </c>
    </row>
    <row r="9773" spans="2:7" customFormat="1" x14ac:dyDescent="0.25">
      <c r="B9773" s="85">
        <v>34434</v>
      </c>
      <c r="D9773">
        <v>1.0541052571004685</v>
      </c>
      <c r="E9773">
        <v>0.21393267094980303</v>
      </c>
      <c r="F9773">
        <v>6.6966335474901523E-2</v>
      </c>
      <c r="G9773">
        <v>6.6966335474901523E-2</v>
      </c>
    </row>
    <row r="9774" spans="2:7" customFormat="1" x14ac:dyDescent="0.25">
      <c r="B9774" s="85">
        <v>34433</v>
      </c>
      <c r="D9774">
        <v>1.0578958766641342</v>
      </c>
      <c r="E9774">
        <v>0.21380822470229757</v>
      </c>
      <c r="F9774">
        <v>6.6904112351148792E-2</v>
      </c>
      <c r="G9774">
        <v>6.6904112351148792E-2</v>
      </c>
    </row>
    <row r="9775" spans="2:7" customFormat="1" x14ac:dyDescent="0.25">
      <c r="B9775" s="85">
        <v>34432</v>
      </c>
      <c r="D9775">
        <v>1.0497883093630047</v>
      </c>
      <c r="E9775">
        <v>0.21379620608370722</v>
      </c>
      <c r="F9775">
        <v>6.6898103041853618E-2</v>
      </c>
      <c r="G9775">
        <v>6.6898103041853618E-2</v>
      </c>
    </row>
    <row r="9776" spans="2:7" customFormat="1" x14ac:dyDescent="0.25">
      <c r="B9776" s="85">
        <v>34431</v>
      </c>
      <c r="D9776">
        <v>1.0482868252718516</v>
      </c>
      <c r="E9776">
        <v>0.21132545815436041</v>
      </c>
      <c r="F9776">
        <v>6.566272907718021E-2</v>
      </c>
      <c r="G9776">
        <v>6.566272907718021E-2</v>
      </c>
    </row>
    <row r="9777" spans="2:7" customFormat="1" x14ac:dyDescent="0.25">
      <c r="B9777" s="85">
        <v>34430</v>
      </c>
      <c r="D9777">
        <v>1.0480039010143449</v>
      </c>
      <c r="E9777">
        <v>0.20836609387733998</v>
      </c>
      <c r="F9777">
        <v>6.4183046938669996E-2</v>
      </c>
      <c r="G9777">
        <v>6.4183046938669996E-2</v>
      </c>
    </row>
    <row r="9778" spans="2:7" customFormat="1" x14ac:dyDescent="0.25">
      <c r="B9778" s="85">
        <v>34429</v>
      </c>
      <c r="D9778">
        <v>1.0477246574347765</v>
      </c>
      <c r="E9778">
        <v>0.19409232230161985</v>
      </c>
      <c r="F9778">
        <v>5.7046161150809925E-2</v>
      </c>
      <c r="G9778">
        <v>5.7046161150809925E-2</v>
      </c>
    </row>
    <row r="9779" spans="2:7" customFormat="1" x14ac:dyDescent="0.25">
      <c r="B9779" s="85">
        <v>34428</v>
      </c>
      <c r="D9779">
        <v>1.0435916188075947</v>
      </c>
      <c r="E9779">
        <v>0.18282171620223917</v>
      </c>
      <c r="F9779">
        <v>5.1410858101119582E-2</v>
      </c>
      <c r="G9779">
        <v>5.1410858101119582E-2</v>
      </c>
    </row>
    <row r="9780" spans="2:7" customFormat="1" x14ac:dyDescent="0.25">
      <c r="B9780" s="85">
        <v>34427</v>
      </c>
      <c r="D9780">
        <v>1.0452785878320496</v>
      </c>
      <c r="E9780">
        <v>0.18779630302843769</v>
      </c>
      <c r="F9780">
        <v>5.3898151514218846E-2</v>
      </c>
      <c r="G9780">
        <v>5.3898151514218846E-2</v>
      </c>
    </row>
    <row r="9781" spans="2:7" customFormat="1" x14ac:dyDescent="0.25">
      <c r="B9781" s="85">
        <v>34426</v>
      </c>
      <c r="D9781">
        <v>1.0425743234645111</v>
      </c>
      <c r="E9781">
        <v>0.18793338849687388</v>
      </c>
      <c r="F9781">
        <v>5.396669424843694E-2</v>
      </c>
      <c r="G9781">
        <v>5.396669424843694E-2</v>
      </c>
    </row>
    <row r="9782" spans="2:7" customFormat="1" x14ac:dyDescent="0.25">
      <c r="B9782" s="85">
        <v>34425</v>
      </c>
      <c r="D9782">
        <v>1.0564260430540631</v>
      </c>
      <c r="E9782">
        <v>0.18848688806055572</v>
      </c>
      <c r="F9782">
        <v>5.4243444030277858E-2</v>
      </c>
      <c r="G9782">
        <v>5.4243444030277858E-2</v>
      </c>
    </row>
    <row r="9783" spans="2:7" customFormat="1" x14ac:dyDescent="0.25">
      <c r="B9783" s="85">
        <v>34424</v>
      </c>
      <c r="D9783">
        <v>1.0625292505502217</v>
      </c>
      <c r="E9783">
        <v>0.1866097275927871</v>
      </c>
      <c r="F9783">
        <v>5.3304863796393549E-2</v>
      </c>
      <c r="G9783">
        <v>5.3304863796393549E-2</v>
      </c>
    </row>
    <row r="9784" spans="2:7" customFormat="1" x14ac:dyDescent="0.25">
      <c r="B9784" s="85">
        <v>34423</v>
      </c>
      <c r="D9784">
        <v>1.0622760215668188</v>
      </c>
      <c r="E9784">
        <v>0.18656029407389038</v>
      </c>
      <c r="F9784">
        <v>5.328014703694519E-2</v>
      </c>
      <c r="G9784">
        <v>5.328014703694519E-2</v>
      </c>
    </row>
    <row r="9785" spans="2:7" customFormat="1" x14ac:dyDescent="0.25">
      <c r="B9785" s="85">
        <v>34422</v>
      </c>
      <c r="D9785">
        <v>1.062022596340513</v>
      </c>
      <c r="E9785">
        <v>0.19756545768236161</v>
      </c>
      <c r="F9785">
        <v>5.8782728841180805E-2</v>
      </c>
      <c r="G9785">
        <v>5.8782728841180805E-2</v>
      </c>
    </row>
    <row r="9786" spans="2:7" customFormat="1" x14ac:dyDescent="0.25">
      <c r="B9786" s="85">
        <v>34421</v>
      </c>
      <c r="D9786">
        <v>1.0611431244889764</v>
      </c>
      <c r="E9786">
        <v>0.20570630052351765</v>
      </c>
      <c r="F9786">
        <v>6.2853150261758833E-2</v>
      </c>
      <c r="G9786">
        <v>6.2853150261758833E-2</v>
      </c>
    </row>
    <row r="9787" spans="2:7" customFormat="1" x14ac:dyDescent="0.25">
      <c r="B9787" s="85">
        <v>34420</v>
      </c>
      <c r="D9787">
        <v>1.0611606224056847</v>
      </c>
      <c r="E9787">
        <v>0.19832005673421452</v>
      </c>
      <c r="F9787">
        <v>5.9160028367107258E-2</v>
      </c>
      <c r="G9787">
        <v>5.9160028367107258E-2</v>
      </c>
    </row>
    <row r="9788" spans="2:7" customFormat="1" x14ac:dyDescent="0.25">
      <c r="B9788" s="85">
        <v>34419</v>
      </c>
      <c r="D9788">
        <v>1.0647299963921695</v>
      </c>
      <c r="E9788">
        <v>0.19833581680147808</v>
      </c>
      <c r="F9788">
        <v>5.9167908400739037E-2</v>
      </c>
      <c r="G9788">
        <v>5.9167908400739037E-2</v>
      </c>
    </row>
    <row r="9789" spans="2:7" customFormat="1" x14ac:dyDescent="0.25">
      <c r="B9789" s="85">
        <v>34418</v>
      </c>
      <c r="D9789">
        <v>1.073167526931422</v>
      </c>
      <c r="E9789">
        <v>0.19881882899893724</v>
      </c>
      <c r="F9789">
        <v>5.940941449946862E-2</v>
      </c>
      <c r="G9789">
        <v>5.940941449946862E-2</v>
      </c>
    </row>
    <row r="9790" spans="2:7" customFormat="1" x14ac:dyDescent="0.25">
      <c r="B9790" s="85">
        <v>34417</v>
      </c>
      <c r="D9790">
        <v>1.0738343550688401</v>
      </c>
      <c r="E9790">
        <v>0.20726208305421073</v>
      </c>
      <c r="F9790">
        <v>6.3631041527105359E-2</v>
      </c>
      <c r="G9790">
        <v>6.3631041527105359E-2</v>
      </c>
    </row>
    <row r="9791" spans="2:7" customFormat="1" x14ac:dyDescent="0.25">
      <c r="B9791" s="85">
        <v>34416</v>
      </c>
      <c r="D9791">
        <v>1.0735501083954215</v>
      </c>
      <c r="E9791">
        <v>0.22025145902076146</v>
      </c>
      <c r="F9791">
        <v>7.0125729510380735E-2</v>
      </c>
      <c r="G9791">
        <v>7.0125729510380735E-2</v>
      </c>
    </row>
    <row r="9792" spans="2:7" customFormat="1" x14ac:dyDescent="0.25">
      <c r="B9792" s="85">
        <v>34415</v>
      </c>
      <c r="D9792">
        <v>1.0732477414162578</v>
      </c>
      <c r="E9792">
        <v>0.21952989419818184</v>
      </c>
      <c r="F9792">
        <v>6.9764947099090924E-2</v>
      </c>
      <c r="G9792">
        <v>6.9764947099090924E-2</v>
      </c>
    </row>
    <row r="9793" spans="2:7" customFormat="1" x14ac:dyDescent="0.25">
      <c r="B9793" s="85">
        <v>34414</v>
      </c>
      <c r="D9793">
        <v>1.0725646054999287</v>
      </c>
      <c r="E9793">
        <v>0.22041195859456128</v>
      </c>
      <c r="F9793">
        <v>7.0205979297280646E-2</v>
      </c>
      <c r="G9793">
        <v>7.0205979297280646E-2</v>
      </c>
    </row>
    <row r="9794" spans="2:7" customFormat="1" x14ac:dyDescent="0.25">
      <c r="B9794" s="85">
        <v>34413</v>
      </c>
      <c r="D9794">
        <v>1.0690855651238325</v>
      </c>
      <c r="E9794">
        <v>0.23074024362607967</v>
      </c>
      <c r="F9794">
        <v>7.5370121813039842E-2</v>
      </c>
      <c r="G9794">
        <v>7.5370121813039842E-2</v>
      </c>
    </row>
    <row r="9795" spans="2:7" customFormat="1" x14ac:dyDescent="0.25">
      <c r="B9795" s="85">
        <v>34412</v>
      </c>
      <c r="D9795">
        <v>1.0752770029435634</v>
      </c>
      <c r="E9795">
        <v>0.23104899105165846</v>
      </c>
      <c r="F9795">
        <v>7.5524495525829238E-2</v>
      </c>
      <c r="G9795">
        <v>7.5524495525829238E-2</v>
      </c>
    </row>
    <row r="9796" spans="2:7" customFormat="1" x14ac:dyDescent="0.25">
      <c r="B9796" s="85">
        <v>34411</v>
      </c>
      <c r="D9796">
        <v>1.06856029746069</v>
      </c>
      <c r="E9796">
        <v>0.23085390829606067</v>
      </c>
      <c r="F9796">
        <v>7.5426954148030328E-2</v>
      </c>
      <c r="G9796">
        <v>7.5426954148030328E-2</v>
      </c>
    </row>
    <row r="9797" spans="2:7" customFormat="1" x14ac:dyDescent="0.25">
      <c r="B9797" s="85">
        <v>34410</v>
      </c>
      <c r="D9797">
        <v>1.0567456063264995</v>
      </c>
      <c r="E9797">
        <v>0.24295616210906157</v>
      </c>
      <c r="F9797">
        <v>8.1478081054530777E-2</v>
      </c>
      <c r="G9797">
        <v>8.1478081054530777E-2</v>
      </c>
    </row>
    <row r="9798" spans="2:7" customFormat="1" x14ac:dyDescent="0.25">
      <c r="B9798" s="85">
        <v>34409</v>
      </c>
      <c r="D9798">
        <v>1.056417709957612</v>
      </c>
      <c r="E9798">
        <v>0.24274932082520617</v>
      </c>
      <c r="F9798">
        <v>8.1374660412603078E-2</v>
      </c>
      <c r="G9798">
        <v>8.1374660412603078E-2</v>
      </c>
    </row>
    <row r="9799" spans="2:7" customFormat="1" x14ac:dyDescent="0.25">
      <c r="B9799" s="85">
        <v>34408</v>
      </c>
      <c r="D9799">
        <v>1.0560897755821648</v>
      </c>
      <c r="E9799">
        <v>0.24695372735919532</v>
      </c>
      <c r="F9799">
        <v>8.3476863679597668E-2</v>
      </c>
      <c r="G9799">
        <v>8.3476863679597668E-2</v>
      </c>
    </row>
    <row r="9800" spans="2:7" customFormat="1" x14ac:dyDescent="0.25">
      <c r="B9800" s="85">
        <v>34407</v>
      </c>
      <c r="D9800">
        <v>1.0513419680838152</v>
      </c>
      <c r="E9800">
        <v>0.23724254541364959</v>
      </c>
      <c r="F9800">
        <v>7.8621272706824785E-2</v>
      </c>
      <c r="G9800">
        <v>7.8621272706824785E-2</v>
      </c>
    </row>
    <row r="9801" spans="2:7" customFormat="1" x14ac:dyDescent="0.25">
      <c r="B9801" s="85">
        <v>34406</v>
      </c>
      <c r="D9801">
        <v>1.0515045814488646</v>
      </c>
      <c r="E9801">
        <v>0.22059890017640393</v>
      </c>
      <c r="F9801">
        <v>7.0299450088201959E-2</v>
      </c>
      <c r="G9801">
        <v>7.0299450088201959E-2</v>
      </c>
    </row>
    <row r="9802" spans="2:7" customFormat="1" x14ac:dyDescent="0.25">
      <c r="B9802" s="85">
        <v>34405</v>
      </c>
      <c r="D9802">
        <v>1.0662774838827074</v>
      </c>
      <c r="E9802">
        <v>0.2210394816824886</v>
      </c>
      <c r="F9802">
        <v>7.0519740841244294E-2</v>
      </c>
      <c r="G9802">
        <v>7.0519740841244294E-2</v>
      </c>
    </row>
    <row r="9803" spans="2:7" customFormat="1" x14ac:dyDescent="0.25">
      <c r="B9803" s="85">
        <v>34404</v>
      </c>
      <c r="D9803">
        <v>1.0622072086096639</v>
      </c>
      <c r="E9803">
        <v>0.22117640006752515</v>
      </c>
      <c r="F9803">
        <v>7.0588200033762566E-2</v>
      </c>
      <c r="G9803">
        <v>7.0588200033762566E-2</v>
      </c>
    </row>
    <row r="9804" spans="2:7" customFormat="1" x14ac:dyDescent="0.25">
      <c r="B9804" s="85">
        <v>34403</v>
      </c>
      <c r="D9804">
        <v>1.0603852819195063</v>
      </c>
      <c r="E9804">
        <v>0.23182292396887116</v>
      </c>
      <c r="F9804">
        <v>7.5911461984435574E-2</v>
      </c>
      <c r="G9804">
        <v>7.5911461984435574E-2</v>
      </c>
    </row>
    <row r="9805" spans="2:7" customFormat="1" x14ac:dyDescent="0.25">
      <c r="B9805" s="85">
        <v>34402</v>
      </c>
      <c r="D9805">
        <v>1.0600713334947451</v>
      </c>
      <c r="E9805">
        <v>0.23201405479593423</v>
      </c>
      <c r="F9805">
        <v>7.6007027397967108E-2</v>
      </c>
      <c r="G9805">
        <v>7.6007027397967108E-2</v>
      </c>
    </row>
    <row r="9806" spans="2:7" customFormat="1" x14ac:dyDescent="0.25">
      <c r="B9806" s="85">
        <v>34401</v>
      </c>
      <c r="D9806">
        <v>1.0597568175760022</v>
      </c>
      <c r="E9806">
        <v>0.23784517878592823</v>
      </c>
      <c r="F9806">
        <v>7.8922589392964121E-2</v>
      </c>
      <c r="G9806">
        <v>7.8922589392964121E-2</v>
      </c>
    </row>
    <row r="9807" spans="2:7" customFormat="1" x14ac:dyDescent="0.25">
      <c r="B9807" s="85">
        <v>34400</v>
      </c>
      <c r="D9807">
        <v>1.053520434474511</v>
      </c>
      <c r="E9807">
        <v>0.24115774541515211</v>
      </c>
      <c r="F9807">
        <v>8.0578872707576049E-2</v>
      </c>
      <c r="G9807">
        <v>8.0578872707576049E-2</v>
      </c>
    </row>
    <row r="9808" spans="2:7" customFormat="1" x14ac:dyDescent="0.25">
      <c r="B9808" s="85">
        <v>34399</v>
      </c>
      <c r="D9808">
        <v>1.0579788131867869</v>
      </c>
      <c r="E9808">
        <v>0.22285650121717268</v>
      </c>
      <c r="F9808">
        <v>7.1428250608586347E-2</v>
      </c>
      <c r="G9808">
        <v>7.1428250608586347E-2</v>
      </c>
    </row>
    <row r="9809" spans="2:7" customFormat="1" x14ac:dyDescent="0.25">
      <c r="B9809" s="85">
        <v>34398</v>
      </c>
      <c r="D9809">
        <v>1.0571840338818332</v>
      </c>
      <c r="E9809">
        <v>0.22313306023475657</v>
      </c>
      <c r="F9809">
        <v>7.1566530117378291E-2</v>
      </c>
      <c r="G9809">
        <v>7.1566530117378291E-2</v>
      </c>
    </row>
    <row r="9810" spans="2:7" customFormat="1" x14ac:dyDescent="0.25">
      <c r="B9810" s="85">
        <v>34397</v>
      </c>
      <c r="D9810">
        <v>1.0757879608405312</v>
      </c>
      <c r="E9810">
        <v>0.22382861756050104</v>
      </c>
      <c r="F9810">
        <v>7.1914308780250513E-2</v>
      </c>
      <c r="G9810">
        <v>7.1914308780250513E-2</v>
      </c>
    </row>
    <row r="9811" spans="2:7" customFormat="1" x14ac:dyDescent="0.25">
      <c r="B9811" s="85">
        <v>34396</v>
      </c>
      <c r="D9811">
        <v>1.0880931836109025</v>
      </c>
      <c r="E9811">
        <v>0.21430315524751539</v>
      </c>
      <c r="F9811">
        <v>6.7151577623757702E-2</v>
      </c>
      <c r="G9811">
        <v>6.7151577623757702E-2</v>
      </c>
    </row>
    <row r="9812" spans="2:7" customFormat="1" x14ac:dyDescent="0.25">
      <c r="B9812" s="85">
        <v>34395</v>
      </c>
      <c r="D9812">
        <v>1.0877953779883593</v>
      </c>
      <c r="E9812">
        <v>0.20613273722771708</v>
      </c>
      <c r="F9812">
        <v>6.3066368613858531E-2</v>
      </c>
      <c r="G9812">
        <v>6.3066368613858531E-2</v>
      </c>
    </row>
    <row r="9813" spans="2:7" customFormat="1" x14ac:dyDescent="0.25">
      <c r="B9813" s="85">
        <v>34394</v>
      </c>
      <c r="D9813">
        <v>1.0875086385525432</v>
      </c>
      <c r="E9813">
        <v>0.22569335209679697</v>
      </c>
      <c r="F9813">
        <v>7.2846676048398479E-2</v>
      </c>
      <c r="G9813">
        <v>7.2846676048398479E-2</v>
      </c>
    </row>
    <row r="9814" spans="2:7" customFormat="1" x14ac:dyDescent="0.25">
      <c r="B9814" s="85">
        <v>34393</v>
      </c>
      <c r="D9814">
        <v>1.0926422315652189</v>
      </c>
      <c r="E9814">
        <v>0.24311722294090843</v>
      </c>
      <c r="F9814">
        <v>8.1558611470454206E-2</v>
      </c>
      <c r="G9814">
        <v>8.1558611470454206E-2</v>
      </c>
    </row>
    <row r="9815" spans="2:7" customFormat="1" x14ac:dyDescent="0.25">
      <c r="B9815" s="85">
        <v>34392</v>
      </c>
      <c r="D9815">
        <v>1.0858360118285695</v>
      </c>
      <c r="E9815">
        <v>0.23257191614679196</v>
      </c>
      <c r="F9815">
        <v>7.6285958073395971E-2</v>
      </c>
      <c r="G9815">
        <v>7.6285958073395971E-2</v>
      </c>
    </row>
    <row r="9816" spans="2:7" customFormat="1" x14ac:dyDescent="0.25">
      <c r="B9816" s="85">
        <v>34391</v>
      </c>
      <c r="D9816">
        <v>1.0900291165698903</v>
      </c>
      <c r="E9816">
        <v>0.23286631182271156</v>
      </c>
      <c r="F9816">
        <v>7.6433155911355771E-2</v>
      </c>
      <c r="G9816">
        <v>7.6433155911355771E-2</v>
      </c>
    </row>
    <row r="9817" spans="2:7" customFormat="1" x14ac:dyDescent="0.25">
      <c r="B9817" s="85">
        <v>34390</v>
      </c>
      <c r="D9817">
        <v>1.0961977285285327</v>
      </c>
      <c r="E9817">
        <v>0.23296383779259219</v>
      </c>
      <c r="F9817">
        <v>7.6481918896296103E-2</v>
      </c>
      <c r="G9817">
        <v>7.6481918896296103E-2</v>
      </c>
    </row>
    <row r="9818" spans="2:7" customFormat="1" x14ac:dyDescent="0.25">
      <c r="B9818" s="85">
        <v>34389</v>
      </c>
      <c r="D9818">
        <v>1.0825254028350202</v>
      </c>
      <c r="E9818">
        <v>0.23728569880769176</v>
      </c>
      <c r="F9818">
        <v>7.8642849403845888E-2</v>
      </c>
      <c r="G9818">
        <v>7.8642849403845888E-2</v>
      </c>
    </row>
    <row r="9819" spans="2:7" customFormat="1" x14ac:dyDescent="0.25">
      <c r="B9819" s="85">
        <v>34388</v>
      </c>
      <c r="D9819">
        <v>1.0821973469005517</v>
      </c>
      <c r="E9819">
        <v>0.25957496208694436</v>
      </c>
      <c r="F9819">
        <v>8.9787481043472173E-2</v>
      </c>
      <c r="G9819">
        <v>8.9787481043472173E-2</v>
      </c>
    </row>
    <row r="9820" spans="2:7" customFormat="1" x14ac:dyDescent="0.25">
      <c r="B9820" s="85">
        <v>34387</v>
      </c>
      <c r="D9820">
        <v>1.0818381252441678</v>
      </c>
      <c r="E9820">
        <v>0.25285778052840935</v>
      </c>
      <c r="F9820">
        <v>8.6428890264204666E-2</v>
      </c>
      <c r="G9820">
        <v>8.6428890264204666E-2</v>
      </c>
    </row>
    <row r="9821" spans="2:7" customFormat="1" x14ac:dyDescent="0.25">
      <c r="B9821" s="85">
        <v>34386</v>
      </c>
      <c r="D9821">
        <v>1.0966761261035616</v>
      </c>
      <c r="E9821">
        <v>0.25833740457867732</v>
      </c>
      <c r="F9821">
        <v>8.9168702289338653E-2</v>
      </c>
      <c r="G9821">
        <v>8.9168702289338653E-2</v>
      </c>
    </row>
    <row r="9822" spans="2:7" customFormat="1" x14ac:dyDescent="0.25">
      <c r="B9822" s="85">
        <v>34385</v>
      </c>
      <c r="D9822">
        <v>1.1034166668852647</v>
      </c>
      <c r="E9822">
        <v>0.27022148214774305</v>
      </c>
      <c r="F9822">
        <v>9.5110741073871519E-2</v>
      </c>
      <c r="G9822">
        <v>9.5110741073871519E-2</v>
      </c>
    </row>
    <row r="9823" spans="2:7" customFormat="1" x14ac:dyDescent="0.25">
      <c r="B9823" s="85">
        <v>34384</v>
      </c>
      <c r="D9823">
        <v>1.1076243701600299</v>
      </c>
      <c r="E9823">
        <v>0.27049791697149916</v>
      </c>
      <c r="F9823">
        <v>9.5248958485749574E-2</v>
      </c>
      <c r="G9823">
        <v>9.5248958485749574E-2</v>
      </c>
    </row>
    <row r="9824" spans="2:7" customFormat="1" x14ac:dyDescent="0.25">
      <c r="B9824" s="85">
        <v>34383</v>
      </c>
      <c r="D9824">
        <v>1.0974304032516928</v>
      </c>
      <c r="E9824">
        <v>0.27045303822967054</v>
      </c>
      <c r="F9824">
        <v>9.5226519114835262E-2</v>
      </c>
      <c r="G9824">
        <v>9.5226519114835262E-2</v>
      </c>
    </row>
    <row r="9825" spans="2:7" customFormat="1" x14ac:dyDescent="0.25">
      <c r="B9825" s="85">
        <v>34382</v>
      </c>
      <c r="D9825">
        <v>1.1002424755272098</v>
      </c>
      <c r="E9825">
        <v>0.27892878462823306</v>
      </c>
      <c r="F9825">
        <v>9.9464392314116523E-2</v>
      </c>
      <c r="G9825">
        <v>9.9464392314116523E-2</v>
      </c>
    </row>
    <row r="9826" spans="2:7" customFormat="1" x14ac:dyDescent="0.25">
      <c r="B9826" s="85">
        <v>34381</v>
      </c>
      <c r="D9826">
        <v>1.099850535174087</v>
      </c>
      <c r="E9826">
        <v>0.27270396338160802</v>
      </c>
      <c r="F9826">
        <v>9.6351981690804001E-2</v>
      </c>
      <c r="G9826">
        <v>9.6351981690804001E-2</v>
      </c>
    </row>
    <row r="9827" spans="2:7" customFormat="1" x14ac:dyDescent="0.25">
      <c r="B9827" s="85">
        <v>34380</v>
      </c>
      <c r="D9827">
        <v>1.0994669883709294</v>
      </c>
      <c r="E9827">
        <v>0.26726616139232034</v>
      </c>
      <c r="F9827">
        <v>9.3633080696160165E-2</v>
      </c>
      <c r="G9827">
        <v>9.3633080696160165E-2</v>
      </c>
    </row>
    <row r="9828" spans="2:7" customFormat="1" x14ac:dyDescent="0.25">
      <c r="B9828" s="85">
        <v>34379</v>
      </c>
      <c r="D9828">
        <v>1.1147288402231097</v>
      </c>
      <c r="E9828">
        <v>0.26329414182678884</v>
      </c>
      <c r="F9828">
        <v>9.1647070913394413E-2</v>
      </c>
      <c r="G9828">
        <v>9.1647070913394413E-2</v>
      </c>
    </row>
    <row r="9829" spans="2:7" customFormat="1" x14ac:dyDescent="0.25">
      <c r="B9829" s="85">
        <v>34378</v>
      </c>
      <c r="D9829">
        <v>1.1299278329120808</v>
      </c>
      <c r="E9829">
        <v>0.2693178629653854</v>
      </c>
      <c r="F9829">
        <v>9.4658931482692693E-2</v>
      </c>
      <c r="G9829">
        <v>9.4658931482692693E-2</v>
      </c>
    </row>
    <row r="9830" spans="2:7" customFormat="1" x14ac:dyDescent="0.25">
      <c r="B9830" s="85">
        <v>34377</v>
      </c>
      <c r="D9830">
        <v>1.1368128819685566</v>
      </c>
      <c r="E9830">
        <v>0.26998352228299644</v>
      </c>
      <c r="F9830">
        <v>9.499176114149821E-2</v>
      </c>
      <c r="G9830">
        <v>9.499176114149821E-2</v>
      </c>
    </row>
    <row r="9831" spans="2:7" customFormat="1" x14ac:dyDescent="0.25">
      <c r="B9831" s="85">
        <v>34376</v>
      </c>
      <c r="D9831">
        <v>1.143741636385192</v>
      </c>
      <c r="E9831">
        <v>0.27001473918179669</v>
      </c>
      <c r="F9831">
        <v>9.5007369590898338E-2</v>
      </c>
      <c r="G9831">
        <v>9.5007369590898338E-2</v>
      </c>
    </row>
    <row r="9832" spans="2:7" customFormat="1" x14ac:dyDescent="0.25">
      <c r="B9832" s="85">
        <v>34375</v>
      </c>
      <c r="D9832">
        <v>1.1388019033388699</v>
      </c>
      <c r="E9832">
        <v>0.28071914868215597</v>
      </c>
      <c r="F9832">
        <v>0.10035957434107798</v>
      </c>
      <c r="G9832">
        <v>0.1</v>
      </c>
    </row>
    <row r="9833" spans="2:7" customFormat="1" x14ac:dyDescent="0.25">
      <c r="B9833" s="85">
        <v>34374</v>
      </c>
      <c r="D9833">
        <v>1.1383936230057627</v>
      </c>
      <c r="E9833">
        <v>0.2850205071939696</v>
      </c>
      <c r="F9833">
        <v>0.10251025359698479</v>
      </c>
      <c r="G9833">
        <v>0.1</v>
      </c>
    </row>
    <row r="9834" spans="2:7" customFormat="1" x14ac:dyDescent="0.25">
      <c r="B9834" s="85">
        <v>34373</v>
      </c>
      <c r="D9834">
        <v>1.1379787054510115</v>
      </c>
      <c r="E9834">
        <v>0.28800770140004883</v>
      </c>
      <c r="F9834">
        <v>0.10400385070002441</v>
      </c>
      <c r="G9834">
        <v>0.1</v>
      </c>
    </row>
    <row r="9835" spans="2:7" customFormat="1" x14ac:dyDescent="0.25">
      <c r="B9835" s="85">
        <v>34372</v>
      </c>
      <c r="D9835">
        <v>1.1529428277253146</v>
      </c>
      <c r="E9835">
        <v>0.27554230834342208</v>
      </c>
      <c r="F9835">
        <v>9.7771154171711033E-2</v>
      </c>
      <c r="G9835">
        <v>9.7771154171711033E-2</v>
      </c>
    </row>
    <row r="9836" spans="2:7" customFormat="1" x14ac:dyDescent="0.25">
      <c r="B9836" s="85">
        <v>34371</v>
      </c>
      <c r="D9836">
        <v>1.1634986603330066</v>
      </c>
      <c r="E9836">
        <v>0.29872131705420313</v>
      </c>
      <c r="F9836">
        <v>0.10936065852710156</v>
      </c>
      <c r="G9836">
        <v>0.1</v>
      </c>
    </row>
    <row r="9837" spans="2:7" customFormat="1" x14ac:dyDescent="0.25">
      <c r="B9837" s="85">
        <v>34370</v>
      </c>
      <c r="D9837">
        <v>1.16768947971657</v>
      </c>
      <c r="E9837">
        <v>0.29864251757341104</v>
      </c>
      <c r="F9837">
        <v>0.10932125878670551</v>
      </c>
      <c r="G9837">
        <v>0.1</v>
      </c>
    </row>
    <row r="9838" spans="2:7" customFormat="1" x14ac:dyDescent="0.25">
      <c r="B9838" s="85">
        <v>34369</v>
      </c>
      <c r="D9838">
        <v>1.1670511098372185</v>
      </c>
      <c r="E9838">
        <v>0.29838942657754763</v>
      </c>
      <c r="F9838">
        <v>0.10919471328877381</v>
      </c>
      <c r="G9838">
        <v>0.1</v>
      </c>
    </row>
    <row r="9839" spans="2:7" customFormat="1" x14ac:dyDescent="0.25">
      <c r="B9839" s="85">
        <v>34368</v>
      </c>
      <c r="D9839">
        <v>1.1757876758115657</v>
      </c>
      <c r="E9839">
        <v>0.30059377378660196</v>
      </c>
      <c r="F9839">
        <v>0.11029688689330097</v>
      </c>
      <c r="G9839">
        <v>0.1</v>
      </c>
    </row>
    <row r="9840" spans="2:7" customFormat="1" x14ac:dyDescent="0.25">
      <c r="B9840" s="85">
        <v>34367</v>
      </c>
      <c r="D9840">
        <v>1.1753362908120204</v>
      </c>
      <c r="E9840">
        <v>0.30956183903775303</v>
      </c>
      <c r="F9840">
        <v>0.11478091951887651</v>
      </c>
      <c r="G9840">
        <v>0.1</v>
      </c>
    </row>
    <row r="9841" spans="2:7" customFormat="1" x14ac:dyDescent="0.25">
      <c r="B9841" s="85">
        <v>34366</v>
      </c>
      <c r="D9841">
        <v>1.1748710232114175</v>
      </c>
      <c r="E9841">
        <v>0.30139861648645927</v>
      </c>
      <c r="F9841">
        <v>0.11069930824322963</v>
      </c>
      <c r="G9841">
        <v>0.1</v>
      </c>
    </row>
    <row r="9842" spans="2:7" customFormat="1" x14ac:dyDescent="0.25">
      <c r="B9842" s="85">
        <v>34365</v>
      </c>
      <c r="D9842">
        <v>1.1828353809643126</v>
      </c>
      <c r="E9842">
        <v>0.30805823588371695</v>
      </c>
      <c r="F9842">
        <v>0.11402911794185847</v>
      </c>
      <c r="G9842">
        <v>0.1</v>
      </c>
    </row>
    <row r="9843" spans="2:7" customFormat="1" x14ac:dyDescent="0.25">
      <c r="B9843" s="85">
        <v>34364</v>
      </c>
      <c r="D9843">
        <v>1.1812652393667991</v>
      </c>
      <c r="E9843">
        <v>0.28804090268466997</v>
      </c>
      <c r="F9843">
        <v>0.10402045134233498</v>
      </c>
      <c r="G9843">
        <v>0.1</v>
      </c>
    </row>
    <row r="9844" spans="2:7" customFormat="1" x14ac:dyDescent="0.25">
      <c r="B9844" s="85">
        <v>34363</v>
      </c>
      <c r="D9844">
        <v>1.1857720523474731</v>
      </c>
      <c r="E9844">
        <v>0.28798692361806238</v>
      </c>
      <c r="F9844">
        <v>0.10399346180903118</v>
      </c>
      <c r="G9844">
        <v>0.1</v>
      </c>
    </row>
    <row r="9845" spans="2:7" customFormat="1" x14ac:dyDescent="0.25">
      <c r="B9845" s="85">
        <v>34362</v>
      </c>
      <c r="D9845">
        <v>1.200551493445482</v>
      </c>
      <c r="E9845">
        <v>0.28848223930857753</v>
      </c>
      <c r="F9845">
        <v>0.10424111965428876</v>
      </c>
      <c r="G9845">
        <v>0.1</v>
      </c>
    </row>
    <row r="9846" spans="2:7" customFormat="1" x14ac:dyDescent="0.25">
      <c r="B9846" s="85">
        <v>34361</v>
      </c>
      <c r="D9846">
        <v>1.1977254130490445</v>
      </c>
      <c r="E9846">
        <v>0.28010370018778147</v>
      </c>
      <c r="F9846">
        <v>0.10005185009389073</v>
      </c>
      <c r="G9846">
        <v>0.1</v>
      </c>
    </row>
    <row r="9847" spans="2:7" customFormat="1" x14ac:dyDescent="0.25">
      <c r="B9847" s="85">
        <v>34360</v>
      </c>
      <c r="D9847">
        <v>1.1972969490388223</v>
      </c>
      <c r="E9847">
        <v>0.2772231029889618</v>
      </c>
      <c r="F9847">
        <v>9.8611551494480892E-2</v>
      </c>
      <c r="G9847">
        <v>9.8611551494480892E-2</v>
      </c>
    </row>
    <row r="9848" spans="2:7" customFormat="1" x14ac:dyDescent="0.25">
      <c r="B9848" s="85">
        <v>34359</v>
      </c>
      <c r="D9848">
        <v>1.1968725009884236</v>
      </c>
      <c r="E9848">
        <v>0.27478915379113728</v>
      </c>
      <c r="F9848">
        <v>9.739457689556863E-2</v>
      </c>
      <c r="G9848">
        <v>9.739457689556863E-2</v>
      </c>
    </row>
    <row r="9849" spans="2:7" customFormat="1" x14ac:dyDescent="0.25">
      <c r="B9849" s="85">
        <v>34358</v>
      </c>
      <c r="D9849">
        <v>1.2043039111567857</v>
      </c>
      <c r="E9849">
        <v>0.27629883759673518</v>
      </c>
      <c r="F9849">
        <v>9.8149418798367583E-2</v>
      </c>
      <c r="G9849">
        <v>9.8149418798367583E-2</v>
      </c>
    </row>
    <row r="9850" spans="2:7" customFormat="1" x14ac:dyDescent="0.25">
      <c r="B9850" s="85">
        <v>34357</v>
      </c>
      <c r="D9850">
        <v>1.2093364922630414</v>
      </c>
      <c r="E9850">
        <v>0.2750735429017061</v>
      </c>
      <c r="F9850">
        <v>9.7536771450853044E-2</v>
      </c>
      <c r="G9850">
        <v>9.7536771450853044E-2</v>
      </c>
    </row>
    <row r="9851" spans="2:7" customFormat="1" x14ac:dyDescent="0.25">
      <c r="B9851" s="85">
        <v>34356</v>
      </c>
      <c r="D9851">
        <v>1.2243595244136347</v>
      </c>
      <c r="E9851">
        <v>0.27577922958643958</v>
      </c>
      <c r="F9851">
        <v>9.7889614793219781E-2</v>
      </c>
      <c r="G9851">
        <v>9.7889614793219781E-2</v>
      </c>
    </row>
    <row r="9852" spans="2:7" customFormat="1" x14ac:dyDescent="0.25">
      <c r="B9852" s="85">
        <v>34355</v>
      </c>
      <c r="D9852">
        <v>1.2200629369361866</v>
      </c>
      <c r="E9852">
        <v>0.27685089148358133</v>
      </c>
      <c r="F9852">
        <v>9.8425445741790657E-2</v>
      </c>
      <c r="G9852">
        <v>9.8425445741790657E-2</v>
      </c>
    </row>
    <row r="9853" spans="2:7" customFormat="1" x14ac:dyDescent="0.25">
      <c r="B9853" s="85">
        <v>34354</v>
      </c>
      <c r="D9853">
        <v>1.2148371957995447</v>
      </c>
      <c r="E9853">
        <v>0.28022471572020352</v>
      </c>
      <c r="F9853">
        <v>0.10011235786010175</v>
      </c>
      <c r="G9853">
        <v>0.1</v>
      </c>
    </row>
    <row r="9854" spans="2:7" customFormat="1" x14ac:dyDescent="0.25">
      <c r="B9854" s="85">
        <v>34353</v>
      </c>
      <c r="D9854">
        <v>1.2144024226094563</v>
      </c>
      <c r="E9854">
        <v>0.28736279290954064</v>
      </c>
      <c r="F9854">
        <v>0.10368139645477031</v>
      </c>
      <c r="G9854">
        <v>0.1</v>
      </c>
    </row>
    <row r="9855" spans="2:7" customFormat="1" x14ac:dyDescent="0.25">
      <c r="B9855" s="85">
        <v>34352</v>
      </c>
      <c r="D9855">
        <v>1.2139561642055214</v>
      </c>
      <c r="E9855">
        <v>0.2763728525629307</v>
      </c>
      <c r="F9855">
        <v>9.8186426281465344E-2</v>
      </c>
      <c r="G9855">
        <v>9.8186426281465344E-2</v>
      </c>
    </row>
    <row r="9856" spans="2:7" customFormat="1" x14ac:dyDescent="0.25">
      <c r="B9856" s="85">
        <v>34351</v>
      </c>
      <c r="D9856">
        <v>1.2011692562775906</v>
      </c>
      <c r="E9856">
        <v>0.27288433311993604</v>
      </c>
      <c r="F9856">
        <v>9.6442166559968012E-2</v>
      </c>
      <c r="G9856">
        <v>9.6442166559968012E-2</v>
      </c>
    </row>
    <row r="9857" spans="2:7" customFormat="1" x14ac:dyDescent="0.25">
      <c r="B9857" s="85">
        <v>34350</v>
      </c>
      <c r="D9857">
        <v>1.1980292674176067</v>
      </c>
      <c r="E9857">
        <v>0.26914022389734721</v>
      </c>
      <c r="F9857">
        <v>9.4570111948673596E-2</v>
      </c>
      <c r="G9857">
        <v>9.4570111948673596E-2</v>
      </c>
    </row>
    <row r="9858" spans="2:7" customFormat="1" x14ac:dyDescent="0.25">
      <c r="B9858" s="85">
        <v>34349</v>
      </c>
      <c r="D9858">
        <v>1.2599006412756866</v>
      </c>
      <c r="E9858">
        <v>0.27080941385954566</v>
      </c>
      <c r="F9858">
        <v>9.540470692977282E-2</v>
      </c>
      <c r="G9858">
        <v>9.540470692977282E-2</v>
      </c>
    </row>
    <row r="9859" spans="2:7" customFormat="1" x14ac:dyDescent="0.25">
      <c r="B9859" s="85">
        <v>34348</v>
      </c>
      <c r="D9859">
        <v>1.2565566478835402</v>
      </c>
      <c r="E9859">
        <v>0.27122879568036806</v>
      </c>
      <c r="F9859">
        <v>9.5614397840184023E-2</v>
      </c>
      <c r="G9859">
        <v>9.5614397840184023E-2</v>
      </c>
    </row>
    <row r="9860" spans="2:7" customFormat="1" x14ac:dyDescent="0.25">
      <c r="B9860" s="85">
        <v>34347</v>
      </c>
      <c r="D9860">
        <v>1.2585843406585298</v>
      </c>
      <c r="E9860">
        <v>0.26366136964751108</v>
      </c>
      <c r="F9860">
        <v>9.1830684823755532E-2</v>
      </c>
      <c r="G9860">
        <v>9.1830684823755532E-2</v>
      </c>
    </row>
    <row r="9861" spans="2:7" customFormat="1" x14ac:dyDescent="0.25">
      <c r="B9861" s="85">
        <v>34346</v>
      </c>
      <c r="D9861">
        <v>1.2581605346929168</v>
      </c>
      <c r="E9861">
        <v>0.27135238125095185</v>
      </c>
      <c r="F9861">
        <v>9.5676190625475915E-2</v>
      </c>
      <c r="G9861">
        <v>9.5676190625475915E-2</v>
      </c>
    </row>
    <row r="9862" spans="2:7" customFormat="1" x14ac:dyDescent="0.25">
      <c r="B9862" s="85">
        <v>34345</v>
      </c>
      <c r="D9862">
        <v>1.2577239555917852</v>
      </c>
      <c r="E9862">
        <v>0.28547360202027877</v>
      </c>
      <c r="F9862">
        <v>0.10273680101013938</v>
      </c>
      <c r="G9862">
        <v>0.1</v>
      </c>
    </row>
    <row r="9863" spans="2:7" customFormat="1" x14ac:dyDescent="0.25">
      <c r="B9863" s="85">
        <v>34344</v>
      </c>
      <c r="D9863">
        <v>1.2266316366827776</v>
      </c>
      <c r="E9863">
        <v>0.28273308706524691</v>
      </c>
      <c r="F9863">
        <v>0.10136654353262345</v>
      </c>
      <c r="G9863">
        <v>0.1</v>
      </c>
    </row>
    <row r="9864" spans="2:7" customFormat="1" x14ac:dyDescent="0.25">
      <c r="B9864" s="85">
        <v>34343</v>
      </c>
      <c r="D9864">
        <v>1.2246585453693837</v>
      </c>
      <c r="E9864">
        <v>0.27952660793471923</v>
      </c>
      <c r="F9864">
        <v>9.9763303967359607E-2</v>
      </c>
      <c r="G9864">
        <v>9.9763303967359607E-2</v>
      </c>
    </row>
    <row r="9865" spans="2:7" customFormat="1" x14ac:dyDescent="0.25">
      <c r="B9865" s="85">
        <v>34342</v>
      </c>
      <c r="D9865">
        <v>1.2138710853153791</v>
      </c>
      <c r="E9865">
        <v>0.27942661409147318</v>
      </c>
      <c r="F9865">
        <v>9.9713307045736582E-2</v>
      </c>
      <c r="G9865">
        <v>9.9713307045736582E-2</v>
      </c>
    </row>
    <row r="9866" spans="2:7" customFormat="1" x14ac:dyDescent="0.25">
      <c r="B9866" s="85">
        <v>34341</v>
      </c>
      <c r="D9866">
        <v>1.2320425406829774</v>
      </c>
      <c r="E9866">
        <v>0.28071048007395955</v>
      </c>
      <c r="F9866">
        <v>0.10035524003697976</v>
      </c>
      <c r="G9866">
        <v>0.1</v>
      </c>
    </row>
    <row r="9867" spans="2:7" customFormat="1" x14ac:dyDescent="0.25">
      <c r="B9867" s="85">
        <v>34340</v>
      </c>
      <c r="D9867">
        <v>1.2231177327921408</v>
      </c>
      <c r="E9867">
        <v>0.27388836060120297</v>
      </c>
      <c r="F9867">
        <v>9.6944180300601479E-2</v>
      </c>
      <c r="G9867">
        <v>9.6944180300601479E-2</v>
      </c>
    </row>
    <row r="9868" spans="2:7" customFormat="1" x14ac:dyDescent="0.25">
      <c r="B9868" s="85">
        <v>34339</v>
      </c>
      <c r="D9868">
        <v>1.2226898940812128</v>
      </c>
      <c r="E9868">
        <v>0.2713915732228106</v>
      </c>
      <c r="F9868">
        <v>9.5695786611405292E-2</v>
      </c>
      <c r="G9868">
        <v>9.5695786611405292E-2</v>
      </c>
    </row>
    <row r="9869" spans="2:7" customFormat="1" x14ac:dyDescent="0.25">
      <c r="B9869" s="85">
        <v>34338</v>
      </c>
      <c r="D9869">
        <v>1.2222655619406519</v>
      </c>
      <c r="E9869">
        <v>0.27591918392777931</v>
      </c>
      <c r="F9869">
        <v>9.7959591963889647E-2</v>
      </c>
      <c r="G9869">
        <v>9.7959591963889647E-2</v>
      </c>
    </row>
    <row r="9870" spans="2:7" customFormat="1" x14ac:dyDescent="0.25">
      <c r="B9870" s="85">
        <v>34337</v>
      </c>
      <c r="D9870">
        <v>1.201130398324862</v>
      </c>
      <c r="E9870">
        <v>0.27920150942434874</v>
      </c>
      <c r="F9870">
        <v>9.9600754712174361E-2</v>
      </c>
      <c r="G9870">
        <v>9.9600754712174361E-2</v>
      </c>
    </row>
    <row r="9871" spans="2:7" customFormat="1" x14ac:dyDescent="0.25">
      <c r="B9871" s="85">
        <v>34336</v>
      </c>
      <c r="D9871">
        <v>1.2084046226253322</v>
      </c>
      <c r="E9871">
        <v>0.27051439897610779</v>
      </c>
      <c r="F9871">
        <v>9.525719948805389E-2</v>
      </c>
      <c r="G9871">
        <v>9.525719948805389E-2</v>
      </c>
    </row>
    <row r="9872" spans="2:7" customFormat="1" x14ac:dyDescent="0.25">
      <c r="B9872" s="85">
        <v>34335</v>
      </c>
      <c r="D9872">
        <v>1.2115864104194836</v>
      </c>
      <c r="E9872">
        <v>0.27087214276895188</v>
      </c>
      <c r="F9872">
        <v>9.5436071384475935E-2</v>
      </c>
      <c r="G9872">
        <v>9.5436071384475935E-2</v>
      </c>
    </row>
    <row r="9873" spans="2:7" customFormat="1" x14ac:dyDescent="0.25">
      <c r="B9873" s="85">
        <v>34334</v>
      </c>
      <c r="D9873">
        <v>1.1982643111895515</v>
      </c>
      <c r="E9873">
        <v>0.27044849020948986</v>
      </c>
      <c r="F9873">
        <v>9.522424510474492E-2</v>
      </c>
      <c r="G9873">
        <v>9.522424510474492E-2</v>
      </c>
    </row>
    <row r="9874" spans="2:7" customFormat="1" x14ac:dyDescent="0.25">
      <c r="B9874" s="85">
        <v>34333</v>
      </c>
      <c r="D9874">
        <v>1.1975980700096756</v>
      </c>
      <c r="E9874">
        <v>0.27136698184307401</v>
      </c>
      <c r="F9874">
        <v>9.5683490921536996E-2</v>
      </c>
      <c r="G9874">
        <v>9.5683490921536996E-2</v>
      </c>
    </row>
    <row r="9875" spans="2:7" customFormat="1" x14ac:dyDescent="0.25">
      <c r="B9875" s="85">
        <v>34332</v>
      </c>
      <c r="D9875">
        <v>1.1971830143599698</v>
      </c>
      <c r="E9875">
        <v>0.26690247168493969</v>
      </c>
      <c r="F9875">
        <v>9.3451235842469838E-2</v>
      </c>
      <c r="G9875">
        <v>9.3451235842469838E-2</v>
      </c>
    </row>
    <row r="9876" spans="2:7" customFormat="1" x14ac:dyDescent="0.25">
      <c r="B9876" s="85">
        <v>34331</v>
      </c>
      <c r="D9876">
        <v>1.1967744068080619</v>
      </c>
      <c r="E9876">
        <v>0.2659975245946028</v>
      </c>
      <c r="F9876">
        <v>9.2998762297301391E-2</v>
      </c>
      <c r="G9876">
        <v>9.2998762297301391E-2</v>
      </c>
    </row>
    <row r="9877" spans="2:7" customFormat="1" x14ac:dyDescent="0.25">
      <c r="B9877" s="85">
        <v>34330</v>
      </c>
      <c r="D9877">
        <v>1.1936433582172972</v>
      </c>
      <c r="E9877">
        <v>0.27212163563988911</v>
      </c>
      <c r="F9877">
        <v>9.6060817819944549E-2</v>
      </c>
      <c r="G9877">
        <v>9.6060817819944549E-2</v>
      </c>
    </row>
    <row r="9878" spans="2:7" customFormat="1" x14ac:dyDescent="0.25">
      <c r="B9878" s="85">
        <v>34329</v>
      </c>
      <c r="D9878">
        <v>1.1910532853519358</v>
      </c>
      <c r="E9878">
        <v>0.26498060846841315</v>
      </c>
      <c r="F9878">
        <v>9.2490304234206566E-2</v>
      </c>
      <c r="G9878">
        <v>9.2490304234206566E-2</v>
      </c>
    </row>
    <row r="9879" spans="2:7" customFormat="1" x14ac:dyDescent="0.25">
      <c r="B9879" s="85">
        <v>34328</v>
      </c>
      <c r="D9879">
        <v>1.1853657108880482</v>
      </c>
      <c r="E9879">
        <v>0.26532637757200894</v>
      </c>
      <c r="F9879">
        <v>9.2663188786004463E-2</v>
      </c>
      <c r="G9879">
        <v>9.2663188786004463E-2</v>
      </c>
    </row>
    <row r="9880" spans="2:7" customFormat="1" x14ac:dyDescent="0.25">
      <c r="B9880" s="85">
        <v>34327</v>
      </c>
      <c r="D9880">
        <v>1.1842335705494955</v>
      </c>
      <c r="E9880">
        <v>0.26542993349564009</v>
      </c>
      <c r="F9880">
        <v>9.2714966747820038E-2</v>
      </c>
      <c r="G9880">
        <v>9.2714966747820038E-2</v>
      </c>
    </row>
    <row r="9881" spans="2:7" customFormat="1" x14ac:dyDescent="0.25">
      <c r="B9881" s="85">
        <v>34326</v>
      </c>
      <c r="D9881">
        <v>1.1833455505773949</v>
      </c>
      <c r="E9881">
        <v>0.26503849689064363</v>
      </c>
      <c r="F9881">
        <v>9.2519248445321806E-2</v>
      </c>
      <c r="G9881">
        <v>9.2519248445321806E-2</v>
      </c>
    </row>
    <row r="9882" spans="2:7" customFormat="1" x14ac:dyDescent="0.25">
      <c r="B9882" s="85">
        <v>34325</v>
      </c>
      <c r="D9882">
        <v>1.1829449986923026</v>
      </c>
      <c r="E9882">
        <v>0.25705272304164001</v>
      </c>
      <c r="F9882">
        <v>8.8526361520819996E-2</v>
      </c>
      <c r="G9882">
        <v>8.8526361520819996E-2</v>
      </c>
    </row>
    <row r="9883" spans="2:7" customFormat="1" x14ac:dyDescent="0.25">
      <c r="B9883" s="85">
        <v>34324</v>
      </c>
      <c r="D9883">
        <v>1.1825561505681053</v>
      </c>
      <c r="E9883">
        <v>0.25014554000929012</v>
      </c>
      <c r="F9883">
        <v>8.5072770004645054E-2</v>
      </c>
      <c r="G9883">
        <v>8.5072770004645054E-2</v>
      </c>
    </row>
    <row r="9884" spans="2:7" customFormat="1" x14ac:dyDescent="0.25">
      <c r="B9884" s="85">
        <v>34323</v>
      </c>
      <c r="D9884">
        <v>1.180392373299918</v>
      </c>
      <c r="E9884">
        <v>0.25085261704101641</v>
      </c>
      <c r="F9884">
        <v>8.5426308520508198E-2</v>
      </c>
      <c r="G9884">
        <v>8.5426308520508198E-2</v>
      </c>
    </row>
    <row r="9885" spans="2:7" customFormat="1" x14ac:dyDescent="0.25">
      <c r="B9885" s="85">
        <v>34322</v>
      </c>
      <c r="D9885">
        <v>1.1832327786317578</v>
      </c>
      <c r="E9885">
        <v>0.23939849001030131</v>
      </c>
      <c r="F9885">
        <v>7.969924500515066E-2</v>
      </c>
      <c r="G9885">
        <v>7.969924500515066E-2</v>
      </c>
    </row>
    <row r="9886" spans="2:7" customFormat="1" x14ac:dyDescent="0.25">
      <c r="B9886" s="85">
        <v>34321</v>
      </c>
      <c r="D9886">
        <v>1.1630726308140793</v>
      </c>
      <c r="E9886">
        <v>0.23934321023563573</v>
      </c>
      <c r="F9886">
        <v>7.9671605117817873E-2</v>
      </c>
      <c r="G9886">
        <v>7.9671605117817873E-2</v>
      </c>
    </row>
    <row r="9887" spans="2:7" customFormat="1" x14ac:dyDescent="0.25">
      <c r="B9887" s="85">
        <v>34320</v>
      </c>
      <c r="D9887">
        <v>1.1619677337271472</v>
      </c>
      <c r="E9887">
        <v>0.23959135017306116</v>
      </c>
      <c r="F9887">
        <v>7.9795675086530571E-2</v>
      </c>
      <c r="G9887">
        <v>7.9795675086530571E-2</v>
      </c>
    </row>
    <row r="9888" spans="2:7" customFormat="1" x14ac:dyDescent="0.25">
      <c r="B9888" s="85">
        <v>34319</v>
      </c>
      <c r="D9888">
        <v>1.1614753112587242</v>
      </c>
      <c r="E9888">
        <v>0.2311161377934344</v>
      </c>
      <c r="F9888">
        <v>7.5558068896717206E-2</v>
      </c>
      <c r="G9888">
        <v>7.5558068896717206E-2</v>
      </c>
    </row>
    <row r="9889" spans="2:7" customFormat="1" x14ac:dyDescent="0.25">
      <c r="B9889" s="85">
        <v>34318</v>
      </c>
      <c r="D9889">
        <v>1.1611324815166031</v>
      </c>
      <c r="E9889">
        <v>0.22240867386619192</v>
      </c>
      <c r="F9889">
        <v>7.1204336933095969E-2</v>
      </c>
      <c r="G9889">
        <v>7.1204336933095969E-2</v>
      </c>
    </row>
    <row r="9890" spans="2:7" customFormat="1" x14ac:dyDescent="0.25">
      <c r="B9890" s="85">
        <v>34317</v>
      </c>
      <c r="D9890">
        <v>1.1608022437475534</v>
      </c>
      <c r="E9890">
        <v>0.22351649920185651</v>
      </c>
      <c r="F9890">
        <v>7.1758249600928248E-2</v>
      </c>
      <c r="G9890">
        <v>7.1758249600928248E-2</v>
      </c>
    </row>
    <row r="9891" spans="2:7" customFormat="1" x14ac:dyDescent="0.25">
      <c r="B9891" s="85">
        <v>34316</v>
      </c>
      <c r="D9891">
        <v>1.1422619599390691</v>
      </c>
      <c r="E9891">
        <v>0.23248468766832001</v>
      </c>
      <c r="F9891">
        <v>7.6242343834160009E-2</v>
      </c>
      <c r="G9891">
        <v>7.6242343834160009E-2</v>
      </c>
    </row>
    <row r="9892" spans="2:7" customFormat="1" x14ac:dyDescent="0.25">
      <c r="B9892" s="85">
        <v>34315</v>
      </c>
      <c r="D9892">
        <v>1.1368705772450196</v>
      </c>
      <c r="E9892">
        <v>0.23092811949044428</v>
      </c>
      <c r="F9892">
        <v>7.5464059745222134E-2</v>
      </c>
      <c r="G9892">
        <v>7.5464059745222134E-2</v>
      </c>
    </row>
    <row r="9893" spans="2:7" customFormat="1" x14ac:dyDescent="0.25">
      <c r="B9893" s="85">
        <v>34314</v>
      </c>
      <c r="D9893">
        <v>1.1408594085227393</v>
      </c>
      <c r="E9893">
        <v>0.23104266830646439</v>
      </c>
      <c r="F9893">
        <v>7.55213341532322E-2</v>
      </c>
      <c r="G9893">
        <v>7.55213341532322E-2</v>
      </c>
    </row>
    <row r="9894" spans="2:7" customFormat="1" x14ac:dyDescent="0.25">
      <c r="B9894" s="85">
        <v>34313</v>
      </c>
      <c r="D9894">
        <v>1.1434080122958639</v>
      </c>
      <c r="E9894">
        <v>0.23107481360277088</v>
      </c>
      <c r="F9894">
        <v>7.5537406801385432E-2</v>
      </c>
      <c r="G9894">
        <v>7.5537406801385432E-2</v>
      </c>
    </row>
    <row r="9895" spans="2:7" customFormat="1" x14ac:dyDescent="0.25">
      <c r="B9895" s="85">
        <v>34312</v>
      </c>
      <c r="D9895">
        <v>1.135973359057171</v>
      </c>
      <c r="E9895">
        <v>0.23539460989895719</v>
      </c>
      <c r="F9895">
        <v>7.7697304949478602E-2</v>
      </c>
      <c r="G9895">
        <v>7.7697304949478602E-2</v>
      </c>
    </row>
    <row r="9896" spans="2:7" customFormat="1" x14ac:dyDescent="0.25">
      <c r="B9896" s="85">
        <v>34311</v>
      </c>
      <c r="D9896">
        <v>1.1356318494713333</v>
      </c>
      <c r="E9896">
        <v>0.23144370253896601</v>
      </c>
      <c r="F9896">
        <v>7.5721851269482998E-2</v>
      </c>
      <c r="G9896">
        <v>7.5721851269482998E-2</v>
      </c>
    </row>
    <row r="9897" spans="2:7" customFormat="1" x14ac:dyDescent="0.25">
      <c r="B9897" s="85">
        <v>34310</v>
      </c>
      <c r="D9897">
        <v>1.1352957435378772</v>
      </c>
      <c r="E9897">
        <v>0.22385127214106429</v>
      </c>
      <c r="F9897">
        <v>7.1925636070532151E-2</v>
      </c>
      <c r="G9897">
        <v>7.1925636070532151E-2</v>
      </c>
    </row>
    <row r="9898" spans="2:7" customFormat="1" x14ac:dyDescent="0.25">
      <c r="B9898" s="85">
        <v>34309</v>
      </c>
      <c r="D9898">
        <v>1.1320545945382712</v>
      </c>
      <c r="E9898">
        <v>0.22147698995311582</v>
      </c>
      <c r="F9898">
        <v>7.0738494976557903E-2</v>
      </c>
      <c r="G9898">
        <v>7.0738494976557903E-2</v>
      </c>
    </row>
    <row r="9899" spans="2:7" customFormat="1" x14ac:dyDescent="0.25">
      <c r="B9899" s="85">
        <v>34308</v>
      </c>
      <c r="D9899">
        <v>1.1350204905149268</v>
      </c>
      <c r="E9899">
        <v>0.2187663612495894</v>
      </c>
      <c r="F9899">
        <v>6.9383180624794705E-2</v>
      </c>
      <c r="G9899">
        <v>6.9383180624794705E-2</v>
      </c>
    </row>
    <row r="9900" spans="2:7" customFormat="1" x14ac:dyDescent="0.25">
      <c r="B9900" s="85">
        <v>34307</v>
      </c>
      <c r="D9900">
        <v>1.1521910839491858</v>
      </c>
      <c r="E9900">
        <v>0.21956714904305172</v>
      </c>
      <c r="F9900">
        <v>6.9783574521525865E-2</v>
      </c>
      <c r="G9900">
        <v>6.9783574521525865E-2</v>
      </c>
    </row>
    <row r="9901" spans="2:7" customFormat="1" x14ac:dyDescent="0.25">
      <c r="B9901" s="85">
        <v>34306</v>
      </c>
      <c r="D9901">
        <v>1.160952033077765</v>
      </c>
      <c r="E9901">
        <v>0.21966328133428514</v>
      </c>
      <c r="F9901">
        <v>6.9831640667142564E-2</v>
      </c>
      <c r="G9901">
        <v>6.9831640667142564E-2</v>
      </c>
    </row>
    <row r="9902" spans="2:7" customFormat="1" x14ac:dyDescent="0.25">
      <c r="B9902" s="85">
        <v>34305</v>
      </c>
      <c r="D9902">
        <v>1.1572979052296053</v>
      </c>
      <c r="E9902">
        <v>0.2145626978170013</v>
      </c>
      <c r="F9902">
        <v>6.7281348908500654E-2</v>
      </c>
      <c r="G9902">
        <v>6.7281348908500654E-2</v>
      </c>
    </row>
    <row r="9903" spans="2:7" customFormat="1" x14ac:dyDescent="0.25">
      <c r="B9903" s="85">
        <v>34304</v>
      </c>
      <c r="D9903">
        <v>1.1569807750115668</v>
      </c>
      <c r="E9903">
        <v>0.2108963018428677</v>
      </c>
      <c r="F9903">
        <v>6.5448150921433856E-2</v>
      </c>
      <c r="G9903">
        <v>6.5448150921433856E-2</v>
      </c>
    </row>
    <row r="9904" spans="2:7" customFormat="1" x14ac:dyDescent="0.25">
      <c r="B9904" s="85">
        <v>34303</v>
      </c>
      <c r="D9904">
        <v>1.1566687507574065</v>
      </c>
      <c r="E9904">
        <v>0.19311628022751892</v>
      </c>
      <c r="F9904">
        <v>5.655814011375946E-2</v>
      </c>
      <c r="G9904">
        <v>5.655814011375946E-2</v>
      </c>
    </row>
    <row r="9905" spans="2:7" customFormat="1" x14ac:dyDescent="0.25">
      <c r="B9905" s="85">
        <v>34302</v>
      </c>
      <c r="D9905">
        <v>1.176907605514812</v>
      </c>
      <c r="E9905">
        <v>0.18977431527489</v>
      </c>
      <c r="F9905">
        <v>5.4887157637444998E-2</v>
      </c>
      <c r="G9905">
        <v>5.4887157637444998E-2</v>
      </c>
    </row>
    <row r="9906" spans="2:7" customFormat="1" x14ac:dyDescent="0.25">
      <c r="B9906" s="85">
        <v>34301</v>
      </c>
      <c r="D9906">
        <v>1.1850781461806206</v>
      </c>
      <c r="E9906">
        <v>0.19336791821633983</v>
      </c>
      <c r="F9906">
        <v>5.6683959108169917E-2</v>
      </c>
      <c r="G9906">
        <v>5.6683959108169917E-2</v>
      </c>
    </row>
    <row r="9907" spans="2:7" customFormat="1" x14ac:dyDescent="0.25">
      <c r="B9907" s="85">
        <v>34300</v>
      </c>
      <c r="D9907">
        <v>1.1845620517019941</v>
      </c>
      <c r="E9907">
        <v>0.19382412555099604</v>
      </c>
      <c r="F9907">
        <v>5.6912062775498019E-2</v>
      </c>
      <c r="G9907">
        <v>5.6912062775498019E-2</v>
      </c>
    </row>
    <row r="9908" spans="2:7" customFormat="1" x14ac:dyDescent="0.25">
      <c r="B9908" s="85">
        <v>34299</v>
      </c>
      <c r="D9908">
        <v>1.1845703212021679</v>
      </c>
      <c r="E9908">
        <v>0.19443708750883421</v>
      </c>
      <c r="F9908">
        <v>5.7218543754417102E-2</v>
      </c>
      <c r="G9908">
        <v>5.7218543754417102E-2</v>
      </c>
    </row>
    <row r="9909" spans="2:7" customFormat="1" x14ac:dyDescent="0.25">
      <c r="B9909" s="85">
        <v>34298</v>
      </c>
      <c r="D9909">
        <v>1.1794617212027496</v>
      </c>
      <c r="E9909">
        <v>0.1922332091770412</v>
      </c>
      <c r="F9909">
        <v>5.6116604588520601E-2</v>
      </c>
      <c r="G9909">
        <v>5.6116604588520601E-2</v>
      </c>
    </row>
    <row r="9910" spans="2:7" customFormat="1" x14ac:dyDescent="0.25">
      <c r="B9910" s="85">
        <v>34297</v>
      </c>
      <c r="D9910">
        <v>1.1791721532439139</v>
      </c>
      <c r="E9910">
        <v>0.18000927371989828</v>
      </c>
      <c r="F9910">
        <v>5.0004636859949138E-2</v>
      </c>
      <c r="G9910">
        <v>5.0004636859949138E-2</v>
      </c>
    </row>
    <row r="9911" spans="2:7" customFormat="1" x14ac:dyDescent="0.25">
      <c r="B9911" s="85">
        <v>34296</v>
      </c>
      <c r="D9911">
        <v>1.1789007185599034</v>
      </c>
      <c r="E9911">
        <v>0.17956867700869408</v>
      </c>
      <c r="F9911">
        <v>4.9784338504347041E-2</v>
      </c>
      <c r="G9911">
        <v>4.9784338504347041E-2</v>
      </c>
    </row>
    <row r="9912" spans="2:7" customFormat="1" x14ac:dyDescent="0.25">
      <c r="B9912" s="85">
        <v>34295</v>
      </c>
      <c r="D9912">
        <v>1.162666550755042</v>
      </c>
      <c r="E9912">
        <v>0.18411296899585597</v>
      </c>
      <c r="F9912">
        <v>5.2056484497927984E-2</v>
      </c>
      <c r="G9912">
        <v>5.2056484497927984E-2</v>
      </c>
    </row>
    <row r="9913" spans="2:7" customFormat="1" x14ac:dyDescent="0.25">
      <c r="B9913" s="85">
        <v>34294</v>
      </c>
      <c r="D9913">
        <v>1.1621251059618893</v>
      </c>
      <c r="E9913">
        <v>0.2074740802612183</v>
      </c>
      <c r="F9913">
        <v>6.3737040130609157E-2</v>
      </c>
      <c r="G9913">
        <v>6.3737040130609157E-2</v>
      </c>
    </row>
    <row r="9914" spans="2:7" customFormat="1" x14ac:dyDescent="0.25">
      <c r="B9914" s="85">
        <v>34293</v>
      </c>
      <c r="D9914">
        <v>1.1635489814838018</v>
      </c>
      <c r="E9914">
        <v>0.20717809104859292</v>
      </c>
      <c r="F9914">
        <v>6.358904552429645E-2</v>
      </c>
      <c r="G9914">
        <v>6.358904552429645E-2</v>
      </c>
    </row>
    <row r="9915" spans="2:7" customFormat="1" x14ac:dyDescent="0.25">
      <c r="B9915" s="85">
        <v>34292</v>
      </c>
      <c r="D9915">
        <v>1.1623729896645503</v>
      </c>
      <c r="E9915">
        <v>0.20727322879369209</v>
      </c>
      <c r="F9915">
        <v>6.3636614396846036E-2</v>
      </c>
      <c r="G9915">
        <v>6.3636614396846036E-2</v>
      </c>
    </row>
    <row r="9916" spans="2:7" customFormat="1" x14ac:dyDescent="0.25">
      <c r="B9916" s="85">
        <v>34291</v>
      </c>
      <c r="D9916">
        <v>1.1611509512702547</v>
      </c>
      <c r="E9916">
        <v>0.21559743113681268</v>
      </c>
      <c r="F9916">
        <v>6.7798715568406331E-2</v>
      </c>
      <c r="G9916">
        <v>6.7798715568406331E-2</v>
      </c>
    </row>
    <row r="9917" spans="2:7" customFormat="1" x14ac:dyDescent="0.25">
      <c r="B9917" s="85">
        <v>34290</v>
      </c>
      <c r="D9917">
        <v>1.1608312307565178</v>
      </c>
      <c r="E9917">
        <v>0.21274261289298704</v>
      </c>
      <c r="F9917">
        <v>6.6371306446493528E-2</v>
      </c>
      <c r="G9917">
        <v>6.6371306446493528E-2</v>
      </c>
    </row>
    <row r="9918" spans="2:7" customFormat="1" x14ac:dyDescent="0.25">
      <c r="B9918" s="85">
        <v>34289</v>
      </c>
      <c r="D9918">
        <v>1.1605154273432712</v>
      </c>
      <c r="E9918">
        <v>0.20809805498495573</v>
      </c>
      <c r="F9918">
        <v>6.4049027492477872E-2</v>
      </c>
      <c r="G9918">
        <v>6.4049027492477872E-2</v>
      </c>
    </row>
    <row r="9919" spans="2:7" customFormat="1" x14ac:dyDescent="0.25">
      <c r="B9919" s="85">
        <v>34288</v>
      </c>
      <c r="D9919">
        <v>1.1730193863402048</v>
      </c>
      <c r="E9919">
        <v>0.2082725849372345</v>
      </c>
      <c r="F9919">
        <v>6.413629246861724E-2</v>
      </c>
      <c r="G9919">
        <v>6.413629246861724E-2</v>
      </c>
    </row>
    <row r="9920" spans="2:7" customFormat="1" x14ac:dyDescent="0.25">
      <c r="B9920" s="85">
        <v>34287</v>
      </c>
      <c r="D9920">
        <v>1.1748367929568484</v>
      </c>
      <c r="E9920">
        <v>0.20203678874999592</v>
      </c>
      <c r="F9920">
        <v>6.101839437499796E-2</v>
      </c>
      <c r="G9920">
        <v>6.101839437499796E-2</v>
      </c>
    </row>
    <row r="9921" spans="2:7" customFormat="1" x14ac:dyDescent="0.25">
      <c r="B9921" s="85">
        <v>34286</v>
      </c>
      <c r="D9921">
        <v>1.1766604877307139</v>
      </c>
      <c r="E9921">
        <v>0.2025784119332521</v>
      </c>
      <c r="F9921">
        <v>6.1289205966626049E-2</v>
      </c>
      <c r="G9921">
        <v>6.1289205966626049E-2</v>
      </c>
    </row>
    <row r="9922" spans="2:7" customFormat="1" x14ac:dyDescent="0.25">
      <c r="B9922" s="85">
        <v>34285</v>
      </c>
      <c r="D9922">
        <v>1.1717848359584979</v>
      </c>
      <c r="E9922">
        <v>0.20261628634429873</v>
      </c>
      <c r="F9922">
        <v>6.1308143172149367E-2</v>
      </c>
      <c r="G9922">
        <v>6.1308143172149367E-2</v>
      </c>
    </row>
    <row r="9923" spans="2:7" customFormat="1" x14ac:dyDescent="0.25">
      <c r="B9923" s="85">
        <v>34284</v>
      </c>
      <c r="D9923">
        <v>1.1754750471070816</v>
      </c>
      <c r="E9923">
        <v>0.1997551735017965</v>
      </c>
      <c r="F9923">
        <v>5.987758675089825E-2</v>
      </c>
      <c r="G9923">
        <v>5.987758675089825E-2</v>
      </c>
    </row>
    <row r="9924" spans="2:7" customFormat="1" x14ac:dyDescent="0.25">
      <c r="B9924" s="85">
        <v>34283</v>
      </c>
      <c r="D9924">
        <v>1.175175165597526</v>
      </c>
      <c r="E9924">
        <v>0.19969954624022213</v>
      </c>
      <c r="F9924">
        <v>5.9849773120111062E-2</v>
      </c>
      <c r="G9924">
        <v>5.9849773120111062E-2</v>
      </c>
    </row>
    <row r="9925" spans="2:7" customFormat="1" x14ac:dyDescent="0.25">
      <c r="B9925" s="85">
        <v>34282</v>
      </c>
      <c r="D9925">
        <v>1.1748750608055536</v>
      </c>
      <c r="E9925">
        <v>0.20633761613049265</v>
      </c>
      <c r="F9925">
        <v>6.3168808065246329E-2</v>
      </c>
      <c r="G9925">
        <v>6.3168808065246329E-2</v>
      </c>
    </row>
    <row r="9926" spans="2:7" customFormat="1" x14ac:dyDescent="0.25">
      <c r="B9926" s="85">
        <v>34281</v>
      </c>
      <c r="D9926">
        <v>1.1875222711591122</v>
      </c>
      <c r="E9926">
        <v>0.20335516292257527</v>
      </c>
      <c r="F9926">
        <v>6.1677581461287635E-2</v>
      </c>
      <c r="G9926">
        <v>6.1677581461287635E-2</v>
      </c>
    </row>
    <row r="9927" spans="2:7" customFormat="1" x14ac:dyDescent="0.25">
      <c r="B9927" s="85">
        <v>34280</v>
      </c>
      <c r="D9927">
        <v>1.1914625509781245</v>
      </c>
      <c r="E9927">
        <v>0.20497885845273442</v>
      </c>
      <c r="F9927">
        <v>6.2489429226367209E-2</v>
      </c>
      <c r="G9927">
        <v>6.2489429226367209E-2</v>
      </c>
    </row>
    <row r="9928" spans="2:7" customFormat="1" x14ac:dyDescent="0.25">
      <c r="B9928" s="85">
        <v>34279</v>
      </c>
      <c r="D9928">
        <v>1.1845248001996602</v>
      </c>
      <c r="E9928">
        <v>0.20502699139394048</v>
      </c>
      <c r="F9928">
        <v>6.2513495696970234E-2</v>
      </c>
      <c r="G9928">
        <v>6.2513495696970234E-2</v>
      </c>
    </row>
    <row r="9929" spans="2:7" customFormat="1" x14ac:dyDescent="0.25">
      <c r="B9929" s="85">
        <v>34278</v>
      </c>
      <c r="D9929">
        <v>1.169586046260253</v>
      </c>
      <c r="E9929">
        <v>0.20535151296300516</v>
      </c>
      <c r="F9929">
        <v>6.2675756481502587E-2</v>
      </c>
      <c r="G9929">
        <v>6.2675756481502587E-2</v>
      </c>
    </row>
    <row r="9930" spans="2:7" customFormat="1" x14ac:dyDescent="0.25">
      <c r="B9930" s="85">
        <v>34277</v>
      </c>
      <c r="D9930">
        <v>1.1658900990988645</v>
      </c>
      <c r="E9930">
        <v>0.22967442403731203</v>
      </c>
      <c r="F9930">
        <v>7.4837212018656007E-2</v>
      </c>
      <c r="G9930">
        <v>7.4837212018656007E-2</v>
      </c>
    </row>
    <row r="9931" spans="2:7" customFormat="1" x14ac:dyDescent="0.25">
      <c r="B9931" s="85">
        <v>34276</v>
      </c>
      <c r="D9931">
        <v>1.1655481129724261</v>
      </c>
      <c r="E9931">
        <v>0.23933084382546205</v>
      </c>
      <c r="F9931">
        <v>7.9665421912731016E-2</v>
      </c>
      <c r="G9931">
        <v>7.9665421912731016E-2</v>
      </c>
    </row>
    <row r="9932" spans="2:7" customFormat="1" x14ac:dyDescent="0.25">
      <c r="B9932" s="85">
        <v>34275</v>
      </c>
      <c r="D9932">
        <v>1.1651913973542714</v>
      </c>
      <c r="E9932">
        <v>0.23700439229390685</v>
      </c>
      <c r="F9932">
        <v>7.8502196146953418E-2</v>
      </c>
      <c r="G9932">
        <v>7.8502196146953418E-2</v>
      </c>
    </row>
    <row r="9933" spans="2:7" customFormat="1" x14ac:dyDescent="0.25">
      <c r="B9933" s="85">
        <v>34274</v>
      </c>
      <c r="D9933">
        <v>1.1650512966876854</v>
      </c>
      <c r="E9933">
        <v>0.23714334734278283</v>
      </c>
      <c r="F9933">
        <v>7.8571673671391423E-2</v>
      </c>
      <c r="G9933">
        <v>7.8571673671391423E-2</v>
      </c>
    </row>
    <row r="9934" spans="2:7" customFormat="1" x14ac:dyDescent="0.25">
      <c r="B9934" s="85">
        <v>34273</v>
      </c>
      <c r="D9934">
        <v>1.1629182304368502</v>
      </c>
      <c r="E9934">
        <v>0.23755463133728033</v>
      </c>
      <c r="F9934">
        <v>7.8777315668640158E-2</v>
      </c>
      <c r="G9934">
        <v>7.8777315668640158E-2</v>
      </c>
    </row>
    <row r="9935" spans="2:7" customFormat="1" x14ac:dyDescent="0.25">
      <c r="B9935" s="85">
        <v>34272</v>
      </c>
      <c r="D9935">
        <v>1.1541228118165898</v>
      </c>
      <c r="E9935">
        <v>0.23728052774944763</v>
      </c>
      <c r="F9935">
        <v>7.8640263874723809E-2</v>
      </c>
      <c r="G9935">
        <v>7.8640263874723809E-2</v>
      </c>
    </row>
    <row r="9936" spans="2:7" customFormat="1" x14ac:dyDescent="0.25">
      <c r="B9936" s="85">
        <v>34271</v>
      </c>
      <c r="D9936">
        <v>1.1572503324765704</v>
      </c>
      <c r="E9936">
        <v>0.23723285025152613</v>
      </c>
      <c r="F9936">
        <v>7.8616425125763056E-2</v>
      </c>
      <c r="G9936">
        <v>7.8616425125763056E-2</v>
      </c>
    </row>
    <row r="9937" spans="2:7" customFormat="1" x14ac:dyDescent="0.25">
      <c r="B9937" s="85">
        <v>34270</v>
      </c>
      <c r="D9937">
        <v>1.1467306063633753</v>
      </c>
      <c r="E9937">
        <v>0.2327240004031273</v>
      </c>
      <c r="F9937">
        <v>7.636200020156364E-2</v>
      </c>
      <c r="G9937">
        <v>7.636200020156364E-2</v>
      </c>
    </row>
    <row r="9938" spans="2:7" customFormat="1" x14ac:dyDescent="0.25">
      <c r="B9938" s="85">
        <v>34269</v>
      </c>
      <c r="D9938">
        <v>1.1463897740082059</v>
      </c>
      <c r="E9938">
        <v>0.22642936207167966</v>
      </c>
      <c r="F9938">
        <v>7.3214681035839835E-2</v>
      </c>
      <c r="G9938">
        <v>7.3214681035839835E-2</v>
      </c>
    </row>
    <row r="9939" spans="2:7" customFormat="1" x14ac:dyDescent="0.25">
      <c r="B9939" s="85">
        <v>34268</v>
      </c>
      <c r="D9939">
        <v>1.1460578349989807</v>
      </c>
      <c r="E9939">
        <v>0.23541486475081166</v>
      </c>
      <c r="F9939">
        <v>7.7707432375405838E-2</v>
      </c>
      <c r="G9939">
        <v>7.7707432375405838E-2</v>
      </c>
    </row>
    <row r="9940" spans="2:7" customFormat="1" x14ac:dyDescent="0.25">
      <c r="B9940" s="85">
        <v>34267</v>
      </c>
      <c r="D9940">
        <v>1.1431299716365109</v>
      </c>
      <c r="E9940">
        <v>0.24085762347912376</v>
      </c>
      <c r="F9940">
        <v>8.0428811739561873E-2</v>
      </c>
      <c r="G9940">
        <v>8.0428811739561873E-2</v>
      </c>
    </row>
    <row r="9941" spans="2:7" customFormat="1" x14ac:dyDescent="0.25">
      <c r="B9941" s="85">
        <v>34266</v>
      </c>
      <c r="D9941">
        <v>1.1243330003534635</v>
      </c>
      <c r="E9941">
        <v>0.24397242153593512</v>
      </c>
      <c r="F9941">
        <v>8.1986210767967554E-2</v>
      </c>
      <c r="G9941">
        <v>8.1986210767967554E-2</v>
      </c>
    </row>
    <row r="9942" spans="2:7" customFormat="1" x14ac:dyDescent="0.25">
      <c r="B9942" s="85">
        <v>34265</v>
      </c>
      <c r="D9942">
        <v>1.1205711129010627</v>
      </c>
      <c r="E9942">
        <v>0.2442304709769427</v>
      </c>
      <c r="F9942">
        <v>8.2115235488471355E-2</v>
      </c>
      <c r="G9942">
        <v>8.2115235488471355E-2</v>
      </c>
    </row>
    <row r="9943" spans="2:7" customFormat="1" x14ac:dyDescent="0.25">
      <c r="B9943" s="85">
        <v>34264</v>
      </c>
      <c r="D9943">
        <v>1.1144168764824711</v>
      </c>
      <c r="E9943">
        <v>0.24419026911406622</v>
      </c>
      <c r="F9943">
        <v>8.20951345570331E-2</v>
      </c>
      <c r="G9943">
        <v>8.20951345570331E-2</v>
      </c>
    </row>
    <row r="9944" spans="2:7" customFormat="1" x14ac:dyDescent="0.25">
      <c r="B9944" s="85">
        <v>34263</v>
      </c>
      <c r="D9944">
        <v>1.130482823804059</v>
      </c>
      <c r="E9944">
        <v>0.23499821219079314</v>
      </c>
      <c r="F9944">
        <v>7.7499106095396564E-2</v>
      </c>
      <c r="G9944">
        <v>7.7499106095396564E-2</v>
      </c>
    </row>
    <row r="9945" spans="2:7" customFormat="1" x14ac:dyDescent="0.25">
      <c r="B9945" s="85">
        <v>34262</v>
      </c>
      <c r="D9945">
        <v>1.1301435371597341</v>
      </c>
      <c r="E9945">
        <v>0.22500383971518542</v>
      </c>
      <c r="F9945">
        <v>7.2501919857592717E-2</v>
      </c>
      <c r="G9945">
        <v>7.2501919857592717E-2</v>
      </c>
    </row>
    <row r="9946" spans="2:7" customFormat="1" x14ac:dyDescent="0.25">
      <c r="B9946" s="85">
        <v>34261</v>
      </c>
      <c r="D9946">
        <v>1.129818362434299</v>
      </c>
      <c r="E9946">
        <v>0.22063604836726175</v>
      </c>
      <c r="F9946">
        <v>7.0318024183630867E-2</v>
      </c>
      <c r="G9946">
        <v>7.0318024183630867E-2</v>
      </c>
    </row>
    <row r="9947" spans="2:7" customFormat="1" x14ac:dyDescent="0.25">
      <c r="B9947" s="85">
        <v>34260</v>
      </c>
      <c r="D9947">
        <v>1.1342088700001507</v>
      </c>
      <c r="E9947">
        <v>0.22285592911037855</v>
      </c>
      <c r="F9947">
        <v>7.1427964555189266E-2</v>
      </c>
      <c r="G9947">
        <v>7.1427964555189266E-2</v>
      </c>
    </row>
    <row r="9948" spans="2:7" customFormat="1" x14ac:dyDescent="0.25">
      <c r="B9948" s="85">
        <v>34259</v>
      </c>
      <c r="D9948">
        <v>1.1399355694256827</v>
      </c>
      <c r="E9948">
        <v>0.21454423114356652</v>
      </c>
      <c r="F9948">
        <v>6.7272115571783253E-2</v>
      </c>
      <c r="G9948">
        <v>6.7272115571783253E-2</v>
      </c>
    </row>
    <row r="9949" spans="2:7" customFormat="1" x14ac:dyDescent="0.25">
      <c r="B9949" s="85">
        <v>34258</v>
      </c>
      <c r="D9949">
        <v>1.15734730044353</v>
      </c>
      <c r="E9949">
        <v>0.21490753777028593</v>
      </c>
      <c r="F9949">
        <v>6.7453768885142956E-2</v>
      </c>
      <c r="G9949">
        <v>6.7453768885142956E-2</v>
      </c>
    </row>
    <row r="9950" spans="2:7" customFormat="1" x14ac:dyDescent="0.25">
      <c r="B9950" s="85">
        <v>34257</v>
      </c>
      <c r="D9950">
        <v>1.1528896176312646</v>
      </c>
      <c r="E9950">
        <v>0.21422302678067676</v>
      </c>
      <c r="F9950">
        <v>6.7111513390338384E-2</v>
      </c>
      <c r="G9950">
        <v>6.7111513390338384E-2</v>
      </c>
    </row>
    <row r="9951" spans="2:7" customFormat="1" x14ac:dyDescent="0.25">
      <c r="B9951" s="85">
        <v>34256</v>
      </c>
      <c r="D9951">
        <v>1.1481573990010183</v>
      </c>
      <c r="E9951">
        <v>0.20319217967847683</v>
      </c>
      <c r="F9951">
        <v>6.1596089839238415E-2</v>
      </c>
      <c r="G9951">
        <v>6.1596089839238415E-2</v>
      </c>
    </row>
    <row r="9952" spans="2:7" customFormat="1" x14ac:dyDescent="0.25">
      <c r="B9952" s="85">
        <v>34255</v>
      </c>
      <c r="D9952">
        <v>1.1478594467602556</v>
      </c>
      <c r="E9952">
        <v>0.20271229022502227</v>
      </c>
      <c r="F9952">
        <v>6.1356145112511133E-2</v>
      </c>
      <c r="G9952">
        <v>6.1356145112511133E-2</v>
      </c>
    </row>
    <row r="9953" spans="2:7" customFormat="1" x14ac:dyDescent="0.25">
      <c r="B9953" s="85">
        <v>34254</v>
      </c>
      <c r="D9953">
        <v>1.1475618953314717</v>
      </c>
      <c r="E9953">
        <v>0.20363525849720726</v>
      </c>
      <c r="F9953">
        <v>6.181762924860363E-2</v>
      </c>
      <c r="G9953">
        <v>6.181762924860363E-2</v>
      </c>
    </row>
    <row r="9954" spans="2:7" customFormat="1" x14ac:dyDescent="0.25">
      <c r="B9954" s="85">
        <v>34253</v>
      </c>
      <c r="D9954">
        <v>1.1557608881091506</v>
      </c>
      <c r="E9954">
        <v>0.20588131954114502</v>
      </c>
      <c r="F9954">
        <v>6.2940659770572505E-2</v>
      </c>
      <c r="G9954">
        <v>6.2940659770572505E-2</v>
      </c>
    </row>
    <row r="9955" spans="2:7" customFormat="1" x14ac:dyDescent="0.25">
      <c r="B9955" s="85">
        <v>34252</v>
      </c>
      <c r="D9955">
        <v>1.1647509988705889</v>
      </c>
      <c r="E9955">
        <v>0.20580217168636519</v>
      </c>
      <c r="F9955">
        <v>6.2901085843182603E-2</v>
      </c>
      <c r="G9955">
        <v>6.2901085843182603E-2</v>
      </c>
    </row>
    <row r="9956" spans="2:7" customFormat="1" x14ac:dyDescent="0.25">
      <c r="B9956" s="85">
        <v>34251</v>
      </c>
      <c r="D9956">
        <v>1.1620105591868879</v>
      </c>
      <c r="E9956">
        <v>0.20614357065328068</v>
      </c>
      <c r="F9956">
        <v>6.3071785326640345E-2</v>
      </c>
      <c r="G9956">
        <v>6.3071785326640345E-2</v>
      </c>
    </row>
    <row r="9957" spans="2:7" customFormat="1" x14ac:dyDescent="0.25">
      <c r="B9957" s="85">
        <v>34250</v>
      </c>
      <c r="D9957">
        <v>1.1522680930952054</v>
      </c>
      <c r="E9957">
        <v>0.20632819116091405</v>
      </c>
      <c r="F9957">
        <v>6.3164095580457019E-2</v>
      </c>
      <c r="G9957">
        <v>6.3164095580457019E-2</v>
      </c>
    </row>
    <row r="9958" spans="2:7" customFormat="1" x14ac:dyDescent="0.25">
      <c r="B9958" s="85">
        <v>34249</v>
      </c>
      <c r="D9958">
        <v>1.1293633204524012</v>
      </c>
      <c r="E9958">
        <v>0.2032102420233392</v>
      </c>
      <c r="F9958">
        <v>6.1605121011669602E-2</v>
      </c>
      <c r="G9958">
        <v>6.1605121011669602E-2</v>
      </c>
    </row>
    <row r="9959" spans="2:7" customFormat="1" x14ac:dyDescent="0.25">
      <c r="B9959" s="85">
        <v>34248</v>
      </c>
      <c r="D9959">
        <v>1.1290702193110456</v>
      </c>
      <c r="E9959">
        <v>0.20561340391795063</v>
      </c>
      <c r="F9959">
        <v>6.2806701958975308E-2</v>
      </c>
      <c r="G9959">
        <v>6.2806701958975308E-2</v>
      </c>
    </row>
    <row r="9960" spans="2:7" customFormat="1" x14ac:dyDescent="0.25">
      <c r="B9960" s="85">
        <v>34247</v>
      </c>
      <c r="D9960">
        <v>1.1287733497828423</v>
      </c>
      <c r="E9960">
        <v>0.19980844073545145</v>
      </c>
      <c r="F9960">
        <v>5.9904220367725726E-2</v>
      </c>
      <c r="G9960">
        <v>5.9904220367725726E-2</v>
      </c>
    </row>
    <row r="9961" spans="2:7" customFormat="1" x14ac:dyDescent="0.25">
      <c r="B9961" s="85">
        <v>34246</v>
      </c>
      <c r="D9961">
        <v>1.1569371939240107</v>
      </c>
      <c r="E9961">
        <v>0.18638632856017931</v>
      </c>
      <c r="F9961">
        <v>5.3193164280089654E-2</v>
      </c>
      <c r="G9961">
        <v>5.3193164280089654E-2</v>
      </c>
    </row>
    <row r="9962" spans="2:7" customFormat="1" x14ac:dyDescent="0.25">
      <c r="B9962" s="85">
        <v>34245</v>
      </c>
      <c r="D9962">
        <v>1.1511793365381597</v>
      </c>
      <c r="E9962">
        <v>0.18313274967198206</v>
      </c>
      <c r="F9962">
        <v>5.1566374835991032E-2</v>
      </c>
      <c r="G9962">
        <v>5.1566374835991032E-2</v>
      </c>
    </row>
    <row r="9963" spans="2:7" customFormat="1" x14ac:dyDescent="0.25">
      <c r="B9963" s="85">
        <v>34244</v>
      </c>
      <c r="D9963">
        <v>1.1406643330802699</v>
      </c>
      <c r="E9963">
        <v>0.18338995454559814</v>
      </c>
      <c r="F9963">
        <v>5.1694977272799071E-2</v>
      </c>
      <c r="G9963">
        <v>5.1694977272799071E-2</v>
      </c>
    </row>
    <row r="9964" spans="2:7" customFormat="1" x14ac:dyDescent="0.25">
      <c r="B9964" s="85">
        <v>34243</v>
      </c>
      <c r="D9964">
        <v>1.1370377596094579</v>
      </c>
      <c r="E9964">
        <v>0.18316187990595065</v>
      </c>
      <c r="F9964">
        <v>5.1580939952975323E-2</v>
      </c>
      <c r="G9964">
        <v>5.1580939952975323E-2</v>
      </c>
    </row>
    <row r="9965" spans="2:7" customFormat="1" x14ac:dyDescent="0.25">
      <c r="B9965" s="85">
        <v>34242</v>
      </c>
      <c r="D9965">
        <v>1.164567993258417</v>
      </c>
      <c r="E9965">
        <v>0.18219697727513276</v>
      </c>
      <c r="F9965">
        <v>5.1098488637566379E-2</v>
      </c>
      <c r="G9965">
        <v>5.1098488637566379E-2</v>
      </c>
    </row>
    <row r="9966" spans="2:7" customFormat="1" x14ac:dyDescent="0.25">
      <c r="B9966" s="85">
        <v>34241</v>
      </c>
      <c r="D9966">
        <v>1.1642970088801243</v>
      </c>
      <c r="E9966">
        <v>0.18049747455105991</v>
      </c>
      <c r="F9966">
        <v>5.0248737275529955E-2</v>
      </c>
      <c r="G9966">
        <v>5.0248737275529955E-2</v>
      </c>
    </row>
    <row r="9967" spans="2:7" customFormat="1" x14ac:dyDescent="0.25">
      <c r="B9967" s="85">
        <v>34240</v>
      </c>
      <c r="D9967">
        <v>1.1640282714508019</v>
      </c>
      <c r="E9967">
        <v>0.18360817265206328</v>
      </c>
      <c r="F9967">
        <v>5.1804086326031638E-2</v>
      </c>
      <c r="G9967">
        <v>5.1804086326031638E-2</v>
      </c>
    </row>
    <row r="9968" spans="2:7" customFormat="1" x14ac:dyDescent="0.25">
      <c r="B9968" s="85">
        <v>34239</v>
      </c>
      <c r="D9968">
        <v>1.1979820753081911</v>
      </c>
      <c r="E9968">
        <v>0.18184499697244627</v>
      </c>
      <c r="F9968">
        <v>5.0922498486223135E-2</v>
      </c>
      <c r="G9968">
        <v>5.0922498486223135E-2</v>
      </c>
    </row>
    <row r="9969" spans="2:7" customFormat="1" x14ac:dyDescent="0.25">
      <c r="B9969" s="85">
        <v>34238</v>
      </c>
      <c r="D9969">
        <v>1.1805816135421126</v>
      </c>
      <c r="E9969">
        <v>0.17125518739352535</v>
      </c>
      <c r="F9969">
        <v>4.5627593696762676E-2</v>
      </c>
      <c r="G9969">
        <v>4.5627593696762676E-2</v>
      </c>
    </row>
    <row r="9970" spans="2:7" customFormat="1" x14ac:dyDescent="0.25">
      <c r="B9970" s="85">
        <v>34237</v>
      </c>
      <c r="D9970">
        <v>1.1790732092496323</v>
      </c>
      <c r="E9970">
        <v>0.17132792530620436</v>
      </c>
      <c r="F9970">
        <v>4.5663962653102179E-2</v>
      </c>
      <c r="G9970">
        <v>4.5663962653102179E-2</v>
      </c>
    </row>
    <row r="9971" spans="2:7" customFormat="1" x14ac:dyDescent="0.25">
      <c r="B9971" s="85">
        <v>34236</v>
      </c>
      <c r="D9971">
        <v>1.1801990610671331</v>
      </c>
      <c r="E9971">
        <v>0.17119786191073469</v>
      </c>
      <c r="F9971">
        <v>4.5598930955367344E-2</v>
      </c>
      <c r="G9971">
        <v>4.5598930955367344E-2</v>
      </c>
    </row>
    <row r="9972" spans="2:7" customFormat="1" x14ac:dyDescent="0.25">
      <c r="B9972" s="85">
        <v>34235</v>
      </c>
      <c r="D9972">
        <v>1.1634297757495871</v>
      </c>
      <c r="E9972">
        <v>0.17230331258515807</v>
      </c>
      <c r="F9972">
        <v>4.6151656292579037E-2</v>
      </c>
      <c r="G9972">
        <v>4.6151656292579037E-2</v>
      </c>
    </row>
    <row r="9973" spans="2:7" customFormat="1" x14ac:dyDescent="0.25">
      <c r="B9973" s="85">
        <v>34234</v>
      </c>
      <c r="D9973">
        <v>1.1631737568424072</v>
      </c>
      <c r="E9973">
        <v>0.17053150407399165</v>
      </c>
      <c r="F9973">
        <v>4.5265752036995822E-2</v>
      </c>
      <c r="G9973">
        <v>4.5265752036995822E-2</v>
      </c>
    </row>
    <row r="9974" spans="2:7" customFormat="1" x14ac:dyDescent="0.25">
      <c r="B9974" s="85">
        <v>34233</v>
      </c>
      <c r="D9974">
        <v>1.1629201024047424</v>
      </c>
      <c r="E9974">
        <v>0.17548091363920729</v>
      </c>
      <c r="F9974">
        <v>4.7740456819603642E-2</v>
      </c>
      <c r="G9974">
        <v>4.7740456819603642E-2</v>
      </c>
    </row>
    <row r="9975" spans="2:7" customFormat="1" x14ac:dyDescent="0.25">
      <c r="B9975" s="85">
        <v>34232</v>
      </c>
      <c r="D9975">
        <v>1.1391746215539753</v>
      </c>
      <c r="E9975">
        <v>0.17760034748366849</v>
      </c>
      <c r="F9975">
        <v>4.8800173741834242E-2</v>
      </c>
      <c r="G9975">
        <v>4.8800173741834242E-2</v>
      </c>
    </row>
    <row r="9976" spans="2:7" customFormat="1" x14ac:dyDescent="0.25">
      <c r="B9976" s="85">
        <v>34231</v>
      </c>
      <c r="D9976">
        <v>1.1338101959425109</v>
      </c>
      <c r="E9976">
        <v>0.17253195692047921</v>
      </c>
      <c r="F9976">
        <v>4.6265978460239603E-2</v>
      </c>
      <c r="G9976">
        <v>4.6265978460239603E-2</v>
      </c>
    </row>
    <row r="9977" spans="2:7" customFormat="1" x14ac:dyDescent="0.25">
      <c r="B9977" s="85">
        <v>34230</v>
      </c>
      <c r="D9977">
        <v>1.1157400205839347</v>
      </c>
      <c r="E9977">
        <v>0.17263994356968648</v>
      </c>
      <c r="F9977">
        <v>4.631997178484324E-2</v>
      </c>
      <c r="G9977">
        <v>4.631997178484324E-2</v>
      </c>
    </row>
    <row r="9978" spans="2:7" customFormat="1" x14ac:dyDescent="0.25">
      <c r="B9978" s="85">
        <v>34229</v>
      </c>
      <c r="D9978">
        <v>1.1104315270764002</v>
      </c>
      <c r="E9978">
        <v>0.17298337908695796</v>
      </c>
      <c r="F9978">
        <v>4.649168954347898E-2</v>
      </c>
      <c r="G9978">
        <v>4.649168954347898E-2</v>
      </c>
    </row>
    <row r="9979" spans="2:7" customFormat="1" x14ac:dyDescent="0.25">
      <c r="B9979" s="85">
        <v>34228</v>
      </c>
      <c r="D9979">
        <v>1.0952473564321454</v>
      </c>
      <c r="E9979">
        <v>0.16813673536442444</v>
      </c>
      <c r="F9979">
        <v>4.4068367682212221E-2</v>
      </c>
      <c r="G9979">
        <v>4.4068367682212221E-2</v>
      </c>
    </row>
    <row r="9980" spans="2:7" customFormat="1" x14ac:dyDescent="0.25">
      <c r="B9980" s="85">
        <v>34227</v>
      </c>
      <c r="D9980">
        <v>1.0950121695676154</v>
      </c>
      <c r="E9980">
        <v>0.16935803972105554</v>
      </c>
      <c r="F9980">
        <v>4.4679019860527767E-2</v>
      </c>
      <c r="G9980">
        <v>4.4679019860527767E-2</v>
      </c>
    </row>
    <row r="9981" spans="2:7" customFormat="1" x14ac:dyDescent="0.25">
      <c r="B9981" s="85">
        <v>34226</v>
      </c>
      <c r="D9981">
        <v>1.0947750223623613</v>
      </c>
      <c r="E9981">
        <v>0.18570140142148939</v>
      </c>
      <c r="F9981">
        <v>5.2850700710744693E-2</v>
      </c>
      <c r="G9981">
        <v>5.2850700710744693E-2</v>
      </c>
    </row>
    <row r="9982" spans="2:7" customFormat="1" x14ac:dyDescent="0.25">
      <c r="B9982" s="85">
        <v>34225</v>
      </c>
      <c r="D9982">
        <v>1.0872599368393587</v>
      </c>
      <c r="E9982">
        <v>0.18095588682804822</v>
      </c>
      <c r="F9982">
        <v>5.0477943414024111E-2</v>
      </c>
      <c r="G9982">
        <v>5.0477943414024111E-2</v>
      </c>
    </row>
    <row r="9983" spans="2:7" customFormat="1" x14ac:dyDescent="0.25">
      <c r="B9983" s="85">
        <v>34224</v>
      </c>
      <c r="D9983">
        <v>1.0718013385025935</v>
      </c>
      <c r="E9983">
        <v>0.17955196805160506</v>
      </c>
      <c r="F9983">
        <v>4.9775984025802529E-2</v>
      </c>
      <c r="G9983">
        <v>4.9775984025802529E-2</v>
      </c>
    </row>
    <row r="9984" spans="2:7" customFormat="1" x14ac:dyDescent="0.25">
      <c r="B9984" s="85">
        <v>34223</v>
      </c>
      <c r="D9984">
        <v>1.0656329305298167</v>
      </c>
      <c r="E9984">
        <v>0.17960334382497894</v>
      </c>
      <c r="F9984">
        <v>4.9801671912489472E-2</v>
      </c>
      <c r="G9984">
        <v>4.9801671912489472E-2</v>
      </c>
    </row>
    <row r="9985" spans="2:7" customFormat="1" x14ac:dyDescent="0.25">
      <c r="B9985" s="85">
        <v>34222</v>
      </c>
      <c r="D9985">
        <v>1.0674820923465465</v>
      </c>
      <c r="E9985">
        <v>0.1795288886139591</v>
      </c>
      <c r="F9985">
        <v>4.9764444306979551E-2</v>
      </c>
      <c r="G9985">
        <v>4.9764444306979551E-2</v>
      </c>
    </row>
    <row r="9986" spans="2:7" customFormat="1" x14ac:dyDescent="0.25">
      <c r="B9986" s="85">
        <v>34221</v>
      </c>
      <c r="D9986">
        <v>1.0608968039618456</v>
      </c>
      <c r="E9986">
        <v>0.18136652954821963</v>
      </c>
      <c r="F9986">
        <v>5.0683264774109817E-2</v>
      </c>
      <c r="G9986">
        <v>5.0683264774109817E-2</v>
      </c>
    </row>
    <row r="9987" spans="2:7" customFormat="1" x14ac:dyDescent="0.25">
      <c r="B9987" s="85">
        <v>34220</v>
      </c>
      <c r="D9987">
        <v>1.060651068110577</v>
      </c>
      <c r="E9987">
        <v>0.18375535180766786</v>
      </c>
      <c r="F9987">
        <v>5.1877675903833929E-2</v>
      </c>
      <c r="G9987">
        <v>5.1877675903833929E-2</v>
      </c>
    </row>
    <row r="9988" spans="2:7" customFormat="1" x14ac:dyDescent="0.25">
      <c r="B9988" s="85">
        <v>34219</v>
      </c>
      <c r="D9988">
        <v>1.0604018349773727</v>
      </c>
      <c r="E9988">
        <v>0.19221137458529006</v>
      </c>
      <c r="F9988">
        <v>5.6105687292645028E-2</v>
      </c>
      <c r="G9988">
        <v>5.6105687292645028E-2</v>
      </c>
    </row>
    <row r="9989" spans="2:7" customFormat="1" x14ac:dyDescent="0.25">
      <c r="B9989" s="85">
        <v>34218</v>
      </c>
      <c r="D9989">
        <v>1.0769813690746355</v>
      </c>
      <c r="E9989">
        <v>0.19972548925699049</v>
      </c>
      <c r="F9989">
        <v>5.9862744628495244E-2</v>
      </c>
      <c r="G9989">
        <v>5.9862744628495244E-2</v>
      </c>
    </row>
    <row r="9990" spans="2:7" customFormat="1" x14ac:dyDescent="0.25">
      <c r="B9990" s="85">
        <v>34217</v>
      </c>
      <c r="D9990">
        <v>1.0795386470464539</v>
      </c>
      <c r="E9990">
        <v>0.20287612748149658</v>
      </c>
      <c r="F9990">
        <v>6.143806374074829E-2</v>
      </c>
      <c r="G9990">
        <v>6.143806374074829E-2</v>
      </c>
    </row>
    <row r="9991" spans="2:7" customFormat="1" x14ac:dyDescent="0.25">
      <c r="B9991" s="85">
        <v>34216</v>
      </c>
      <c r="D9991">
        <v>1.070100807956794</v>
      </c>
      <c r="E9991">
        <v>0.20291658310018085</v>
      </c>
      <c r="F9991">
        <v>6.1458291550090423E-2</v>
      </c>
      <c r="G9991">
        <v>6.1458291550090423E-2</v>
      </c>
    </row>
    <row r="9992" spans="2:7" customFormat="1" x14ac:dyDescent="0.25">
      <c r="B9992" s="85">
        <v>34215</v>
      </c>
      <c r="D9992">
        <v>1.0701863107131204</v>
      </c>
      <c r="E9992">
        <v>0.20320501792510443</v>
      </c>
      <c r="F9992">
        <v>6.1602508962552212E-2</v>
      </c>
      <c r="G9992">
        <v>6.1602508962552212E-2</v>
      </c>
    </row>
    <row r="9993" spans="2:7" customFormat="1" x14ac:dyDescent="0.25">
      <c r="B9993" s="85">
        <v>34214</v>
      </c>
      <c r="D9993">
        <v>1.05655575103122</v>
      </c>
      <c r="E9993">
        <v>0.20894215932006147</v>
      </c>
      <c r="F9993">
        <v>6.4471079660030739E-2</v>
      </c>
      <c r="G9993">
        <v>6.4471079660030739E-2</v>
      </c>
    </row>
    <row r="9994" spans="2:7" customFormat="1" x14ac:dyDescent="0.25">
      <c r="B9994" s="85">
        <v>34213</v>
      </c>
      <c r="D9994">
        <v>1.0562738110055974</v>
      </c>
      <c r="E9994">
        <v>0.20999062462474063</v>
      </c>
      <c r="F9994">
        <v>6.4995312312370324E-2</v>
      </c>
      <c r="G9994">
        <v>6.4995312312370324E-2</v>
      </c>
    </row>
    <row r="9995" spans="2:7" customFormat="1" x14ac:dyDescent="0.25">
      <c r="B9995" s="85">
        <v>34212</v>
      </c>
      <c r="D9995">
        <v>1.0559901695767639</v>
      </c>
      <c r="E9995">
        <v>0.22292938055855716</v>
      </c>
      <c r="F9995">
        <v>7.146469027927857E-2</v>
      </c>
      <c r="G9995">
        <v>7.146469027927857E-2</v>
      </c>
    </row>
    <row r="9996" spans="2:7" customFormat="1" x14ac:dyDescent="0.25">
      <c r="B9996" s="85">
        <v>34211</v>
      </c>
      <c r="D9996">
        <v>1.0473953915593499</v>
      </c>
      <c r="E9996">
        <v>0.21995195364070516</v>
      </c>
      <c r="F9996">
        <v>6.9975976820352587E-2</v>
      </c>
      <c r="G9996">
        <v>6.9975976820352587E-2</v>
      </c>
    </row>
    <row r="9997" spans="2:7" customFormat="1" x14ac:dyDescent="0.25">
      <c r="B9997" s="85">
        <v>34210</v>
      </c>
      <c r="D9997">
        <v>1.0432350845712492</v>
      </c>
      <c r="E9997">
        <v>0.21129347211255978</v>
      </c>
      <c r="F9997">
        <v>6.5646736056279881E-2</v>
      </c>
      <c r="G9997">
        <v>6.5646736056279881E-2</v>
      </c>
    </row>
    <row r="9998" spans="2:7" customFormat="1" x14ac:dyDescent="0.25">
      <c r="B9998" s="85">
        <v>34209</v>
      </c>
      <c r="D9998">
        <v>1.0503520996398339</v>
      </c>
      <c r="E9998">
        <v>0.21166250280895052</v>
      </c>
      <c r="F9998">
        <v>6.5831251404475266E-2</v>
      </c>
      <c r="G9998">
        <v>6.5831251404475266E-2</v>
      </c>
    </row>
    <row r="9999" spans="2:7" customFormat="1" x14ac:dyDescent="0.25">
      <c r="B9999" s="85">
        <v>34208</v>
      </c>
      <c r="D9999">
        <v>1.0528015516453846</v>
      </c>
      <c r="E9999">
        <v>0.21173136878193882</v>
      </c>
      <c r="F9999">
        <v>6.5865684390969403E-2</v>
      </c>
      <c r="G9999">
        <v>6.5865684390969403E-2</v>
      </c>
    </row>
    <row r="10000" spans="2:7" customFormat="1" x14ac:dyDescent="0.25">
      <c r="B10000" s="85">
        <v>34207</v>
      </c>
      <c r="D10000">
        <v>1.0530394781403845</v>
      </c>
      <c r="E10000">
        <v>0.20545924401486867</v>
      </c>
      <c r="F10000">
        <v>6.2729622007434344E-2</v>
      </c>
      <c r="G10000">
        <v>6.2729622007434344E-2</v>
      </c>
    </row>
    <row r="10001" spans="2:7" customFormat="1" x14ac:dyDescent="0.25">
      <c r="B10001" s="85">
        <v>34206</v>
      </c>
      <c r="D10001">
        <v>1.0527631605221259</v>
      </c>
      <c r="E10001">
        <v>0.20710673299211546</v>
      </c>
      <c r="F10001">
        <v>6.3553366496057723E-2</v>
      </c>
      <c r="G10001">
        <v>6.3553366496057723E-2</v>
      </c>
    </row>
    <row r="10002" spans="2:7" customFormat="1" x14ac:dyDescent="0.25">
      <c r="B10002" s="85">
        <v>34205</v>
      </c>
      <c r="D10002">
        <v>1.052484344232113</v>
      </c>
      <c r="E10002">
        <v>0.19804012142401783</v>
      </c>
      <c r="F10002">
        <v>5.9020060712008916E-2</v>
      </c>
      <c r="G10002">
        <v>5.9020060712008916E-2</v>
      </c>
    </row>
    <row r="10003" spans="2:7" customFormat="1" x14ac:dyDescent="0.25">
      <c r="B10003" s="85">
        <v>34204</v>
      </c>
      <c r="D10003">
        <v>1.0916624886422344</v>
      </c>
      <c r="E10003">
        <v>0.19599312492829349</v>
      </c>
      <c r="F10003">
        <v>5.7996562464146743E-2</v>
      </c>
      <c r="G10003">
        <v>5.7996562464146743E-2</v>
      </c>
    </row>
    <row r="10004" spans="2:7" customFormat="1" x14ac:dyDescent="0.25">
      <c r="B10004" s="85">
        <v>34203</v>
      </c>
      <c r="D10004">
        <v>1.1081131877207751</v>
      </c>
      <c r="E10004">
        <v>0.20344826580801095</v>
      </c>
      <c r="F10004">
        <v>6.1724132904005476E-2</v>
      </c>
      <c r="G10004">
        <v>6.1724132904005476E-2</v>
      </c>
    </row>
    <row r="10005" spans="2:7" customFormat="1" x14ac:dyDescent="0.25">
      <c r="B10005" s="85">
        <v>34202</v>
      </c>
      <c r="D10005">
        <v>1.0789109840465327</v>
      </c>
      <c r="E10005">
        <v>0.20299988962971735</v>
      </c>
      <c r="F10005">
        <v>6.1499944814858674E-2</v>
      </c>
      <c r="G10005">
        <v>6.1499944814858674E-2</v>
      </c>
    </row>
    <row r="10006" spans="2:7" customFormat="1" x14ac:dyDescent="0.25">
      <c r="B10006" s="85">
        <v>34201</v>
      </c>
      <c r="D10006">
        <v>1.0862043706872393</v>
      </c>
      <c r="E10006">
        <v>0.20317801795779433</v>
      </c>
      <c r="F10006">
        <v>6.1589008978897165E-2</v>
      </c>
      <c r="G10006">
        <v>6.1589008978897165E-2</v>
      </c>
    </row>
    <row r="10007" spans="2:7" customFormat="1" x14ac:dyDescent="0.25">
      <c r="B10007" s="85">
        <v>34200</v>
      </c>
      <c r="D10007">
        <v>1.0545122075778681</v>
      </c>
      <c r="E10007">
        <v>0.20820058091198207</v>
      </c>
      <c r="F10007">
        <v>6.4100290455991027E-2</v>
      </c>
      <c r="G10007">
        <v>6.4100290455991027E-2</v>
      </c>
    </row>
    <row r="10008" spans="2:7" customFormat="1" x14ac:dyDescent="0.25">
      <c r="B10008" s="85">
        <v>34199</v>
      </c>
      <c r="D10008">
        <v>1.0542318115954969</v>
      </c>
      <c r="E10008">
        <v>0.21074574100110588</v>
      </c>
      <c r="F10008">
        <v>6.5372870500552932E-2</v>
      </c>
      <c r="G10008">
        <v>6.5372870500552932E-2</v>
      </c>
    </row>
    <row r="10009" spans="2:7" customFormat="1" x14ac:dyDescent="0.25">
      <c r="B10009" s="85">
        <v>34198</v>
      </c>
      <c r="D10009">
        <v>1.0539477005158016</v>
      </c>
      <c r="E10009">
        <v>0.19549232665909672</v>
      </c>
      <c r="F10009">
        <v>5.7746163329548357E-2</v>
      </c>
      <c r="G10009">
        <v>5.7746163329548357E-2</v>
      </c>
    </row>
    <row r="10010" spans="2:7" customFormat="1" x14ac:dyDescent="0.25">
      <c r="B10010" s="85">
        <v>34197</v>
      </c>
      <c r="D10010">
        <v>1.0386641201974693</v>
      </c>
      <c r="E10010">
        <v>0.19079415205360062</v>
      </c>
      <c r="F10010">
        <v>5.5397076026800308E-2</v>
      </c>
      <c r="G10010">
        <v>5.5397076026800308E-2</v>
      </c>
    </row>
    <row r="10011" spans="2:7" customFormat="1" x14ac:dyDescent="0.25">
      <c r="B10011" s="85">
        <v>34196</v>
      </c>
      <c r="D10011">
        <v>1.0114648962363271</v>
      </c>
      <c r="E10011">
        <v>0.18926965395072454</v>
      </c>
      <c r="F10011">
        <v>5.4634826975362268E-2</v>
      </c>
      <c r="G10011">
        <v>5.4634826975362268E-2</v>
      </c>
    </row>
    <row r="10012" spans="2:7" customFormat="1" x14ac:dyDescent="0.25">
      <c r="B10012" s="85">
        <v>34195</v>
      </c>
      <c r="D10012">
        <v>1.0067502546404536</v>
      </c>
      <c r="E10012">
        <v>0.18920548685459707</v>
      </c>
      <c r="F10012">
        <v>5.4602743427298532E-2</v>
      </c>
      <c r="G10012">
        <v>5.4602743427298532E-2</v>
      </c>
    </row>
    <row r="10013" spans="2:7" customFormat="1" x14ac:dyDescent="0.25">
      <c r="B10013" s="85">
        <v>34194</v>
      </c>
      <c r="D10013">
        <v>1.0131133200166302</v>
      </c>
      <c r="E10013">
        <v>0.18919081310961242</v>
      </c>
      <c r="F10013">
        <v>5.4595406554806207E-2</v>
      </c>
      <c r="G10013">
        <v>5.4595406554806207E-2</v>
      </c>
    </row>
    <row r="10014" spans="2:7" customFormat="1" x14ac:dyDescent="0.25">
      <c r="B10014" s="85">
        <v>34193</v>
      </c>
      <c r="D10014">
        <v>1.0157926330083344</v>
      </c>
      <c r="E10014">
        <v>0.18957921251729426</v>
      </c>
      <c r="F10014">
        <v>5.4789606258647129E-2</v>
      </c>
      <c r="G10014">
        <v>5.4789606258647129E-2</v>
      </c>
    </row>
    <row r="10015" spans="2:7" customFormat="1" x14ac:dyDescent="0.25">
      <c r="B10015" s="85">
        <v>34192</v>
      </c>
      <c r="D10015">
        <v>1.0155466902657464</v>
      </c>
      <c r="E10015">
        <v>0.18149173819999906</v>
      </c>
      <c r="F10015">
        <v>5.0745869099999528E-2</v>
      </c>
      <c r="G10015">
        <v>5.0745869099999528E-2</v>
      </c>
    </row>
    <row r="10016" spans="2:7" customFormat="1" x14ac:dyDescent="0.25">
      <c r="B10016" s="85">
        <v>34191</v>
      </c>
      <c r="D10016">
        <v>1.0153109954651842</v>
      </c>
      <c r="E10016">
        <v>0.17270138313463212</v>
      </c>
      <c r="F10016">
        <v>4.6350691567316062E-2</v>
      </c>
      <c r="G10016">
        <v>4.6350691567316062E-2</v>
      </c>
    </row>
    <row r="10017" spans="2:7" customFormat="1" x14ac:dyDescent="0.25">
      <c r="B10017" s="85">
        <v>34190</v>
      </c>
      <c r="D10017">
        <v>0.99718310611104544</v>
      </c>
      <c r="E10017">
        <v>0.17400133896980347</v>
      </c>
      <c r="F10017">
        <v>4.7000669484901732E-2</v>
      </c>
      <c r="G10017">
        <v>4.7000669484901732E-2</v>
      </c>
    </row>
    <row r="10018" spans="2:7" customFormat="1" x14ac:dyDescent="0.25">
      <c r="B10018" s="85">
        <v>34189</v>
      </c>
      <c r="D10018">
        <v>0.99339311663014362</v>
      </c>
      <c r="E10018">
        <v>0.17130455238390496</v>
      </c>
      <c r="F10018">
        <v>4.565227619195248E-2</v>
      </c>
      <c r="G10018">
        <v>4.565227619195248E-2</v>
      </c>
    </row>
    <row r="10019" spans="2:7" customFormat="1" x14ac:dyDescent="0.25">
      <c r="B10019" s="85">
        <v>34188</v>
      </c>
      <c r="D10019">
        <v>0.99950390966894642</v>
      </c>
      <c r="E10019">
        <v>0.17159452496732217</v>
      </c>
      <c r="F10019">
        <v>4.5797262483661082E-2</v>
      </c>
      <c r="G10019">
        <v>4.5797262483661082E-2</v>
      </c>
    </row>
    <row r="10020" spans="2:7" customFormat="1" x14ac:dyDescent="0.25">
      <c r="B10020" s="85">
        <v>34187</v>
      </c>
      <c r="D10020">
        <v>0.98675575426468298</v>
      </c>
      <c r="E10020">
        <v>0.17111056030789681</v>
      </c>
      <c r="F10020">
        <v>4.5555280153948406E-2</v>
      </c>
      <c r="G10020">
        <v>4.5555280153948406E-2</v>
      </c>
    </row>
    <row r="10021" spans="2:7" customFormat="1" x14ac:dyDescent="0.25">
      <c r="B10021" s="85">
        <v>34186</v>
      </c>
      <c r="D10021">
        <v>0.99949941975554324</v>
      </c>
      <c r="E10021">
        <v>0.16564107267034517</v>
      </c>
      <c r="F10021">
        <v>4.2820536335172583E-2</v>
      </c>
      <c r="G10021">
        <v>4.2820536335172583E-2</v>
      </c>
    </row>
    <row r="10022" spans="2:7" customFormat="1" x14ac:dyDescent="0.25">
      <c r="B10022" s="85">
        <v>34185</v>
      </c>
      <c r="D10022">
        <v>0.99928797894325505</v>
      </c>
      <c r="E10022">
        <v>0.1624934023305982</v>
      </c>
      <c r="F10022">
        <v>4.1246701165299098E-2</v>
      </c>
      <c r="G10022">
        <v>4.1246701165299098E-2</v>
      </c>
    </row>
    <row r="10023" spans="2:7" customFormat="1" x14ac:dyDescent="0.25">
      <c r="B10023" s="85">
        <v>34184</v>
      </c>
      <c r="D10023">
        <v>0.99908033482099623</v>
      </c>
      <c r="E10023">
        <v>0.16279822032016322</v>
      </c>
      <c r="F10023">
        <v>4.1399110160081611E-2</v>
      </c>
      <c r="G10023">
        <v>4.1399110160081611E-2</v>
      </c>
    </row>
    <row r="10024" spans="2:7" customFormat="1" x14ac:dyDescent="0.25">
      <c r="B10024" s="85">
        <v>34183</v>
      </c>
      <c r="D10024">
        <v>0.95737683624242709</v>
      </c>
      <c r="E10024">
        <v>0.15783283864135364</v>
      </c>
      <c r="F10024">
        <v>3.8916419320676819E-2</v>
      </c>
      <c r="G10024">
        <v>3.8916419320676819E-2</v>
      </c>
    </row>
    <row r="10025" spans="2:7" customFormat="1" x14ac:dyDescent="0.25">
      <c r="B10025" s="85">
        <v>34182</v>
      </c>
      <c r="D10025">
        <v>0.93963241551981069</v>
      </c>
      <c r="E10025">
        <v>0.15073790570598675</v>
      </c>
      <c r="F10025">
        <v>3.5368952852993372E-2</v>
      </c>
      <c r="G10025">
        <v>3.5368952852993372E-2</v>
      </c>
    </row>
    <row r="10026" spans="2:7" customFormat="1" x14ac:dyDescent="0.25">
      <c r="B10026" s="85">
        <v>34181</v>
      </c>
      <c r="D10026">
        <v>0.9253905691129316</v>
      </c>
      <c r="E10026">
        <v>0.15039880475402836</v>
      </c>
      <c r="F10026">
        <v>3.5199402377014181E-2</v>
      </c>
      <c r="G10026">
        <v>3.5199402377014181E-2</v>
      </c>
    </row>
    <row r="10027" spans="2:7" customFormat="1" x14ac:dyDescent="0.25">
      <c r="B10027" s="85">
        <v>34180</v>
      </c>
      <c r="D10027">
        <v>0.92334867284542943</v>
      </c>
      <c r="E10027">
        <v>0.15052807353477407</v>
      </c>
      <c r="F10027">
        <v>3.5264036767387034E-2</v>
      </c>
      <c r="G10027">
        <v>3.5264036767387034E-2</v>
      </c>
    </row>
    <row r="10028" spans="2:7" customFormat="1" x14ac:dyDescent="0.25">
      <c r="B10028" s="85">
        <v>34179</v>
      </c>
      <c r="D10028">
        <v>0.9271667609712041</v>
      </c>
      <c r="E10028">
        <v>0.14657678405737767</v>
      </c>
      <c r="F10028">
        <v>3.3288392028688836E-2</v>
      </c>
      <c r="G10028">
        <v>3.3288392028688836E-2</v>
      </c>
    </row>
    <row r="10029" spans="2:7" customFormat="1" x14ac:dyDescent="0.25">
      <c r="B10029" s="85">
        <v>34178</v>
      </c>
      <c r="D10029">
        <v>0.92699319631972521</v>
      </c>
      <c r="E10029">
        <v>0.13595094202644278</v>
      </c>
      <c r="F10029">
        <v>2.7975471013221391E-2</v>
      </c>
      <c r="G10029">
        <v>2.7975471013221391E-2</v>
      </c>
    </row>
    <row r="10030" spans="2:7" customFormat="1" x14ac:dyDescent="0.25">
      <c r="B10030" s="85">
        <v>34177</v>
      </c>
      <c r="D10030">
        <v>0.92683203826564386</v>
      </c>
      <c r="E10030">
        <v>0.13559948832112065</v>
      </c>
      <c r="F10030">
        <v>2.7799744160560323E-2</v>
      </c>
      <c r="G10030">
        <v>2.7799744160560323E-2</v>
      </c>
    </row>
    <row r="10031" spans="2:7" customFormat="1" x14ac:dyDescent="0.25">
      <c r="B10031" s="85">
        <v>34176</v>
      </c>
      <c r="D10031">
        <v>0.92282416487553143</v>
      </c>
      <c r="E10031">
        <v>0.13349871902148189</v>
      </c>
      <c r="F10031">
        <v>2.6749359510740943E-2</v>
      </c>
      <c r="G10031">
        <v>2.6749359510740943E-2</v>
      </c>
    </row>
    <row r="10032" spans="2:7" customFormat="1" x14ac:dyDescent="0.25">
      <c r="B10032" s="85">
        <v>34175</v>
      </c>
      <c r="D10032">
        <v>0.91725404594693172</v>
      </c>
      <c r="E10032">
        <v>0.12558662226095993</v>
      </c>
      <c r="F10032">
        <v>2.2793311130479964E-2</v>
      </c>
      <c r="G10032">
        <v>2.2793311130479964E-2</v>
      </c>
    </row>
    <row r="10033" spans="2:7" customFormat="1" x14ac:dyDescent="0.25">
      <c r="B10033" s="85">
        <v>34174</v>
      </c>
      <c r="D10033">
        <v>0.9150023939225177</v>
      </c>
      <c r="E10033">
        <v>0.12537645399947456</v>
      </c>
      <c r="F10033">
        <v>2.2688226999737278E-2</v>
      </c>
      <c r="G10033">
        <v>2.2688226999737278E-2</v>
      </c>
    </row>
    <row r="10034" spans="2:7" customFormat="1" x14ac:dyDescent="0.25">
      <c r="B10034" s="85">
        <v>34173</v>
      </c>
      <c r="D10034">
        <v>0.91616932327345446</v>
      </c>
      <c r="E10034">
        <v>0.12530778164129827</v>
      </c>
      <c r="F10034">
        <v>2.2653890820649135E-2</v>
      </c>
      <c r="G10034">
        <v>2.2653890820649135E-2</v>
      </c>
    </row>
    <row r="10035" spans="2:7" customFormat="1" x14ac:dyDescent="0.25">
      <c r="B10035" s="85">
        <v>34172</v>
      </c>
      <c r="D10035">
        <v>0.91399386129269988</v>
      </c>
      <c r="E10035">
        <v>0.12092389872110974</v>
      </c>
      <c r="F10035">
        <v>2.0461949360554871E-2</v>
      </c>
      <c r="G10035">
        <v>2.0461949360554871E-2</v>
      </c>
    </row>
    <row r="10036" spans="2:7" customFormat="1" x14ac:dyDescent="0.25">
      <c r="B10036" s="85">
        <v>34171</v>
      </c>
      <c r="D10036">
        <v>0.91385270714057387</v>
      </c>
      <c r="E10036">
        <v>0.1180943158617082</v>
      </c>
      <c r="F10036">
        <v>1.9047157930854097E-2</v>
      </c>
      <c r="G10036">
        <v>1.9047157930854097E-2</v>
      </c>
    </row>
    <row r="10037" spans="2:7" customFormat="1" x14ac:dyDescent="0.25">
      <c r="B10037" s="85">
        <v>34170</v>
      </c>
      <c r="D10037">
        <v>0.91371470098936147</v>
      </c>
      <c r="E10037">
        <v>0.12490475770401205</v>
      </c>
      <c r="F10037">
        <v>2.2452378852006023E-2</v>
      </c>
      <c r="G10037">
        <v>2.2452378852006023E-2</v>
      </c>
    </row>
    <row r="10038" spans="2:7" customFormat="1" x14ac:dyDescent="0.25">
      <c r="B10038" s="85">
        <v>34169</v>
      </c>
      <c r="D10038">
        <v>0.90193357766227478</v>
      </c>
      <c r="E10038">
        <v>0.12837173449043959</v>
      </c>
      <c r="F10038">
        <v>2.4185867245219796E-2</v>
      </c>
      <c r="G10038">
        <v>2.4185867245219796E-2</v>
      </c>
    </row>
    <row r="10039" spans="2:7" customFormat="1" x14ac:dyDescent="0.25">
      <c r="B10039" s="85">
        <v>34168</v>
      </c>
      <c r="D10039">
        <v>0.90185667072543441</v>
      </c>
      <c r="E10039">
        <v>0.12510348055937351</v>
      </c>
      <c r="F10039">
        <v>2.2551740279686754E-2</v>
      </c>
      <c r="G10039">
        <v>2.2551740279686754E-2</v>
      </c>
    </row>
    <row r="10040" spans="2:7" customFormat="1" x14ac:dyDescent="0.25">
      <c r="B10040" s="85">
        <v>34167</v>
      </c>
      <c r="D10040">
        <v>0.90065261291063781</v>
      </c>
      <c r="E10040">
        <v>0.12494833578011513</v>
      </c>
      <c r="F10040">
        <v>2.2474167890057566E-2</v>
      </c>
      <c r="G10040">
        <v>2.2474167890057566E-2</v>
      </c>
    </row>
    <row r="10041" spans="2:7" customFormat="1" x14ac:dyDescent="0.25">
      <c r="B10041" s="85">
        <v>34166</v>
      </c>
      <c r="D10041">
        <v>0.9011637278829765</v>
      </c>
      <c r="E10041">
        <v>0.12454755647255913</v>
      </c>
      <c r="F10041">
        <v>2.2273778236279566E-2</v>
      </c>
      <c r="G10041">
        <v>2.2273778236279566E-2</v>
      </c>
    </row>
    <row r="10042" spans="2:7" customFormat="1" x14ac:dyDescent="0.25">
      <c r="B10042" s="85">
        <v>34165</v>
      </c>
      <c r="D10042">
        <v>0.90123293383271996</v>
      </c>
      <c r="E10042">
        <v>0.12307637212675479</v>
      </c>
      <c r="F10042">
        <v>2.1538186063377394E-2</v>
      </c>
      <c r="G10042">
        <v>2.1538186063377394E-2</v>
      </c>
    </row>
    <row r="10043" spans="2:7" customFormat="1" x14ac:dyDescent="0.25">
      <c r="B10043" s="85">
        <v>34164</v>
      </c>
      <c r="D10043">
        <v>0.90109127293880265</v>
      </c>
      <c r="E10043">
        <v>0.12596315321247614</v>
      </c>
      <c r="F10043">
        <v>2.298157660623807E-2</v>
      </c>
      <c r="G10043">
        <v>2.298157660623807E-2</v>
      </c>
    </row>
    <row r="10044" spans="2:7" customFormat="1" x14ac:dyDescent="0.25">
      <c r="B10044" s="85">
        <v>34163</v>
      </c>
      <c r="D10044">
        <v>0.9009461267775859</v>
      </c>
      <c r="E10044">
        <v>0.12441702494806377</v>
      </c>
      <c r="F10044">
        <v>2.2208512474031883E-2</v>
      </c>
      <c r="G10044">
        <v>2.2208512474031883E-2</v>
      </c>
    </row>
    <row r="10045" spans="2:7" customFormat="1" x14ac:dyDescent="0.25">
      <c r="B10045" s="85">
        <v>34162</v>
      </c>
      <c r="D10045">
        <v>0.90478210745638177</v>
      </c>
      <c r="E10045">
        <v>0.12407924786372167</v>
      </c>
      <c r="F10045">
        <v>2.2039623931860833E-2</v>
      </c>
      <c r="G10045">
        <v>2.2039623931860833E-2</v>
      </c>
    </row>
    <row r="10046" spans="2:7" customFormat="1" x14ac:dyDescent="0.25">
      <c r="B10046" s="85">
        <v>34161</v>
      </c>
      <c r="D10046">
        <v>0.90979060869042716</v>
      </c>
      <c r="E10046">
        <v>0.12159293566721821</v>
      </c>
      <c r="F10046">
        <v>2.0796467833609104E-2</v>
      </c>
      <c r="G10046">
        <v>2.0796467833609104E-2</v>
      </c>
    </row>
    <row r="10047" spans="2:7" customFormat="1" x14ac:dyDescent="0.25">
      <c r="B10047" s="85">
        <v>34160</v>
      </c>
      <c r="D10047">
        <v>0.91388930511285837</v>
      </c>
      <c r="E10047">
        <v>0.12148356022230757</v>
      </c>
      <c r="F10047">
        <v>2.0741780111153782E-2</v>
      </c>
      <c r="G10047">
        <v>2.0741780111153782E-2</v>
      </c>
    </row>
    <row r="10048" spans="2:7" customFormat="1" x14ac:dyDescent="0.25">
      <c r="B10048" s="85">
        <v>34159</v>
      </c>
      <c r="D10048">
        <v>0.91870061031405859</v>
      </c>
      <c r="E10048">
        <v>0.12141827469824074</v>
      </c>
      <c r="F10048">
        <v>2.0709137349120367E-2</v>
      </c>
      <c r="G10048">
        <v>2.0709137349120367E-2</v>
      </c>
    </row>
    <row r="10049" spans="2:7" customFormat="1" x14ac:dyDescent="0.25">
      <c r="B10049" s="85">
        <v>34158</v>
      </c>
      <c r="D10049">
        <v>0.91329326283027878</v>
      </c>
      <c r="E10049">
        <v>0.11864561955380153</v>
      </c>
      <c r="F10049">
        <v>1.9322809776900762E-2</v>
      </c>
      <c r="G10049">
        <v>1.9322809776900762E-2</v>
      </c>
    </row>
    <row r="10050" spans="2:7" customFormat="1" x14ac:dyDescent="0.25">
      <c r="B10050" s="85">
        <v>34157</v>
      </c>
      <c r="D10050">
        <v>0.91315487426705677</v>
      </c>
      <c r="E10050">
        <v>0.10470506957406155</v>
      </c>
      <c r="F10050">
        <v>1.2352534787030772E-2</v>
      </c>
      <c r="G10050">
        <v>1.2352534787030772E-2</v>
      </c>
    </row>
    <row r="10051" spans="2:7" customFormat="1" x14ac:dyDescent="0.25">
      <c r="B10051" s="85">
        <v>34156</v>
      </c>
      <c r="D10051">
        <v>0.91303260835319233</v>
      </c>
      <c r="E10051">
        <v>0.10100124549885188</v>
      </c>
      <c r="F10051">
        <v>1.0500622749425939E-2</v>
      </c>
      <c r="G10051">
        <v>1.0500622749425939E-2</v>
      </c>
    </row>
    <row r="10052" spans="2:7" customFormat="1" x14ac:dyDescent="0.25">
      <c r="B10052" s="85">
        <v>34155</v>
      </c>
      <c r="D10052">
        <v>0.91230410603043177</v>
      </c>
      <c r="E10052">
        <v>9.8484096083549591E-2</v>
      </c>
      <c r="F10052">
        <v>9.2420480417747947E-3</v>
      </c>
      <c r="G10052">
        <v>9.2420480417747947E-3</v>
      </c>
    </row>
    <row r="10053" spans="2:7" customFormat="1" x14ac:dyDescent="0.25">
      <c r="B10053" s="85">
        <v>34154</v>
      </c>
      <c r="D10053">
        <v>0.91394997844641002</v>
      </c>
      <c r="E10053">
        <v>0.10331251025657118</v>
      </c>
      <c r="F10053">
        <v>1.1656255128285588E-2</v>
      </c>
      <c r="G10053">
        <v>1.1656255128285588E-2</v>
      </c>
    </row>
    <row r="10054" spans="2:7" customFormat="1" x14ac:dyDescent="0.25">
      <c r="B10054" s="85">
        <v>34153</v>
      </c>
      <c r="D10054">
        <v>0.9081528030189796</v>
      </c>
      <c r="E10054">
        <v>0.10304476624023459</v>
      </c>
      <c r="F10054">
        <v>1.1522383120117295E-2</v>
      </c>
      <c r="G10054">
        <v>1.1522383120117295E-2</v>
      </c>
    </row>
    <row r="10055" spans="2:7" customFormat="1" x14ac:dyDescent="0.25">
      <c r="B10055" s="85">
        <v>34152</v>
      </c>
      <c r="D10055">
        <v>0.90764572707320346</v>
      </c>
      <c r="E10055">
        <v>0.1028494183377492</v>
      </c>
      <c r="F10055">
        <v>1.14247091688746E-2</v>
      </c>
      <c r="G10055">
        <v>1.14247091688746E-2</v>
      </c>
    </row>
    <row r="10056" spans="2:7" customFormat="1" x14ac:dyDescent="0.25">
      <c r="B10056" s="85">
        <v>34151</v>
      </c>
      <c r="D10056">
        <v>0.90836932788488733</v>
      </c>
      <c r="E10056">
        <v>0.10854364950284134</v>
      </c>
      <c r="F10056">
        <v>1.4271824751420671E-2</v>
      </c>
      <c r="G10056">
        <v>1.4271824751420671E-2</v>
      </c>
    </row>
    <row r="10057" spans="2:7" customFormat="1" x14ac:dyDescent="0.25">
      <c r="B10057" s="85">
        <v>34150</v>
      </c>
      <c r="D10057">
        <v>0.90824340486835475</v>
      </c>
      <c r="E10057">
        <v>0.10901269007271461</v>
      </c>
      <c r="F10057">
        <v>1.4506345036357303E-2</v>
      </c>
      <c r="G10057">
        <v>1.4506345036357303E-2</v>
      </c>
    </row>
    <row r="10058" spans="2:7" customFormat="1" x14ac:dyDescent="0.25">
      <c r="B10058" s="85">
        <v>34149</v>
      </c>
      <c r="D10058">
        <v>0.9081167935425164</v>
      </c>
      <c r="E10058">
        <v>0.10757424778186794</v>
      </c>
      <c r="F10058">
        <v>1.3787123890933971E-2</v>
      </c>
      <c r="G10058">
        <v>1.3787123890933971E-2</v>
      </c>
    </row>
    <row r="10059" spans="2:7" customFormat="1" x14ac:dyDescent="0.25">
      <c r="B10059" s="85">
        <v>34148</v>
      </c>
      <c r="D10059">
        <v>0.90978496232497541</v>
      </c>
      <c r="E10059">
        <v>0.11123823185843175</v>
      </c>
      <c r="F10059">
        <v>1.5619115929215874E-2</v>
      </c>
      <c r="G10059">
        <v>1.5619115929215874E-2</v>
      </c>
    </row>
    <row r="10060" spans="2:7" customFormat="1" x14ac:dyDescent="0.25">
      <c r="B10060" s="85">
        <v>34147</v>
      </c>
      <c r="D10060">
        <v>0.90991531254914804</v>
      </c>
      <c r="E10060">
        <v>0.10288649672394864</v>
      </c>
      <c r="F10060">
        <v>1.1443248361974322E-2</v>
      </c>
      <c r="G10060">
        <v>1.1443248361974322E-2</v>
      </c>
    </row>
    <row r="10061" spans="2:7" customFormat="1" x14ac:dyDescent="0.25">
      <c r="B10061" s="85">
        <v>34146</v>
      </c>
      <c r="D10061">
        <v>0.91149220032170064</v>
      </c>
      <c r="E10061">
        <v>0.10278545824639621</v>
      </c>
      <c r="F10061">
        <v>1.1392729123198102E-2</v>
      </c>
      <c r="G10061">
        <v>1.1392729123198102E-2</v>
      </c>
    </row>
    <row r="10062" spans="2:7" customFormat="1" x14ac:dyDescent="0.25">
      <c r="B10062" s="85">
        <v>34145</v>
      </c>
      <c r="D10062">
        <v>0.91092893013850562</v>
      </c>
      <c r="E10062">
        <v>0.10248384222570441</v>
      </c>
      <c r="F10062">
        <v>1.1241921112852202E-2</v>
      </c>
      <c r="G10062">
        <v>1.1241921112852202E-2</v>
      </c>
    </row>
    <row r="10063" spans="2:7" customFormat="1" x14ac:dyDescent="0.25">
      <c r="B10063" s="85">
        <v>34144</v>
      </c>
      <c r="D10063">
        <v>0.91261285212675969</v>
      </c>
      <c r="E10063">
        <v>0.10289067267017529</v>
      </c>
      <c r="F10063">
        <v>1.1445336335087646E-2</v>
      </c>
      <c r="G10063">
        <v>1.1445336335087646E-2</v>
      </c>
    </row>
    <row r="10064" spans="2:7" customFormat="1" x14ac:dyDescent="0.25">
      <c r="B10064" s="85">
        <v>34143</v>
      </c>
      <c r="D10064">
        <v>0.91249292958494266</v>
      </c>
      <c r="E10064">
        <v>0.10199712182977583</v>
      </c>
      <c r="F10064">
        <v>1.0998560914887913E-2</v>
      </c>
      <c r="G10064">
        <v>1.0998560914887913E-2</v>
      </c>
    </row>
    <row r="10065" spans="2:7" customFormat="1" x14ac:dyDescent="0.25">
      <c r="B10065" s="85">
        <v>34142</v>
      </c>
      <c r="D10065">
        <v>0.91237391212649288</v>
      </c>
      <c r="E10065">
        <v>0.10349720702843847</v>
      </c>
      <c r="F10065">
        <v>1.1748603514219233E-2</v>
      </c>
      <c r="G10065">
        <v>1.1748603514219233E-2</v>
      </c>
    </row>
    <row r="10066" spans="2:7" customFormat="1" x14ac:dyDescent="0.25">
      <c r="B10066" s="85">
        <v>34141</v>
      </c>
      <c r="D10066">
        <v>0.91524800727232458</v>
      </c>
      <c r="E10066">
        <v>0.10005394419585761</v>
      </c>
      <c r="F10066">
        <v>1.0026972097928806E-2</v>
      </c>
      <c r="G10066">
        <v>1.0026972097928806E-2</v>
      </c>
    </row>
    <row r="10067" spans="2:7" customFormat="1" x14ac:dyDescent="0.25">
      <c r="B10067" s="85">
        <v>34140</v>
      </c>
      <c r="D10067">
        <v>0.9177336179688953</v>
      </c>
      <c r="E10067">
        <v>9.6223075754161502E-2</v>
      </c>
      <c r="F10067">
        <v>8.1115378770807503E-3</v>
      </c>
      <c r="G10067">
        <v>8.1115378770807503E-3</v>
      </c>
    </row>
    <row r="10068" spans="2:7" customFormat="1" x14ac:dyDescent="0.25">
      <c r="B10068" s="85">
        <v>34139</v>
      </c>
      <c r="D10068">
        <v>0.91987799795035297</v>
      </c>
      <c r="E10068">
        <v>9.6140574300562179E-2</v>
      </c>
      <c r="F10068">
        <v>8.0702871502810886E-3</v>
      </c>
      <c r="G10068">
        <v>8.0702871502810886E-3</v>
      </c>
    </row>
    <row r="10069" spans="2:7" customFormat="1" x14ac:dyDescent="0.25">
      <c r="B10069" s="85">
        <v>34138</v>
      </c>
      <c r="D10069">
        <v>0.92289325730508065</v>
      </c>
      <c r="E10069">
        <v>9.6079242678880086E-2</v>
      </c>
      <c r="F10069">
        <v>8.0396213394400423E-3</v>
      </c>
      <c r="G10069">
        <v>8.0396213394400423E-3</v>
      </c>
    </row>
    <row r="10070" spans="2:7" customFormat="1" x14ac:dyDescent="0.25">
      <c r="B10070" s="85">
        <v>34137</v>
      </c>
      <c r="D10070">
        <v>0.92692434359286158</v>
      </c>
      <c r="E10070">
        <v>9.4180155698517717E-2</v>
      </c>
      <c r="F10070">
        <v>7.0900778492588579E-3</v>
      </c>
      <c r="G10070">
        <v>7.0900778492588579E-3</v>
      </c>
    </row>
    <row r="10071" spans="2:7" customFormat="1" x14ac:dyDescent="0.25">
      <c r="B10071" s="85">
        <v>34136</v>
      </c>
      <c r="D10071">
        <v>0.92681285204879993</v>
      </c>
      <c r="E10071">
        <v>9.4330973204155399E-2</v>
      </c>
      <c r="F10071">
        <v>7.1654866020776989E-3</v>
      </c>
      <c r="G10071">
        <v>7.1654866020776989E-3</v>
      </c>
    </row>
    <row r="10072" spans="2:7" customFormat="1" x14ac:dyDescent="0.25">
      <c r="B10072" s="85">
        <v>34135</v>
      </c>
      <c r="D10072">
        <v>0.92670105261361846</v>
      </c>
      <c r="E10072">
        <v>9.0151776494609676E-2</v>
      </c>
      <c r="F10072">
        <v>5.075888247304837E-3</v>
      </c>
      <c r="G10072">
        <v>5.075888247304837E-3</v>
      </c>
    </row>
    <row r="10073" spans="2:7" customFormat="1" x14ac:dyDescent="0.25">
      <c r="B10073" s="85">
        <v>34134</v>
      </c>
      <c r="D10073">
        <v>0.9214013269563669</v>
      </c>
      <c r="E10073">
        <v>9.460927073069833E-2</v>
      </c>
      <c r="F10073">
        <v>7.3046353653491644E-3</v>
      </c>
      <c r="G10073">
        <v>7.3046353653491644E-3</v>
      </c>
    </row>
    <row r="10074" spans="2:7" customFormat="1" x14ac:dyDescent="0.25">
      <c r="B10074" s="85">
        <v>34133</v>
      </c>
      <c r="D10074">
        <v>0.9189772339985518</v>
      </c>
      <c r="E10074">
        <v>9.1766416856328636E-2</v>
      </c>
      <c r="F10074">
        <v>5.8832084281643174E-3</v>
      </c>
      <c r="G10074">
        <v>5.8832084281643174E-3</v>
      </c>
    </row>
    <row r="10075" spans="2:7" customFormat="1" x14ac:dyDescent="0.25">
      <c r="B10075" s="85">
        <v>34132</v>
      </c>
      <c r="D10075">
        <v>0.91877767481954276</v>
      </c>
      <c r="E10075">
        <v>9.1504514212453383E-2</v>
      </c>
      <c r="F10075">
        <v>5.7522571062266908E-3</v>
      </c>
      <c r="G10075">
        <v>5.7522571062266908E-3</v>
      </c>
    </row>
    <row r="10076" spans="2:7" customFormat="1" x14ac:dyDescent="0.25">
      <c r="B10076" s="85">
        <v>34131</v>
      </c>
      <c r="D10076">
        <v>0.92058838458122338</v>
      </c>
      <c r="E10076">
        <v>9.1618646165893991E-2</v>
      </c>
      <c r="F10076">
        <v>5.8093230829469947E-3</v>
      </c>
      <c r="G10076">
        <v>5.8093230829469947E-3</v>
      </c>
    </row>
    <row r="10077" spans="2:7" customFormat="1" x14ac:dyDescent="0.25">
      <c r="B10077" s="85">
        <v>34130</v>
      </c>
      <c r="D10077">
        <v>0.9237095301371806</v>
      </c>
      <c r="E10077">
        <v>9.1005911470589812E-2</v>
      </c>
      <c r="F10077">
        <v>5.5029557352949052E-3</v>
      </c>
      <c r="G10077">
        <v>5.5029557352949052E-3</v>
      </c>
    </row>
    <row r="10078" spans="2:7" customFormat="1" x14ac:dyDescent="0.25">
      <c r="B10078" s="85">
        <v>34129</v>
      </c>
      <c r="D10078">
        <v>0.92360216994851629</v>
      </c>
      <c r="E10078">
        <v>9.0356827100639497E-2</v>
      </c>
      <c r="F10078">
        <v>5.1784135503197479E-3</v>
      </c>
      <c r="G10078">
        <v>5.1784135503197479E-3</v>
      </c>
    </row>
    <row r="10079" spans="2:7" customFormat="1" x14ac:dyDescent="0.25">
      <c r="B10079" s="85">
        <v>34128</v>
      </c>
      <c r="D10079">
        <v>0.92349545158332469</v>
      </c>
      <c r="E10079">
        <v>8.2850296521822825E-2</v>
      </c>
      <c r="F10079">
        <v>1.4251482609114116E-3</v>
      </c>
      <c r="G10079">
        <v>1.4251482609114116E-3</v>
      </c>
    </row>
    <row r="10080" spans="2:7" customFormat="1" x14ac:dyDescent="0.25">
      <c r="B10080" s="85">
        <v>34127</v>
      </c>
      <c r="D10080">
        <v>0.9199967223392318</v>
      </c>
      <c r="E10080">
        <v>8.4495745599452707E-2</v>
      </c>
      <c r="F10080">
        <v>2.2478727997263526E-3</v>
      </c>
      <c r="G10080">
        <v>2.2478727997263526E-3</v>
      </c>
    </row>
    <row r="10081" spans="2:7" customFormat="1" x14ac:dyDescent="0.25">
      <c r="B10081" s="85">
        <v>34126</v>
      </c>
      <c r="D10081">
        <v>0.91511854525440106</v>
      </c>
      <c r="E10081">
        <v>8.2106461328312286E-2</v>
      </c>
      <c r="F10081">
        <v>1.053230664156142E-3</v>
      </c>
      <c r="G10081">
        <v>1.053230664156142E-3</v>
      </c>
    </row>
    <row r="10082" spans="2:7" customFormat="1" x14ac:dyDescent="0.25">
      <c r="B10082" s="85">
        <v>34125</v>
      </c>
      <c r="D10082">
        <v>0.91621772092435461</v>
      </c>
      <c r="E10082">
        <v>8.2058704565832322E-2</v>
      </c>
      <c r="F10082">
        <v>1.02935228291616E-3</v>
      </c>
      <c r="G10082">
        <v>1.02935228291616E-3</v>
      </c>
    </row>
    <row r="10083" spans="2:7" customFormat="1" x14ac:dyDescent="0.25">
      <c r="B10083" s="85">
        <v>34124</v>
      </c>
      <c r="D10083">
        <v>0.90957149926836245</v>
      </c>
      <c r="E10083">
        <v>8.1951500184207354E-2</v>
      </c>
      <c r="F10083">
        <v>9.757500921036763E-4</v>
      </c>
      <c r="G10083">
        <v>9.757500921036763E-4</v>
      </c>
    </row>
    <row r="10084" spans="2:7" customFormat="1" x14ac:dyDescent="0.25">
      <c r="B10084" s="85">
        <v>34123</v>
      </c>
      <c r="D10084">
        <v>0.91146493839883636</v>
      </c>
      <c r="E10084">
        <v>8.4546574064289073E-2</v>
      </c>
      <c r="F10084">
        <v>2.2732870321445359E-3</v>
      </c>
      <c r="G10084">
        <v>2.2732870321445359E-3</v>
      </c>
    </row>
    <row r="10085" spans="2:7" customFormat="1" x14ac:dyDescent="0.25">
      <c r="B10085" s="85">
        <v>34122</v>
      </c>
      <c r="D10085">
        <v>0.91136652047045652</v>
      </c>
      <c r="E10085">
        <v>8.4130747291197558E-2</v>
      </c>
      <c r="F10085">
        <v>2.0653736455987781E-3</v>
      </c>
      <c r="G10085">
        <v>2.0653736455987781E-3</v>
      </c>
    </row>
    <row r="10086" spans="2:7" customFormat="1" x14ac:dyDescent="0.25">
      <c r="B10086" s="85">
        <v>34121</v>
      </c>
      <c r="D10086">
        <v>0.91126847194561844</v>
      </c>
      <c r="E10086">
        <v>8.3054800352638181E-2</v>
      </c>
      <c r="F10086">
        <v>1.5274001763190895E-3</v>
      </c>
      <c r="G10086">
        <v>1.5274001763190895E-3</v>
      </c>
    </row>
    <row r="10087" spans="2:7" customFormat="1" x14ac:dyDescent="0.25">
      <c r="B10087" s="85">
        <v>34120</v>
      </c>
      <c r="D10087">
        <v>0.91312650096146653</v>
      </c>
      <c r="E10087">
        <v>8.5473375201381596E-2</v>
      </c>
      <c r="F10087">
        <v>2.7366876006907973E-3</v>
      </c>
      <c r="G10087">
        <v>2.7366876006907973E-3</v>
      </c>
    </row>
    <row r="10088" spans="2:7" customFormat="1" x14ac:dyDescent="0.25">
      <c r="B10088" s="85">
        <v>34119</v>
      </c>
      <c r="D10088">
        <v>0.91583025583190447</v>
      </c>
      <c r="E10088">
        <v>8.654724907262272E-2</v>
      </c>
      <c r="F10088">
        <v>3.2736245363113592E-3</v>
      </c>
      <c r="G10088">
        <v>3.2736245363113592E-3</v>
      </c>
    </row>
    <row r="10089" spans="2:7" customFormat="1" x14ac:dyDescent="0.25">
      <c r="B10089" s="85">
        <v>34118</v>
      </c>
      <c r="D10089">
        <v>0.91587821712310613</v>
      </c>
      <c r="E10089">
        <v>8.6403693089171285E-2</v>
      </c>
      <c r="F10089">
        <v>3.2018465445856417E-3</v>
      </c>
      <c r="G10089">
        <v>3.2018465445856417E-3</v>
      </c>
    </row>
    <row r="10090" spans="2:7" customFormat="1" x14ac:dyDescent="0.25">
      <c r="B10090" s="85">
        <v>34117</v>
      </c>
      <c r="D10090">
        <v>0.92070653949345471</v>
      </c>
      <c r="E10090">
        <v>8.6598693764153217E-2</v>
      </c>
      <c r="F10090">
        <v>3.2993468820766078E-3</v>
      </c>
      <c r="G10090">
        <v>3.2993468820766078E-3</v>
      </c>
    </row>
    <row r="10091" spans="2:7" customFormat="1" x14ac:dyDescent="0.25">
      <c r="B10091" s="85">
        <v>34116</v>
      </c>
      <c r="D10091">
        <v>0.92582535036426361</v>
      </c>
      <c r="E10091">
        <v>9.2828078235659015E-2</v>
      </c>
      <c r="F10091">
        <v>6.4140391178295064E-3</v>
      </c>
      <c r="G10091">
        <v>6.4140391178295064E-3</v>
      </c>
    </row>
    <row r="10092" spans="2:7" customFormat="1" x14ac:dyDescent="0.25">
      <c r="B10092" s="85">
        <v>34115</v>
      </c>
      <c r="D10092">
        <v>0.92571558971540513</v>
      </c>
      <c r="E10092">
        <v>9.0059530239902624E-2</v>
      </c>
      <c r="F10092">
        <v>5.0297651199513113E-3</v>
      </c>
      <c r="G10092">
        <v>5.0297651199513113E-3</v>
      </c>
    </row>
    <row r="10093" spans="2:7" customFormat="1" x14ac:dyDescent="0.25">
      <c r="B10093" s="85">
        <v>34114</v>
      </c>
      <c r="D10093">
        <v>0.92560897908734163</v>
      </c>
      <c r="E10093">
        <v>8.8634102865737738E-2</v>
      </c>
      <c r="F10093">
        <v>4.3170514328688681E-3</v>
      </c>
      <c r="G10093">
        <v>4.3170514328688681E-3</v>
      </c>
    </row>
    <row r="10094" spans="2:7" customFormat="1" x14ac:dyDescent="0.25">
      <c r="B10094" s="85">
        <v>34113</v>
      </c>
      <c r="D10094">
        <v>0.92668000728121214</v>
      </c>
      <c r="E10094">
        <v>8.1242521441032833E-2</v>
      </c>
      <c r="F10094">
        <v>6.2126072051641584E-4</v>
      </c>
      <c r="G10094">
        <v>6.2126072051641584E-4</v>
      </c>
    </row>
    <row r="10095" spans="2:7" customFormat="1" x14ac:dyDescent="0.25">
      <c r="B10095" s="85">
        <v>34112</v>
      </c>
      <c r="D10095">
        <v>0.92507990780685923</v>
      </c>
      <c r="E10095">
        <v>7.8707337924498771E-2</v>
      </c>
      <c r="F10095">
        <v>-6.4633103775061512E-4</v>
      </c>
      <c r="G10095">
        <v>-6.4633103775061512E-4</v>
      </c>
    </row>
    <row r="10096" spans="2:7" customFormat="1" x14ac:dyDescent="0.25">
      <c r="B10096" s="85">
        <v>34111</v>
      </c>
      <c r="D10096">
        <v>0.92482300834625464</v>
      </c>
      <c r="E10096">
        <v>7.8508145924780823E-2</v>
      </c>
      <c r="F10096">
        <v>-7.4592703760958945E-4</v>
      </c>
      <c r="G10096">
        <v>-7.4592703760958945E-4</v>
      </c>
    </row>
    <row r="10097" spans="2:7" customFormat="1" x14ac:dyDescent="0.25">
      <c r="B10097" s="85">
        <v>34110</v>
      </c>
      <c r="D10097">
        <v>0.9261100402049679</v>
      </c>
      <c r="E10097">
        <v>7.8191602626823981E-2</v>
      </c>
      <c r="F10097">
        <v>-9.0419868658801056E-4</v>
      </c>
      <c r="G10097">
        <v>-9.0419868658801056E-4</v>
      </c>
    </row>
    <row r="10098" spans="2:7" customFormat="1" x14ac:dyDescent="0.25">
      <c r="B10098" s="85">
        <v>34109</v>
      </c>
      <c r="D10098">
        <v>0.93191800501426347</v>
      </c>
      <c r="E10098">
        <v>7.8175313386833062E-2</v>
      </c>
      <c r="F10098">
        <v>-9.123433065834699E-4</v>
      </c>
      <c r="G10098">
        <v>-9.123433065834699E-4</v>
      </c>
    </row>
    <row r="10099" spans="2:7" customFormat="1" x14ac:dyDescent="0.25">
      <c r="B10099" s="85">
        <v>34108</v>
      </c>
      <c r="D10099">
        <v>0.93182496161440032</v>
      </c>
      <c r="E10099">
        <v>7.7527833926176001E-2</v>
      </c>
      <c r="F10099">
        <v>-1.2360830369120002E-3</v>
      </c>
      <c r="G10099">
        <v>-1.2360830369120002E-3</v>
      </c>
    </row>
    <row r="10100" spans="2:7" customFormat="1" x14ac:dyDescent="0.25">
      <c r="B10100" s="85">
        <v>34107</v>
      </c>
      <c r="D10100">
        <v>0.93173258006597004</v>
      </c>
      <c r="E10100">
        <v>8.044738412048541E-2</v>
      </c>
      <c r="F10100">
        <v>2.2369206024270422E-4</v>
      </c>
      <c r="G10100">
        <v>2.2369206024270422E-4</v>
      </c>
    </row>
    <row r="10101" spans="2:7" customFormat="1" x14ac:dyDescent="0.25">
      <c r="B10101" s="85">
        <v>34106</v>
      </c>
      <c r="D10101">
        <v>0.92991101275096244</v>
      </c>
      <c r="E10101">
        <v>7.8965655799763293E-2</v>
      </c>
      <c r="F10101">
        <v>-5.1717210011835435E-4</v>
      </c>
      <c r="G10101">
        <v>-5.1717210011835435E-4</v>
      </c>
    </row>
    <row r="10102" spans="2:7" customFormat="1" x14ac:dyDescent="0.25">
      <c r="B10102" s="85">
        <v>34105</v>
      </c>
      <c r="D10102">
        <v>0.92847819289365785</v>
      </c>
      <c r="E10102">
        <v>8.11486156414713E-2</v>
      </c>
      <c r="F10102">
        <v>5.7430782073564918E-4</v>
      </c>
      <c r="G10102">
        <v>5.7430782073564918E-4</v>
      </c>
    </row>
    <row r="10103" spans="2:7" customFormat="1" x14ac:dyDescent="0.25">
      <c r="B10103" s="85">
        <v>34104</v>
      </c>
      <c r="D10103">
        <v>0.93747263178748852</v>
      </c>
      <c r="E10103">
        <v>8.1448274874918472E-2</v>
      </c>
      <c r="F10103">
        <v>7.241374374592352E-4</v>
      </c>
      <c r="G10103">
        <v>7.241374374592352E-4</v>
      </c>
    </row>
    <row r="10104" spans="2:7" customFormat="1" x14ac:dyDescent="0.25">
      <c r="B10104" s="85">
        <v>34103</v>
      </c>
      <c r="D10104">
        <v>0.93821794095781041</v>
      </c>
      <c r="E10104">
        <v>8.1423785684210631E-2</v>
      </c>
      <c r="F10104">
        <v>7.1189284210531473E-4</v>
      </c>
      <c r="G10104">
        <v>7.1189284210531473E-4</v>
      </c>
    </row>
    <row r="10105" spans="2:7" customFormat="1" x14ac:dyDescent="0.25">
      <c r="B10105" s="85">
        <v>34102</v>
      </c>
      <c r="D10105">
        <v>0.93619640071406884</v>
      </c>
      <c r="E10105">
        <v>8.432634061441438E-2</v>
      </c>
      <c r="F10105">
        <v>2.1631703072071892E-3</v>
      </c>
      <c r="G10105">
        <v>2.1631703072071892E-3</v>
      </c>
    </row>
    <row r="10106" spans="2:7" customFormat="1" x14ac:dyDescent="0.25">
      <c r="B10106" s="85">
        <v>34101</v>
      </c>
      <c r="D10106">
        <v>0.93609557566097978</v>
      </c>
      <c r="E10106">
        <v>8.3060873734237567E-2</v>
      </c>
      <c r="F10106">
        <v>1.5304368671187826E-3</v>
      </c>
      <c r="G10106">
        <v>1.5304368671187826E-3</v>
      </c>
    </row>
    <row r="10107" spans="2:7" customFormat="1" x14ac:dyDescent="0.25">
      <c r="B10107" s="85">
        <v>34100</v>
      </c>
      <c r="D10107">
        <v>0.93599614737912162</v>
      </c>
      <c r="E10107">
        <v>7.6990452820693389E-2</v>
      </c>
      <c r="F10107">
        <v>-1.5047735896533063E-3</v>
      </c>
      <c r="G10107">
        <v>-1.5047735896533063E-3</v>
      </c>
    </row>
    <row r="10108" spans="2:7" customFormat="1" x14ac:dyDescent="0.25">
      <c r="B10108" s="85">
        <v>34099</v>
      </c>
      <c r="D10108">
        <v>0.94159978009363177</v>
      </c>
      <c r="E10108">
        <v>7.7888809900455339E-2</v>
      </c>
      <c r="F10108">
        <v>-1.0555950497723315E-3</v>
      </c>
      <c r="G10108">
        <v>-1.0555950497723315E-3</v>
      </c>
    </row>
    <row r="10109" spans="2:7" customFormat="1" x14ac:dyDescent="0.25">
      <c r="B10109" s="85">
        <v>34098</v>
      </c>
      <c r="D10109">
        <v>0.94536266040037054</v>
      </c>
      <c r="E10109">
        <v>7.6639396243482594E-2</v>
      </c>
      <c r="F10109">
        <v>-1.680301878258704E-3</v>
      </c>
      <c r="G10109">
        <v>-1.680301878258704E-3</v>
      </c>
    </row>
    <row r="10110" spans="2:7" customFormat="1" x14ac:dyDescent="0.25">
      <c r="B10110" s="85">
        <v>34097</v>
      </c>
      <c r="D10110">
        <v>0.94616881238991191</v>
      </c>
      <c r="E10110">
        <v>7.6694636878494898E-2</v>
      </c>
      <c r="F10110">
        <v>-1.6526815607525516E-3</v>
      </c>
      <c r="G10110">
        <v>-1.6526815607525516E-3</v>
      </c>
    </row>
    <row r="10111" spans="2:7" customFormat="1" x14ac:dyDescent="0.25">
      <c r="B10111" s="85">
        <v>34096</v>
      </c>
      <c r="D10111">
        <v>0.94525375053005412</v>
      </c>
      <c r="E10111">
        <v>7.6739006873470905E-2</v>
      </c>
      <c r="F10111">
        <v>-1.6304965632645482E-3</v>
      </c>
      <c r="G10111">
        <v>-1.6304965632645482E-3</v>
      </c>
    </row>
    <row r="10112" spans="2:7" customFormat="1" x14ac:dyDescent="0.25">
      <c r="B10112" s="85">
        <v>34095</v>
      </c>
      <c r="D10112">
        <v>0.94545506546825286</v>
      </c>
      <c r="E10112">
        <v>8.0028658372426481E-2</v>
      </c>
      <c r="F10112">
        <v>1.4329186213239697E-5</v>
      </c>
      <c r="G10112">
        <v>1.4329186213239697E-5</v>
      </c>
    </row>
    <row r="10113" spans="2:7" customFormat="1" x14ac:dyDescent="0.25">
      <c r="B10113" s="85">
        <v>34094</v>
      </c>
      <c r="D10113">
        <v>0.94535843264521213</v>
      </c>
      <c r="E10113">
        <v>8.2092258376673902E-2</v>
      </c>
      <c r="F10113">
        <v>1.04612918833695E-3</v>
      </c>
      <c r="G10113">
        <v>1.04612918833695E-3</v>
      </c>
    </row>
    <row r="10114" spans="2:7" customFormat="1" x14ac:dyDescent="0.25">
      <c r="B10114" s="85">
        <v>34093</v>
      </c>
      <c r="D10114">
        <v>0.94525919145760162</v>
      </c>
      <c r="E10114">
        <v>8.1813684268435188E-2</v>
      </c>
      <c r="F10114">
        <v>9.0684213421759335E-4</v>
      </c>
      <c r="G10114">
        <v>9.0684213421759335E-4</v>
      </c>
    </row>
    <row r="10115" spans="2:7" customFormat="1" x14ac:dyDescent="0.25">
      <c r="B10115" s="85">
        <v>34092</v>
      </c>
      <c r="D10115">
        <v>0.95042430983485793</v>
      </c>
      <c r="E10115">
        <v>8.062795446333712E-2</v>
      </c>
      <c r="F10115">
        <v>3.1397723166855934E-4</v>
      </c>
      <c r="G10115">
        <v>3.1397723166855934E-4</v>
      </c>
    </row>
    <row r="10116" spans="2:7" customFormat="1" x14ac:dyDescent="0.25">
      <c r="B10116" s="85">
        <v>34091</v>
      </c>
      <c r="D10116">
        <v>0.95665405270613302</v>
      </c>
      <c r="E10116">
        <v>7.8644278206069951E-2</v>
      </c>
      <c r="F10116">
        <v>-6.7786089696502544E-4</v>
      </c>
      <c r="G10116">
        <v>-6.7786089696502544E-4</v>
      </c>
    </row>
    <row r="10117" spans="2:7" customFormat="1" x14ac:dyDescent="0.25">
      <c r="B10117" s="85">
        <v>34090</v>
      </c>
      <c r="D10117">
        <v>0.96320002873302102</v>
      </c>
      <c r="E10117">
        <v>7.8340632289084389E-2</v>
      </c>
      <c r="F10117">
        <v>-8.2968385545780649E-4</v>
      </c>
      <c r="G10117">
        <v>-8.2968385545780649E-4</v>
      </c>
    </row>
    <row r="10118" spans="2:7" customFormat="1" x14ac:dyDescent="0.25">
      <c r="B10118" s="85">
        <v>34089</v>
      </c>
      <c r="D10118">
        <v>0.96846543545119645</v>
      </c>
      <c r="E10118">
        <v>7.814817515439676E-2</v>
      </c>
      <c r="F10118">
        <v>-9.2591242280162106E-4</v>
      </c>
      <c r="G10118">
        <v>-9.2591242280162106E-4</v>
      </c>
    </row>
    <row r="10119" spans="2:7" customFormat="1" x14ac:dyDescent="0.25">
      <c r="B10119" s="85">
        <v>34088</v>
      </c>
      <c r="D10119">
        <v>0.96944517797907348</v>
      </c>
      <c r="E10119">
        <v>7.4817386336053268E-2</v>
      </c>
      <c r="F10119">
        <v>-2.5913068319733668E-3</v>
      </c>
      <c r="G10119">
        <v>-2.5913068319733668E-3</v>
      </c>
    </row>
    <row r="10120" spans="2:7" customFormat="1" x14ac:dyDescent="0.25">
      <c r="B10120" s="85">
        <v>34087</v>
      </c>
      <c r="D10120">
        <v>0.96935254534253135</v>
      </c>
      <c r="E10120">
        <v>8.070515400595768E-2</v>
      </c>
      <c r="F10120">
        <v>3.5257700297883915E-4</v>
      </c>
      <c r="G10120">
        <v>3.5257700297883915E-4</v>
      </c>
    </row>
    <row r="10121" spans="2:7" customFormat="1" x14ac:dyDescent="0.25">
      <c r="B10121" s="85">
        <v>34086</v>
      </c>
      <c r="D10121">
        <v>0.96925250474603764</v>
      </c>
      <c r="E10121">
        <v>8.16024412801057E-2</v>
      </c>
      <c r="F10121">
        <v>8.0122064005284932E-4</v>
      </c>
      <c r="G10121">
        <v>8.0122064005284932E-4</v>
      </c>
    </row>
    <row r="10122" spans="2:7" customFormat="1" x14ac:dyDescent="0.25">
      <c r="B10122" s="85">
        <v>34085</v>
      </c>
      <c r="D10122">
        <v>0.96537245765388391</v>
      </c>
      <c r="E10122">
        <v>8.1631239345771212E-2</v>
      </c>
      <c r="F10122">
        <v>8.1561967288560494E-4</v>
      </c>
      <c r="G10122">
        <v>8.1561967288560494E-4</v>
      </c>
    </row>
    <row r="10123" spans="2:7" customFormat="1" x14ac:dyDescent="0.25">
      <c r="B10123" s="85">
        <v>34084</v>
      </c>
      <c r="D10123">
        <v>0.9593304705498592</v>
      </c>
      <c r="E10123">
        <v>8.5373293659796207E-2</v>
      </c>
      <c r="F10123">
        <v>2.6866468298981025E-3</v>
      </c>
      <c r="G10123">
        <v>2.6866468298981025E-3</v>
      </c>
    </row>
    <row r="10124" spans="2:7" customFormat="1" x14ac:dyDescent="0.25">
      <c r="B10124" s="85">
        <v>34083</v>
      </c>
      <c r="D10124">
        <v>0.95518408284249112</v>
      </c>
      <c r="E10124">
        <v>8.5370126201135779E-2</v>
      </c>
      <c r="F10124">
        <v>2.6850631005678888E-3</v>
      </c>
      <c r="G10124">
        <v>2.6850631005678888E-3</v>
      </c>
    </row>
    <row r="10125" spans="2:7" customFormat="1" x14ac:dyDescent="0.25">
      <c r="B10125" s="85">
        <v>34082</v>
      </c>
      <c r="D10125">
        <v>0.95463908515424634</v>
      </c>
      <c r="E10125">
        <v>8.5129175192554224E-2</v>
      </c>
      <c r="F10125">
        <v>2.5645875962771111E-3</v>
      </c>
      <c r="G10125">
        <v>2.5645875962771111E-3</v>
      </c>
    </row>
    <row r="10126" spans="2:7" customFormat="1" x14ac:dyDescent="0.25">
      <c r="B10126" s="85">
        <v>34081</v>
      </c>
      <c r="D10126">
        <v>0.95227353853529784</v>
      </c>
      <c r="E10126">
        <v>9.1772964444085808E-2</v>
      </c>
      <c r="F10126">
        <v>5.8864822220429033E-3</v>
      </c>
      <c r="G10126">
        <v>5.8864822220429033E-3</v>
      </c>
    </row>
    <row r="10127" spans="2:7" customFormat="1" x14ac:dyDescent="0.25">
      <c r="B10127" s="85">
        <v>34080</v>
      </c>
      <c r="D10127">
        <v>0.9521619255524203</v>
      </c>
      <c r="E10127">
        <v>8.7522957249913519E-2</v>
      </c>
      <c r="F10127">
        <v>3.7614786249567586E-3</v>
      </c>
      <c r="G10127">
        <v>3.7614786249567586E-3</v>
      </c>
    </row>
    <row r="10128" spans="2:7" customFormat="1" x14ac:dyDescent="0.25">
      <c r="B10128" s="85">
        <v>34079</v>
      </c>
      <c r="D10128">
        <v>0.95205535774231154</v>
      </c>
      <c r="E10128">
        <v>8.8987766373315763E-2</v>
      </c>
      <c r="F10128">
        <v>4.4938831866578807E-3</v>
      </c>
      <c r="G10128">
        <v>4.4938831866578807E-3</v>
      </c>
    </row>
    <row r="10129" spans="2:7" customFormat="1" x14ac:dyDescent="0.25">
      <c r="B10129" s="85">
        <v>34078</v>
      </c>
      <c r="D10129">
        <v>0.94105217941935038</v>
      </c>
      <c r="E10129">
        <v>9.0647613345048839E-2</v>
      </c>
      <c r="F10129">
        <v>5.3238066725244185E-3</v>
      </c>
      <c r="G10129">
        <v>5.3238066725244185E-3</v>
      </c>
    </row>
    <row r="10130" spans="2:7" customFormat="1" x14ac:dyDescent="0.25">
      <c r="B10130" s="85">
        <v>34077</v>
      </c>
      <c r="D10130">
        <v>0.94420834006065757</v>
      </c>
      <c r="E10130">
        <v>8.7038201049922256E-2</v>
      </c>
      <c r="F10130">
        <v>3.5191005249611274E-3</v>
      </c>
      <c r="G10130">
        <v>3.5191005249611274E-3</v>
      </c>
    </row>
    <row r="10131" spans="2:7" customFormat="1" x14ac:dyDescent="0.25">
      <c r="B10131" s="85">
        <v>34076</v>
      </c>
      <c r="D10131">
        <v>0.93920710497515725</v>
      </c>
      <c r="E10131">
        <v>8.672063919415772E-2</v>
      </c>
      <c r="F10131">
        <v>3.3603195970788591E-3</v>
      </c>
      <c r="G10131">
        <v>3.3603195970788591E-3</v>
      </c>
    </row>
    <row r="10132" spans="2:7" customFormat="1" x14ac:dyDescent="0.25">
      <c r="B10132" s="85">
        <v>34075</v>
      </c>
      <c r="D10132">
        <v>0.93838197538784518</v>
      </c>
      <c r="E10132">
        <v>8.6504745815684569E-2</v>
      </c>
      <c r="F10132">
        <v>3.2523729078422839E-3</v>
      </c>
      <c r="G10132">
        <v>3.2523729078422839E-3</v>
      </c>
    </row>
    <row r="10133" spans="2:7" customFormat="1" x14ac:dyDescent="0.25">
      <c r="B10133" s="85">
        <v>34074</v>
      </c>
      <c r="D10133">
        <v>0.94236055950958209</v>
      </c>
      <c r="E10133">
        <v>8.6380065376145967E-2</v>
      </c>
      <c r="F10133">
        <v>3.1900326880729829E-3</v>
      </c>
      <c r="G10133">
        <v>3.1900326880729829E-3</v>
      </c>
    </row>
    <row r="10134" spans="2:7" customFormat="1" x14ac:dyDescent="0.25">
      <c r="B10134" s="85">
        <v>34073</v>
      </c>
      <c r="D10134">
        <v>0.94225659888794944</v>
      </c>
      <c r="E10134">
        <v>8.8363861181890144E-2</v>
      </c>
      <c r="F10134">
        <v>4.181930590945071E-3</v>
      </c>
      <c r="G10134">
        <v>4.181930590945071E-3</v>
      </c>
    </row>
    <row r="10135" spans="2:7" customFormat="1" x14ac:dyDescent="0.25">
      <c r="B10135" s="85">
        <v>34072</v>
      </c>
      <c r="D10135">
        <v>0.94215012646940488</v>
      </c>
      <c r="E10135">
        <v>8.832983792579846E-2</v>
      </c>
      <c r="F10135">
        <v>4.1649189628992292E-3</v>
      </c>
      <c r="G10135">
        <v>4.1649189628992292E-3</v>
      </c>
    </row>
    <row r="10136" spans="2:7" customFormat="1" x14ac:dyDescent="0.25">
      <c r="B10136" s="85">
        <v>34071</v>
      </c>
      <c r="D10136">
        <v>0.94334425098036634</v>
      </c>
      <c r="E10136">
        <v>8.048168866771685E-2</v>
      </c>
      <c r="F10136">
        <v>2.4084433385842402E-4</v>
      </c>
      <c r="G10136">
        <v>2.4084433385842402E-4</v>
      </c>
    </row>
    <row r="10137" spans="2:7" customFormat="1" x14ac:dyDescent="0.25">
      <c r="B10137" s="85">
        <v>34070</v>
      </c>
      <c r="D10137">
        <v>0.94394981699357494</v>
      </c>
      <c r="E10137">
        <v>7.8635266987656591E-2</v>
      </c>
      <c r="F10137">
        <v>-6.8236650617170547E-4</v>
      </c>
      <c r="G10137">
        <v>-6.8236650617170547E-4</v>
      </c>
    </row>
    <row r="10138" spans="2:7" customFormat="1" x14ac:dyDescent="0.25">
      <c r="B10138" s="85">
        <v>34069</v>
      </c>
      <c r="D10138">
        <v>0.94870833107995201</v>
      </c>
      <c r="E10138">
        <v>7.85544918628336E-2</v>
      </c>
      <c r="F10138">
        <v>-7.2275406858320068E-4</v>
      </c>
      <c r="G10138">
        <v>-7.2275406858320068E-4</v>
      </c>
    </row>
    <row r="10139" spans="2:7" customFormat="1" x14ac:dyDescent="0.25">
      <c r="B10139" s="85">
        <v>34068</v>
      </c>
      <c r="D10139">
        <v>0.95055066163111412</v>
      </c>
      <c r="E10139">
        <v>7.852166079276289E-2</v>
      </c>
      <c r="F10139">
        <v>-7.3916960361855577E-4</v>
      </c>
      <c r="G10139">
        <v>-7.3916960361855577E-4</v>
      </c>
    </row>
    <row r="10140" spans="2:7" customFormat="1" x14ac:dyDescent="0.25">
      <c r="B10140" s="85">
        <v>34067</v>
      </c>
      <c r="D10140">
        <v>0.94664053189968922</v>
      </c>
      <c r="E10140">
        <v>7.8291403989953989E-2</v>
      </c>
      <c r="F10140">
        <v>-8.5429800502300618E-4</v>
      </c>
      <c r="G10140">
        <v>-8.5429800502300618E-4</v>
      </c>
    </row>
    <row r="10141" spans="2:7" customFormat="1" x14ac:dyDescent="0.25">
      <c r="B10141" s="85">
        <v>34066</v>
      </c>
      <c r="D10141">
        <v>0.94654587823900438</v>
      </c>
      <c r="E10141">
        <v>7.5992129750354936E-2</v>
      </c>
      <c r="F10141">
        <v>-2.0039351248225326E-3</v>
      </c>
      <c r="G10141">
        <v>-2.0039351248225326E-3</v>
      </c>
    </row>
    <row r="10142" spans="2:7" customFormat="1" x14ac:dyDescent="0.25">
      <c r="B10142" s="85">
        <v>34065</v>
      </c>
      <c r="D10142">
        <v>0.94645389609425512</v>
      </c>
      <c r="E10142">
        <v>7.7349753811338656E-2</v>
      </c>
      <c r="F10142">
        <v>-1.3251230943306727E-3</v>
      </c>
      <c r="G10142">
        <v>-1.3251230943306727E-3</v>
      </c>
    </row>
    <row r="10143" spans="2:7" customFormat="1" x14ac:dyDescent="0.25">
      <c r="B10143" s="85">
        <v>34064</v>
      </c>
      <c r="D10143">
        <v>0.94790466654359018</v>
      </c>
      <c r="E10143">
        <v>7.4705532009369344E-2</v>
      </c>
      <c r="F10143">
        <v>-2.647233995315329E-3</v>
      </c>
      <c r="G10143">
        <v>-2.647233995315329E-3</v>
      </c>
    </row>
    <row r="10144" spans="2:7" customFormat="1" x14ac:dyDescent="0.25">
      <c r="B10144" s="85">
        <v>34063</v>
      </c>
      <c r="D10144">
        <v>0.95180614680474451</v>
      </c>
      <c r="E10144">
        <v>7.7923411515410518E-2</v>
      </c>
      <c r="F10144">
        <v>-1.0382942422947419E-3</v>
      </c>
      <c r="G10144">
        <v>-1.0382942422947419E-3</v>
      </c>
    </row>
    <row r="10145" spans="2:7" customFormat="1" x14ac:dyDescent="0.25">
      <c r="B10145" s="85">
        <v>34062</v>
      </c>
      <c r="D10145">
        <v>0.95461776307965851</v>
      </c>
      <c r="E10145">
        <v>7.7985285670103141E-2</v>
      </c>
      <c r="F10145">
        <v>-1.0073571649484303E-3</v>
      </c>
      <c r="G10145">
        <v>-1.0073571649484303E-3</v>
      </c>
    </row>
    <row r="10146" spans="2:7" customFormat="1" x14ac:dyDescent="0.25">
      <c r="B10146" s="85">
        <v>34061</v>
      </c>
      <c r="D10146">
        <v>0.9553517663743808</v>
      </c>
      <c r="E10146">
        <v>7.7839735303696464E-2</v>
      </c>
      <c r="F10146">
        <v>-1.0801323481517688E-3</v>
      </c>
      <c r="G10146">
        <v>-1.0801323481517688E-3</v>
      </c>
    </row>
    <row r="10147" spans="2:7" customFormat="1" x14ac:dyDescent="0.25">
      <c r="B10147" s="85">
        <v>34060</v>
      </c>
      <c r="D10147">
        <v>0.96570723890714638</v>
      </c>
      <c r="E10147">
        <v>8.271667729647629E-2</v>
      </c>
      <c r="F10147">
        <v>1.3583386482381443E-3</v>
      </c>
      <c r="G10147">
        <v>1.3583386482381443E-3</v>
      </c>
    </row>
    <row r="10148" spans="2:7" customFormat="1" x14ac:dyDescent="0.25">
      <c r="B10148" s="85">
        <v>34059</v>
      </c>
      <c r="D10148">
        <v>0.96560522090709067</v>
      </c>
      <c r="E10148">
        <v>8.6215708426203561E-2</v>
      </c>
      <c r="F10148">
        <v>3.1078542131017795E-3</v>
      </c>
      <c r="G10148">
        <v>3.1078542131017795E-3</v>
      </c>
    </row>
    <row r="10149" spans="2:7" customFormat="1" x14ac:dyDescent="0.25">
      <c r="B10149" s="85">
        <v>34058</v>
      </c>
      <c r="D10149">
        <v>0.96549876267412327</v>
      </c>
      <c r="E10149">
        <v>8.5731380341016988E-2</v>
      </c>
      <c r="F10149">
        <v>2.8656901705084933E-3</v>
      </c>
      <c r="G10149">
        <v>2.8656901705084933E-3</v>
      </c>
    </row>
    <row r="10150" spans="2:7" customFormat="1" x14ac:dyDescent="0.25">
      <c r="B10150" s="85">
        <v>34057</v>
      </c>
      <c r="D10150">
        <v>0.95219300687461006</v>
      </c>
      <c r="E10150">
        <v>8.4056771679737893E-2</v>
      </c>
      <c r="F10150">
        <v>2.0283858398689458E-3</v>
      </c>
      <c r="G10150">
        <v>2.0283858398689458E-3</v>
      </c>
    </row>
    <row r="10151" spans="2:7" customFormat="1" x14ac:dyDescent="0.25">
      <c r="B10151" s="85">
        <v>34056</v>
      </c>
      <c r="D10151">
        <v>0.9529026847706521</v>
      </c>
      <c r="E10151">
        <v>8.107639680240912E-2</v>
      </c>
      <c r="F10151">
        <v>5.3819840120455931E-4</v>
      </c>
      <c r="G10151">
        <v>5.3819840120455931E-4</v>
      </c>
    </row>
    <row r="10152" spans="2:7" customFormat="1" x14ac:dyDescent="0.25">
      <c r="B10152" s="85">
        <v>34055</v>
      </c>
      <c r="D10152">
        <v>0.95407580368776046</v>
      </c>
      <c r="E10152">
        <v>8.0849379958239737E-2</v>
      </c>
      <c r="F10152">
        <v>4.2468997911986744E-4</v>
      </c>
      <c r="G10152">
        <v>4.2468997911986744E-4</v>
      </c>
    </row>
    <row r="10153" spans="2:7" customFormat="1" x14ac:dyDescent="0.25">
      <c r="B10153" s="85">
        <v>34054</v>
      </c>
      <c r="D10153">
        <v>0.95436108661831021</v>
      </c>
      <c r="E10153">
        <v>8.0962357398899162E-2</v>
      </c>
      <c r="F10153">
        <v>4.8117869944958036E-4</v>
      </c>
      <c r="G10153">
        <v>4.8117869944958036E-4</v>
      </c>
    </row>
    <row r="10154" spans="2:7" customFormat="1" x14ac:dyDescent="0.25">
      <c r="B10154" s="85">
        <v>34053</v>
      </c>
      <c r="D10154">
        <v>0.94866634274019412</v>
      </c>
      <c r="E10154">
        <v>7.6871633859314364E-2</v>
      </c>
      <c r="F10154">
        <v>-1.5641830703428186E-3</v>
      </c>
      <c r="G10154">
        <v>-1.5641830703428186E-3</v>
      </c>
    </row>
    <row r="10155" spans="2:7" customFormat="1" x14ac:dyDescent="0.25">
      <c r="B10155" s="85">
        <v>34052</v>
      </c>
      <c r="D10155">
        <v>0.94857320668431455</v>
      </c>
      <c r="E10155">
        <v>7.2598423010781746E-2</v>
      </c>
      <c r="F10155">
        <v>-3.700788494609128E-3</v>
      </c>
      <c r="G10155">
        <v>-3.700788494609128E-3</v>
      </c>
    </row>
    <row r="10156" spans="2:7" customFormat="1" x14ac:dyDescent="0.25">
      <c r="B10156" s="85">
        <v>34051</v>
      </c>
      <c r="D10156">
        <v>0.94848514412815654</v>
      </c>
      <c r="E10156">
        <v>7.3456586951457584E-2</v>
      </c>
      <c r="F10156">
        <v>-3.271706524271209E-3</v>
      </c>
      <c r="G10156">
        <v>-3.271706524271209E-3</v>
      </c>
    </row>
    <row r="10157" spans="2:7" customFormat="1" x14ac:dyDescent="0.25">
      <c r="B10157" s="85">
        <v>34050</v>
      </c>
      <c r="D10157">
        <v>0.95427005032553325</v>
      </c>
      <c r="E10157">
        <v>7.2063596930486154E-2</v>
      </c>
      <c r="F10157">
        <v>-3.9682015347569238E-3</v>
      </c>
      <c r="G10157">
        <v>-3.9682015347569238E-3</v>
      </c>
    </row>
    <row r="10158" spans="2:7" customFormat="1" x14ac:dyDescent="0.25">
      <c r="B10158" s="85">
        <v>34049</v>
      </c>
      <c r="D10158">
        <v>0.95728566176285457</v>
      </c>
      <c r="E10158">
        <v>8.6372165387687397E-2</v>
      </c>
      <c r="F10158">
        <v>3.1860826938436976E-3</v>
      </c>
      <c r="G10158">
        <v>3.1860826938436976E-3</v>
      </c>
    </row>
    <row r="10159" spans="2:7" customFormat="1" x14ac:dyDescent="0.25">
      <c r="B10159" s="85">
        <v>34048</v>
      </c>
      <c r="D10159">
        <v>0.95035620009518817</v>
      </c>
      <c r="E10159">
        <v>8.652296362818003E-2</v>
      </c>
      <c r="F10159">
        <v>3.2614818140900143E-3</v>
      </c>
      <c r="G10159">
        <v>3.2614818140900143E-3</v>
      </c>
    </row>
    <row r="10160" spans="2:7" customFormat="1" x14ac:dyDescent="0.25">
      <c r="B10160" s="85">
        <v>34047</v>
      </c>
      <c r="D10160">
        <v>0.95276663008276286</v>
      </c>
      <c r="E10160">
        <v>8.6218999190583193E-2</v>
      </c>
      <c r="F10160">
        <v>3.1094995952915955E-3</v>
      </c>
      <c r="G10160">
        <v>3.1094995952915955E-3</v>
      </c>
    </row>
    <row r="10161" spans="2:7" customFormat="1" x14ac:dyDescent="0.25">
      <c r="B10161" s="85">
        <v>34046</v>
      </c>
      <c r="D10161">
        <v>0.95313918881249915</v>
      </c>
      <c r="E10161">
        <v>8.5434870994992487E-2</v>
      </c>
      <c r="F10161">
        <v>2.7174354974962428E-3</v>
      </c>
      <c r="G10161">
        <v>2.7174354974962428E-3</v>
      </c>
    </row>
    <row r="10162" spans="2:7" customFormat="1" x14ac:dyDescent="0.25">
      <c r="B10162" s="85">
        <v>34045</v>
      </c>
      <c r="D10162">
        <v>0.95303518967630962</v>
      </c>
      <c r="E10162">
        <v>8.2379615142502874E-2</v>
      </c>
      <c r="F10162">
        <v>1.1898075712514361E-3</v>
      </c>
      <c r="G10162">
        <v>1.1898075712514361E-3</v>
      </c>
    </row>
    <row r="10163" spans="2:7" customFormat="1" x14ac:dyDescent="0.25">
      <c r="B10163" s="85">
        <v>34044</v>
      </c>
      <c r="D10163">
        <v>0.95293479239735468</v>
      </c>
      <c r="E10163">
        <v>8.792478194377143E-2</v>
      </c>
      <c r="F10163">
        <v>3.9623909718857139E-3</v>
      </c>
      <c r="G10163">
        <v>3.9623909718857139E-3</v>
      </c>
    </row>
    <row r="10164" spans="2:7" customFormat="1" x14ac:dyDescent="0.25">
      <c r="B10164" s="85">
        <v>34043</v>
      </c>
      <c r="D10164">
        <v>0.94710005287907628</v>
      </c>
      <c r="E10164">
        <v>8.8787062886318796E-2</v>
      </c>
      <c r="F10164">
        <v>4.3935314431593972E-3</v>
      </c>
      <c r="G10164">
        <v>4.3935314431593972E-3</v>
      </c>
    </row>
    <row r="10165" spans="2:7" customFormat="1" x14ac:dyDescent="0.25">
      <c r="B10165" s="85">
        <v>34042</v>
      </c>
      <c r="D10165">
        <v>0.95093942861508485</v>
      </c>
      <c r="E10165">
        <v>8.6885816055517609E-2</v>
      </c>
      <c r="F10165">
        <v>3.4429080277588037E-3</v>
      </c>
      <c r="G10165">
        <v>3.4429080277588037E-3</v>
      </c>
    </row>
    <row r="10166" spans="2:7" customFormat="1" x14ac:dyDescent="0.25">
      <c r="B10166" s="85">
        <v>34041</v>
      </c>
      <c r="D10166">
        <v>0.95578727025484511</v>
      </c>
      <c r="E10166">
        <v>8.6769519685673577E-2</v>
      </c>
      <c r="F10166">
        <v>3.3847598428367875E-3</v>
      </c>
      <c r="G10166">
        <v>3.3847598428367875E-3</v>
      </c>
    </row>
    <row r="10167" spans="2:7" customFormat="1" x14ac:dyDescent="0.25">
      <c r="B10167" s="85">
        <v>34040</v>
      </c>
      <c r="D10167">
        <v>0.95820088142528248</v>
      </c>
      <c r="E10167">
        <v>8.6878130068666987E-2</v>
      </c>
      <c r="F10167">
        <v>3.4390650343334925E-3</v>
      </c>
      <c r="G10167">
        <v>3.4390650343334925E-3</v>
      </c>
    </row>
    <row r="10168" spans="2:7" customFormat="1" x14ac:dyDescent="0.25">
      <c r="B10168" s="85">
        <v>34039</v>
      </c>
      <c r="D10168">
        <v>0.95989790077150927</v>
      </c>
      <c r="E10168">
        <v>9.8890300615201002E-2</v>
      </c>
      <c r="F10168">
        <v>9.4451503076005E-3</v>
      </c>
      <c r="G10168">
        <v>9.4451503076005E-3</v>
      </c>
    </row>
    <row r="10169" spans="2:7" customFormat="1" x14ac:dyDescent="0.25">
      <c r="B10169" s="85">
        <v>34038</v>
      </c>
      <c r="D10169">
        <v>0.95977666885328794</v>
      </c>
      <c r="E10169">
        <v>9.855328943398281E-2</v>
      </c>
      <c r="F10169">
        <v>9.2766447169914043E-3</v>
      </c>
      <c r="G10169">
        <v>9.2766447169914043E-3</v>
      </c>
    </row>
    <row r="10170" spans="2:7" customFormat="1" x14ac:dyDescent="0.25">
      <c r="B10170" s="85">
        <v>34037</v>
      </c>
      <c r="D10170">
        <v>0.9596557108637257</v>
      </c>
      <c r="E10170">
        <v>9.8018344806330412E-2</v>
      </c>
      <c r="F10170">
        <v>9.0091724031652054E-3</v>
      </c>
      <c r="G10170">
        <v>9.0091724031652054E-3</v>
      </c>
    </row>
    <row r="10171" spans="2:7" customFormat="1" x14ac:dyDescent="0.25">
      <c r="B10171" s="85">
        <v>34036</v>
      </c>
      <c r="D10171">
        <v>0.95692254010958666</v>
      </c>
      <c r="E10171">
        <v>9.7992812419669756E-2</v>
      </c>
      <c r="F10171">
        <v>8.9964062098348771E-3</v>
      </c>
      <c r="G10171">
        <v>8.9964062098348771E-3</v>
      </c>
    </row>
    <row r="10172" spans="2:7" customFormat="1" x14ac:dyDescent="0.25">
      <c r="B10172" s="85">
        <v>34035</v>
      </c>
      <c r="D10172">
        <v>0.95613024364662669</v>
      </c>
      <c r="E10172">
        <v>9.0727535118673056E-2</v>
      </c>
      <c r="F10172">
        <v>5.3637675593365269E-3</v>
      </c>
      <c r="G10172">
        <v>5.3637675593365269E-3</v>
      </c>
    </row>
    <row r="10173" spans="2:7" customFormat="1" x14ac:dyDescent="0.25">
      <c r="B10173" s="85">
        <v>34034</v>
      </c>
      <c r="D10173">
        <v>0.96417556631627821</v>
      </c>
      <c r="E10173">
        <v>9.0879659929032894E-2</v>
      </c>
      <c r="F10173">
        <v>5.4398299645164461E-3</v>
      </c>
      <c r="G10173">
        <v>5.4398299645164461E-3</v>
      </c>
    </row>
    <row r="10174" spans="2:7" customFormat="1" x14ac:dyDescent="0.25">
      <c r="B10174" s="85">
        <v>34033</v>
      </c>
      <c r="D10174">
        <v>0.96934352188593786</v>
      </c>
      <c r="E10174">
        <v>9.0953749786566687E-2</v>
      </c>
      <c r="F10174">
        <v>5.4768748932833428E-3</v>
      </c>
      <c r="G10174">
        <v>5.4768748932833428E-3</v>
      </c>
    </row>
    <row r="10175" spans="2:7" customFormat="1" x14ac:dyDescent="0.25">
      <c r="B10175" s="85">
        <v>34032</v>
      </c>
      <c r="D10175">
        <v>0.96895601442670765</v>
      </c>
      <c r="E10175">
        <v>8.6638084075248242E-2</v>
      </c>
      <c r="F10175">
        <v>3.3190420376241203E-3</v>
      </c>
      <c r="G10175">
        <v>3.3190420376241203E-3</v>
      </c>
    </row>
    <row r="10176" spans="2:7" customFormat="1" x14ac:dyDescent="0.25">
      <c r="B10176" s="85">
        <v>34031</v>
      </c>
      <c r="D10176">
        <v>0.96884880051528588</v>
      </c>
      <c r="E10176">
        <v>8.742111650247178E-2</v>
      </c>
      <c r="F10176">
        <v>3.7105582512358889E-3</v>
      </c>
      <c r="G10176">
        <v>3.7105582512358889E-3</v>
      </c>
    </row>
    <row r="10177" spans="2:7" customFormat="1" x14ac:dyDescent="0.25">
      <c r="B10177" s="85">
        <v>34030</v>
      </c>
      <c r="D10177">
        <v>0.96874049125203399</v>
      </c>
      <c r="E10177">
        <v>8.5258407145101092E-2</v>
      </c>
      <c r="F10177">
        <v>2.6292035725505453E-3</v>
      </c>
      <c r="G10177">
        <v>2.6292035725505453E-3</v>
      </c>
    </row>
    <row r="10178" spans="2:7" customFormat="1" x14ac:dyDescent="0.25">
      <c r="B10178" s="85">
        <v>34029</v>
      </c>
      <c r="D10178">
        <v>0.96925769728550781</v>
      </c>
      <c r="E10178">
        <v>8.4761414486462183E-2</v>
      </c>
      <c r="F10178">
        <v>2.3807072432310908E-3</v>
      </c>
      <c r="G10178">
        <v>2.3807072432310908E-3</v>
      </c>
    </row>
    <row r="10179" spans="2:7" customFormat="1" x14ac:dyDescent="0.25">
      <c r="B10179" s="85">
        <v>34028</v>
      </c>
      <c r="D10179">
        <v>0.97766136455341979</v>
      </c>
      <c r="E10179">
        <v>7.5615220947904058E-2</v>
      </c>
      <c r="F10179">
        <v>-2.192389526047972E-3</v>
      </c>
      <c r="G10179">
        <v>-2.192389526047972E-3</v>
      </c>
    </row>
    <row r="10180" spans="2:7" customFormat="1" x14ac:dyDescent="0.25">
      <c r="B10180" s="85">
        <v>34027</v>
      </c>
      <c r="D10180">
        <v>0.97096333258194933</v>
      </c>
      <c r="E10180">
        <v>7.5642836021891577E-2</v>
      </c>
      <c r="F10180">
        <v>-2.1785819890542124E-3</v>
      </c>
      <c r="G10180">
        <v>-2.1785819890542124E-3</v>
      </c>
    </row>
    <row r="10181" spans="2:7" customFormat="1" x14ac:dyDescent="0.25">
      <c r="B10181" s="85">
        <v>34026</v>
      </c>
      <c r="D10181">
        <v>0.97476024095903246</v>
      </c>
      <c r="E10181">
        <v>7.5490746905317471E-2</v>
      </c>
      <c r="F10181">
        <v>-2.2546265473412652E-3</v>
      </c>
      <c r="G10181">
        <v>-2.2546265473412652E-3</v>
      </c>
    </row>
    <row r="10182" spans="2:7" customFormat="1" x14ac:dyDescent="0.25">
      <c r="B10182" s="85">
        <v>34025</v>
      </c>
      <c r="D10182">
        <v>0.9846878841274137</v>
      </c>
      <c r="E10182">
        <v>6.2948278927544829E-2</v>
      </c>
      <c r="F10182">
        <v>-8.5258605362275863E-3</v>
      </c>
      <c r="G10182">
        <v>-8.5258605362275863E-3</v>
      </c>
    </row>
    <row r="10183" spans="2:7" customFormat="1" x14ac:dyDescent="0.25">
      <c r="B10183" s="85">
        <v>34024</v>
      </c>
      <c r="D10183">
        <v>0.9846087214101894</v>
      </c>
      <c r="E10183">
        <v>5.9709823669169618E-2</v>
      </c>
      <c r="F10183">
        <v>-1.0145088165415192E-2</v>
      </c>
      <c r="G10183">
        <v>-1.0145088165415192E-2</v>
      </c>
    </row>
    <row r="10184" spans="2:7" customFormat="1" x14ac:dyDescent="0.25">
      <c r="B10184" s="85">
        <v>34023</v>
      </c>
      <c r="D10184">
        <v>0.98453354134223736</v>
      </c>
      <c r="E10184">
        <v>5.9853503966548482E-2</v>
      </c>
      <c r="F10184">
        <v>-1.007324801672576E-2</v>
      </c>
      <c r="G10184">
        <v>-1.007324801672576E-2</v>
      </c>
    </row>
    <row r="10185" spans="2:7" customFormat="1" x14ac:dyDescent="0.25">
      <c r="B10185" s="85">
        <v>34022</v>
      </c>
      <c r="D10185">
        <v>0.98006714107217019</v>
      </c>
      <c r="E10185">
        <v>6.7084218781990321E-2</v>
      </c>
      <c r="F10185">
        <v>-6.4578906090048405E-3</v>
      </c>
      <c r="G10185">
        <v>-6.4578906090048405E-3</v>
      </c>
    </row>
    <row r="10186" spans="2:7" customFormat="1" x14ac:dyDescent="0.25">
      <c r="B10186" s="85">
        <v>34021</v>
      </c>
      <c r="D10186">
        <v>0.96858722456977242</v>
      </c>
      <c r="E10186">
        <v>6.4758248080871481E-2</v>
      </c>
      <c r="F10186">
        <v>-7.6208759595642606E-3</v>
      </c>
      <c r="G10186">
        <v>-7.6208759595642606E-3</v>
      </c>
    </row>
    <row r="10187" spans="2:7" customFormat="1" x14ac:dyDescent="0.25">
      <c r="B10187" s="85">
        <v>34020</v>
      </c>
      <c r="D10187">
        <v>0.97570310579283337</v>
      </c>
      <c r="E10187">
        <v>6.4713051678654224E-2</v>
      </c>
      <c r="F10187">
        <v>-7.643474160672889E-3</v>
      </c>
      <c r="G10187">
        <v>-7.643474160672889E-3</v>
      </c>
    </row>
    <row r="10188" spans="2:7" customFormat="1" x14ac:dyDescent="0.25">
      <c r="B10188" s="85">
        <v>34019</v>
      </c>
      <c r="D10188">
        <v>0.96824901001688302</v>
      </c>
      <c r="E10188">
        <v>6.476790125871501E-2</v>
      </c>
      <c r="F10188">
        <v>-7.6160493706424956E-3</v>
      </c>
      <c r="G10188">
        <v>-7.6160493706424956E-3</v>
      </c>
    </row>
    <row r="10189" spans="2:7" customFormat="1" x14ac:dyDescent="0.25">
      <c r="B10189" s="85">
        <v>34018</v>
      </c>
      <c r="D10189">
        <v>0.95583883403090131</v>
      </c>
      <c r="E10189">
        <v>6.1952127689103582E-2</v>
      </c>
      <c r="F10189">
        <v>-9.0239361554482096E-3</v>
      </c>
      <c r="G10189">
        <v>-9.0239361554482096E-3</v>
      </c>
    </row>
    <row r="10190" spans="2:7" customFormat="1" x14ac:dyDescent="0.25">
      <c r="B10190" s="85">
        <v>34017</v>
      </c>
      <c r="D10190">
        <v>0.95576320663690895</v>
      </c>
      <c r="E10190">
        <v>5.199248787797655E-2</v>
      </c>
      <c r="F10190">
        <v>-1.4003756061011726E-2</v>
      </c>
      <c r="G10190">
        <v>-1.4003756061011726E-2</v>
      </c>
    </row>
    <row r="10191" spans="2:7" customFormat="1" x14ac:dyDescent="0.25">
      <c r="B10191" s="85">
        <v>34016</v>
      </c>
      <c r="D10191">
        <v>0.95569966123162076</v>
      </c>
      <c r="E10191">
        <v>5.3071209298960739E-2</v>
      </c>
      <c r="F10191">
        <v>-1.3464395350519631E-2</v>
      </c>
      <c r="G10191">
        <v>-1.3464395350519631E-2</v>
      </c>
    </row>
    <row r="10192" spans="2:7" customFormat="1" x14ac:dyDescent="0.25">
      <c r="B10192" s="85">
        <v>34015</v>
      </c>
      <c r="D10192">
        <v>0.94657749649865763</v>
      </c>
      <c r="E10192">
        <v>6.2057369355830783E-2</v>
      </c>
      <c r="F10192">
        <v>-8.9713153220846095E-3</v>
      </c>
      <c r="G10192">
        <v>-8.9713153220846095E-3</v>
      </c>
    </row>
    <row r="10193" spans="2:7" customFormat="1" x14ac:dyDescent="0.25">
      <c r="B10193" s="85">
        <v>34014</v>
      </c>
      <c r="D10193">
        <v>0.95301620628807593</v>
      </c>
      <c r="E10193">
        <v>6.1514882842558918E-2</v>
      </c>
      <c r="F10193">
        <v>-9.2425585787205417E-3</v>
      </c>
      <c r="G10193">
        <v>-9.2425585787205417E-3</v>
      </c>
    </row>
    <row r="10194" spans="2:7" customFormat="1" x14ac:dyDescent="0.25">
      <c r="B10194" s="85">
        <v>34013</v>
      </c>
      <c r="D10194">
        <v>0.95593788963598292</v>
      </c>
      <c r="E10194">
        <v>6.1476429594757874E-2</v>
      </c>
      <c r="F10194">
        <v>-9.2617852026210638E-3</v>
      </c>
      <c r="G10194">
        <v>-9.2617852026210638E-3</v>
      </c>
    </row>
    <row r="10195" spans="2:7" customFormat="1" x14ac:dyDescent="0.25">
      <c r="B10195" s="85">
        <v>34012</v>
      </c>
      <c r="D10195">
        <v>0.95594877494389641</v>
      </c>
      <c r="E10195">
        <v>6.1551192943438769E-2</v>
      </c>
      <c r="F10195">
        <v>-9.2244035282806162E-3</v>
      </c>
      <c r="G10195">
        <v>-9.2244035282806162E-3</v>
      </c>
    </row>
    <row r="10196" spans="2:7" customFormat="1" x14ac:dyDescent="0.25">
      <c r="B10196" s="85">
        <v>34011</v>
      </c>
      <c r="D10196">
        <v>0.95136915246252507</v>
      </c>
      <c r="E10196">
        <v>5.9793306426090688E-2</v>
      </c>
      <c r="F10196">
        <v>-1.0103346786954657E-2</v>
      </c>
      <c r="G10196">
        <v>-1.0103346786954657E-2</v>
      </c>
    </row>
    <row r="10197" spans="2:7" customFormat="1" x14ac:dyDescent="0.25">
      <c r="B10197" s="85">
        <v>34010</v>
      </c>
      <c r="D10197">
        <v>0.95129650175082969</v>
      </c>
      <c r="E10197">
        <v>5.5510075713468859E-2</v>
      </c>
      <c r="F10197">
        <v>-1.2244962143265571E-2</v>
      </c>
      <c r="G10197">
        <v>-1.2244962143265571E-2</v>
      </c>
    </row>
    <row r="10198" spans="2:7" customFormat="1" x14ac:dyDescent="0.25">
      <c r="B10198" s="85">
        <v>34009</v>
      </c>
      <c r="D10198">
        <v>0.95122897420500085</v>
      </c>
      <c r="E10198">
        <v>5.4617191949775337E-2</v>
      </c>
      <c r="F10198">
        <v>-1.2691404025112332E-2</v>
      </c>
      <c r="G10198">
        <v>-1.2691404025112332E-2</v>
      </c>
    </row>
    <row r="10199" spans="2:7" customFormat="1" x14ac:dyDescent="0.25">
      <c r="B10199" s="85">
        <v>34008</v>
      </c>
      <c r="D10199">
        <v>0.94084890802777443</v>
      </c>
      <c r="E10199">
        <v>6.019250622272096E-2</v>
      </c>
      <c r="F10199">
        <v>-9.9037468886395211E-3</v>
      </c>
      <c r="G10199">
        <v>-9.9037468886395211E-3</v>
      </c>
    </row>
    <row r="10200" spans="2:7" customFormat="1" x14ac:dyDescent="0.25">
      <c r="B10200" s="85">
        <v>34007</v>
      </c>
      <c r="D10200">
        <v>0.93482091416751756</v>
      </c>
      <c r="E10200">
        <v>5.8651714959146374E-2</v>
      </c>
      <c r="F10200">
        <v>-1.0674142520426814E-2</v>
      </c>
      <c r="G10200">
        <v>-1.0674142520426814E-2</v>
      </c>
    </row>
    <row r="10201" spans="2:7" customFormat="1" x14ac:dyDescent="0.25">
      <c r="B10201" s="85">
        <v>34006</v>
      </c>
      <c r="D10201">
        <v>0.93902708312007155</v>
      </c>
      <c r="E10201">
        <v>5.870556441348198E-2</v>
      </c>
      <c r="F10201">
        <v>-1.0647217793259011E-2</v>
      </c>
      <c r="G10201">
        <v>-1.0647217793259011E-2</v>
      </c>
    </row>
    <row r="10202" spans="2:7" customFormat="1" x14ac:dyDescent="0.25">
      <c r="B10202" s="85">
        <v>34005</v>
      </c>
      <c r="D10202">
        <v>0.93144080612368563</v>
      </c>
      <c r="E10202">
        <v>5.8977928934181814E-2</v>
      </c>
      <c r="F10202">
        <v>-1.0511035532909094E-2</v>
      </c>
      <c r="G10202">
        <v>-1.0511035532909094E-2</v>
      </c>
    </row>
    <row r="10203" spans="2:7" customFormat="1" x14ac:dyDescent="0.25">
      <c r="B10203" s="85">
        <v>34004</v>
      </c>
      <c r="D10203">
        <v>0.92587823310624817</v>
      </c>
      <c r="E10203">
        <v>4.7841786561496867E-2</v>
      </c>
      <c r="F10203">
        <v>-1.6079106719251567E-2</v>
      </c>
      <c r="G10203">
        <v>-1.6079106719251567E-2</v>
      </c>
    </row>
    <row r="10204" spans="2:7" customFormat="1" x14ac:dyDescent="0.25">
      <c r="B10204" s="85">
        <v>34003</v>
      </c>
      <c r="D10204">
        <v>0.92582166137085831</v>
      </c>
      <c r="E10204">
        <v>4.3384899761417614E-2</v>
      </c>
      <c r="F10204">
        <v>-1.8307550119291194E-2</v>
      </c>
      <c r="G10204">
        <v>-1.8307550119291194E-2</v>
      </c>
    </row>
    <row r="10205" spans="2:7" customFormat="1" x14ac:dyDescent="0.25">
      <c r="B10205" s="85">
        <v>34002</v>
      </c>
      <c r="D10205">
        <v>0.92577029732996907</v>
      </c>
      <c r="E10205">
        <v>3.5604515113224267E-2</v>
      </c>
      <c r="F10205">
        <v>-2.2197742443387868E-2</v>
      </c>
      <c r="G10205">
        <v>-2.2197742443387868E-2</v>
      </c>
    </row>
    <row r="10206" spans="2:7" customFormat="1" x14ac:dyDescent="0.25">
      <c r="B10206" s="85">
        <v>34001</v>
      </c>
      <c r="D10206">
        <v>0.92888236431277926</v>
      </c>
      <c r="E10206">
        <v>3.4758839087304892E-2</v>
      </c>
      <c r="F10206">
        <v>-2.2620580456347555E-2</v>
      </c>
      <c r="G10206">
        <v>-2.2620580456347555E-2</v>
      </c>
    </row>
    <row r="10207" spans="2:7" customFormat="1" x14ac:dyDescent="0.25">
      <c r="B10207" s="85">
        <v>34000</v>
      </c>
      <c r="D10207">
        <v>0.9384591010815686</v>
      </c>
      <c r="E10207">
        <v>2.5607821268161905E-2</v>
      </c>
      <c r="F10207">
        <v>-2.7196089365919048E-2</v>
      </c>
      <c r="G10207">
        <v>-2.7196089365919048E-2</v>
      </c>
    </row>
    <row r="10208" spans="2:7" customFormat="1" x14ac:dyDescent="0.25">
      <c r="B10208" s="85">
        <v>33999</v>
      </c>
      <c r="D10208">
        <v>0.94405317570419844</v>
      </c>
      <c r="E10208">
        <v>2.5264581833969502E-2</v>
      </c>
      <c r="F10208">
        <v>-2.7367709083015251E-2</v>
      </c>
      <c r="G10208">
        <v>-2.7367709083015251E-2</v>
      </c>
    </row>
    <row r="10209" spans="2:7" customFormat="1" x14ac:dyDescent="0.25">
      <c r="B10209" s="85">
        <v>33998</v>
      </c>
      <c r="D10209">
        <v>0.94697251030446428</v>
      </c>
      <c r="E10209">
        <v>2.5417661473227555E-2</v>
      </c>
      <c r="F10209">
        <v>-2.7291169263386223E-2</v>
      </c>
      <c r="G10209">
        <v>-2.7291169263386223E-2</v>
      </c>
    </row>
    <row r="10210" spans="2:7" customFormat="1" x14ac:dyDescent="0.25">
      <c r="B10210" s="85">
        <v>33997</v>
      </c>
      <c r="D10210">
        <v>0.94600034313457682</v>
      </c>
      <c r="E10210">
        <v>2.2917616947544781E-2</v>
      </c>
      <c r="F10210">
        <v>-2.8541191526227611E-2</v>
      </c>
      <c r="G10210">
        <v>-2.8541191526227611E-2</v>
      </c>
    </row>
    <row r="10211" spans="2:7" customFormat="1" x14ac:dyDescent="0.25">
      <c r="B10211" s="85">
        <v>33996</v>
      </c>
      <c r="D10211">
        <v>0.94597265466267888</v>
      </c>
      <c r="E10211">
        <v>2.4734549133534088E-2</v>
      </c>
      <c r="F10211">
        <v>-2.7632725433232957E-2</v>
      </c>
      <c r="G10211">
        <v>-2.7632725433232957E-2</v>
      </c>
    </row>
    <row r="10212" spans="2:7" customFormat="1" x14ac:dyDescent="0.25">
      <c r="B10212" s="85">
        <v>33995</v>
      </c>
      <c r="D10212">
        <v>0.9459427336817251</v>
      </c>
      <c r="E10212">
        <v>2.7789843388769407E-2</v>
      </c>
      <c r="F10212">
        <v>-2.6105078305615297E-2</v>
      </c>
      <c r="G10212">
        <v>-2.6105078305615297E-2</v>
      </c>
    </row>
    <row r="10213" spans="2:7" customFormat="1" x14ac:dyDescent="0.25">
      <c r="B10213" s="85">
        <v>33994</v>
      </c>
      <c r="D10213">
        <v>0.95049217290510291</v>
      </c>
      <c r="E10213">
        <v>2.1803257413026102E-2</v>
      </c>
      <c r="F10213">
        <v>-2.9098371293486948E-2</v>
      </c>
      <c r="G10213">
        <v>-2.9098371293486948E-2</v>
      </c>
    </row>
    <row r="10214" spans="2:7" customFormat="1" x14ac:dyDescent="0.25">
      <c r="B10214" s="85">
        <v>33993</v>
      </c>
      <c r="D10214">
        <v>0.95029370112538503</v>
      </c>
      <c r="E10214">
        <v>2.9960774195182081E-2</v>
      </c>
      <c r="F10214">
        <v>-2.501961290240896E-2</v>
      </c>
      <c r="G10214">
        <v>-2.501961290240896E-2</v>
      </c>
    </row>
    <row r="10215" spans="2:7" customFormat="1" x14ac:dyDescent="0.25">
      <c r="B10215" s="85">
        <v>33992</v>
      </c>
      <c r="D10215">
        <v>0.95538475910233267</v>
      </c>
      <c r="E10215">
        <v>2.9583314659989018E-2</v>
      </c>
      <c r="F10215">
        <v>-2.520834267000549E-2</v>
      </c>
      <c r="G10215">
        <v>-2.520834267000549E-2</v>
      </c>
    </row>
    <row r="10216" spans="2:7" customFormat="1" x14ac:dyDescent="0.25">
      <c r="B10216" s="85">
        <v>33991</v>
      </c>
      <c r="D10216">
        <v>0.94104015328068213</v>
      </c>
      <c r="E10216">
        <v>2.9827874406476284E-2</v>
      </c>
      <c r="F10216">
        <v>-2.5086062796761857E-2</v>
      </c>
      <c r="G10216">
        <v>-2.5086062796761857E-2</v>
      </c>
    </row>
    <row r="10217" spans="2:7" customFormat="1" x14ac:dyDescent="0.25">
      <c r="B10217" s="85">
        <v>33990</v>
      </c>
      <c r="D10217">
        <v>0.94155222246916903</v>
      </c>
      <c r="E10217">
        <v>3.0052906790936591E-2</v>
      </c>
      <c r="F10217">
        <v>-2.4973546604531705E-2</v>
      </c>
      <c r="G10217">
        <v>-2.4973546604531705E-2</v>
      </c>
    </row>
    <row r="10218" spans="2:7" customFormat="1" x14ac:dyDescent="0.25">
      <c r="B10218" s="85">
        <v>33989</v>
      </c>
      <c r="D10218">
        <v>0.9415160840513136</v>
      </c>
      <c r="E10218">
        <v>2.8410679556656125E-2</v>
      </c>
      <c r="F10218">
        <v>-2.5794660221671938E-2</v>
      </c>
      <c r="G10218">
        <v>-2.5794660221671938E-2</v>
      </c>
    </row>
    <row r="10219" spans="2:7" customFormat="1" x14ac:dyDescent="0.25">
      <c r="B10219" s="85">
        <v>33988</v>
      </c>
      <c r="D10219">
        <v>0.94148187802604344</v>
      </c>
      <c r="E10219">
        <v>2.8641738021048444E-2</v>
      </c>
      <c r="F10219">
        <v>-2.567913098947578E-2</v>
      </c>
      <c r="G10219">
        <v>-2.567913098947578E-2</v>
      </c>
    </row>
    <row r="10220" spans="2:7" customFormat="1" x14ac:dyDescent="0.25">
      <c r="B10220" s="85">
        <v>33987</v>
      </c>
      <c r="D10220">
        <v>0.93650664169983999</v>
      </c>
      <c r="E10220">
        <v>2.9363743065882627E-2</v>
      </c>
      <c r="F10220">
        <v>-2.5318128467058686E-2</v>
      </c>
      <c r="G10220">
        <v>-2.5318128467058686E-2</v>
      </c>
    </row>
    <row r="10221" spans="2:7" customFormat="1" x14ac:dyDescent="0.25">
      <c r="B10221" s="85">
        <v>33986</v>
      </c>
      <c r="D10221">
        <v>0.9353578466201492</v>
      </c>
      <c r="E10221">
        <v>2.3681945961388545E-2</v>
      </c>
      <c r="F10221">
        <v>-2.8159027019305727E-2</v>
      </c>
      <c r="G10221">
        <v>-2.8159027019305727E-2</v>
      </c>
    </row>
    <row r="10222" spans="2:7" customFormat="1" x14ac:dyDescent="0.25">
      <c r="B10222" s="85">
        <v>33985</v>
      </c>
      <c r="D10222">
        <v>0.92816626313637929</v>
      </c>
      <c r="E10222">
        <v>2.3514662393793691E-2</v>
      </c>
      <c r="F10222">
        <v>-2.8242668803103155E-2</v>
      </c>
      <c r="G10222">
        <v>-2.8242668803103155E-2</v>
      </c>
    </row>
    <row r="10223" spans="2:7" customFormat="1" x14ac:dyDescent="0.25">
      <c r="B10223" s="85">
        <v>33984</v>
      </c>
      <c r="D10223">
        <v>0.93286425939876816</v>
      </c>
      <c r="E10223">
        <v>2.3440721902098359E-2</v>
      </c>
      <c r="F10223">
        <v>-2.8279639048950821E-2</v>
      </c>
      <c r="G10223">
        <v>-2.8279639048950821E-2</v>
      </c>
    </row>
    <row r="10224" spans="2:7" customFormat="1" x14ac:dyDescent="0.25">
      <c r="B10224" s="85">
        <v>33983</v>
      </c>
      <c r="D10224">
        <v>0.92195465670980692</v>
      </c>
      <c r="E10224">
        <v>1.6127031451509632E-2</v>
      </c>
      <c r="F10224">
        <v>-3.1936484274245183E-2</v>
      </c>
      <c r="G10224">
        <v>-3.1936484274245183E-2</v>
      </c>
    </row>
    <row r="10225" spans="2:7" customFormat="1" x14ac:dyDescent="0.25">
      <c r="B10225" s="85">
        <v>33982</v>
      </c>
      <c r="D10225">
        <v>0.92193566770374613</v>
      </c>
      <c r="E10225">
        <v>8.5923695163153957E-3</v>
      </c>
      <c r="F10225">
        <v>-3.5703815241842303E-2</v>
      </c>
      <c r="G10225">
        <v>-3.5703815241842303E-2</v>
      </c>
    </row>
    <row r="10226" spans="2:7" customFormat="1" x14ac:dyDescent="0.25">
      <c r="B10226" s="85">
        <v>33981</v>
      </c>
      <c r="D10226">
        <v>0.92192553776522035</v>
      </c>
      <c r="E10226">
        <v>1.044769722762977E-2</v>
      </c>
      <c r="F10226">
        <v>-3.4776151386185117E-2</v>
      </c>
      <c r="G10226">
        <v>-3.4776151386185117E-2</v>
      </c>
    </row>
    <row r="10227" spans="2:7" customFormat="1" x14ac:dyDescent="0.25">
      <c r="B10227" s="85">
        <v>33980</v>
      </c>
      <c r="D10227">
        <v>0.91682778961471179</v>
      </c>
      <c r="E10227">
        <v>1.1951611190886073E-2</v>
      </c>
      <c r="F10227">
        <v>-3.4024194404556965E-2</v>
      </c>
      <c r="G10227">
        <v>-3.4024194404556965E-2</v>
      </c>
    </row>
    <row r="10228" spans="2:7" customFormat="1" x14ac:dyDescent="0.25">
      <c r="B10228" s="85">
        <v>33979</v>
      </c>
      <c r="D10228">
        <v>0.90602726710716863</v>
      </c>
      <c r="E10228">
        <v>1.8609976241559741E-2</v>
      </c>
      <c r="F10228">
        <v>-3.0695011879220128E-2</v>
      </c>
      <c r="G10228">
        <v>-3.0695011879220128E-2</v>
      </c>
    </row>
    <row r="10229" spans="2:7" customFormat="1" x14ac:dyDescent="0.25">
      <c r="B10229" s="85">
        <v>33978</v>
      </c>
      <c r="D10229">
        <v>0.90968902887610315</v>
      </c>
      <c r="E10229">
        <v>1.8354622160370794E-2</v>
      </c>
      <c r="F10229">
        <v>-3.0822688919814604E-2</v>
      </c>
      <c r="G10229">
        <v>-3.0822688919814604E-2</v>
      </c>
    </row>
    <row r="10230" spans="2:7" customFormat="1" x14ac:dyDescent="0.25">
      <c r="B10230" s="85">
        <v>33977</v>
      </c>
      <c r="D10230">
        <v>0.9053935423346603</v>
      </c>
      <c r="E10230">
        <v>1.8170818445823758E-2</v>
      </c>
      <c r="F10230">
        <v>-3.0914590777088122E-2</v>
      </c>
      <c r="G10230">
        <v>-3.0914590777088122E-2</v>
      </c>
    </row>
    <row r="10231" spans="2:7" customFormat="1" x14ac:dyDescent="0.25">
      <c r="B10231" s="85">
        <v>33976</v>
      </c>
      <c r="D10231">
        <v>0.90953572679154637</v>
      </c>
      <c r="E10231">
        <v>2.0764480041993053E-2</v>
      </c>
      <c r="F10231">
        <v>-2.9617759979003476E-2</v>
      </c>
      <c r="G10231">
        <v>-2.9617759979003476E-2</v>
      </c>
    </row>
    <row r="10232" spans="2:7" customFormat="1" x14ac:dyDescent="0.25">
      <c r="B10232" s="85">
        <v>33975</v>
      </c>
      <c r="D10232">
        <v>0.90951160669391351</v>
      </c>
      <c r="E10232">
        <v>2.5507849218530592E-2</v>
      </c>
      <c r="F10232">
        <v>-2.7246075390734703E-2</v>
      </c>
      <c r="G10232">
        <v>-2.7246075390734703E-2</v>
      </c>
    </row>
    <row r="10233" spans="2:7" customFormat="1" x14ac:dyDescent="0.25">
      <c r="B10233" s="85">
        <v>33974</v>
      </c>
      <c r="D10233">
        <v>0.90948193957764001</v>
      </c>
      <c r="E10233">
        <v>2.417268480821674E-2</v>
      </c>
      <c r="F10233">
        <v>-2.7913657595891629E-2</v>
      </c>
      <c r="G10233">
        <v>-2.7913657595891629E-2</v>
      </c>
    </row>
    <row r="10234" spans="2:7" customFormat="1" x14ac:dyDescent="0.25">
      <c r="B10234" s="85">
        <v>33973</v>
      </c>
      <c r="D10234">
        <v>0.90917351059368956</v>
      </c>
      <c r="E10234">
        <v>1.7085787838321844E-2</v>
      </c>
      <c r="F10234">
        <v>-3.1457106080839077E-2</v>
      </c>
      <c r="G10234">
        <v>-3.1457106080839077E-2</v>
      </c>
    </row>
    <row r="10235" spans="2:7" customFormat="1" x14ac:dyDescent="0.25">
      <c r="B10235" s="85">
        <v>33972</v>
      </c>
      <c r="D10235">
        <v>0.90392902682717069</v>
      </c>
      <c r="E10235">
        <v>1.5113562789630395E-2</v>
      </c>
      <c r="F10235">
        <v>-3.2443218605184801E-2</v>
      </c>
      <c r="G10235">
        <v>-3.2443218605184801E-2</v>
      </c>
    </row>
    <row r="10236" spans="2:7" customFormat="1" x14ac:dyDescent="0.25">
      <c r="B10236" s="85">
        <v>33971</v>
      </c>
      <c r="D10236">
        <v>0.90320677579639252</v>
      </c>
      <c r="E10236">
        <v>1.4904957165846527E-2</v>
      </c>
      <c r="F10236">
        <v>-3.2547521417076737E-2</v>
      </c>
      <c r="G10236">
        <v>-3.2547521417076737E-2</v>
      </c>
    </row>
    <row r="10237" spans="2:7" customFormat="1" x14ac:dyDescent="0.25">
      <c r="B10237" s="85">
        <v>33970</v>
      </c>
      <c r="D10237">
        <v>0.91166791263201652</v>
      </c>
      <c r="E10237">
        <v>1.4550106458446482E-2</v>
      </c>
      <c r="F10237">
        <v>-3.272494677077676E-2</v>
      </c>
      <c r="G10237">
        <v>-3.272494677077676E-2</v>
      </c>
    </row>
    <row r="10238" spans="2:7" customFormat="1" x14ac:dyDescent="0.25">
      <c r="B10238" s="85">
        <v>33969</v>
      </c>
      <c r="D10238">
        <v>0.91444120306451759</v>
      </c>
      <c r="E10238">
        <v>1.4578389791792877E-2</v>
      </c>
      <c r="F10238">
        <v>-3.2710805104103562E-2</v>
      </c>
      <c r="G10238">
        <v>-3.2710805104103562E-2</v>
      </c>
    </row>
    <row r="10239" spans="2:7" customFormat="1" x14ac:dyDescent="0.25">
      <c r="B10239" s="85">
        <v>33968</v>
      </c>
      <c r="D10239">
        <v>0.91442417741917925</v>
      </c>
      <c r="E10239">
        <v>1.5588726935581465E-2</v>
      </c>
      <c r="F10239">
        <v>-3.2205636532209266E-2</v>
      </c>
      <c r="G10239">
        <v>-3.2205636532209266E-2</v>
      </c>
    </row>
    <row r="10240" spans="2:7" customFormat="1" x14ac:dyDescent="0.25">
      <c r="B10240" s="85">
        <v>33967</v>
      </c>
      <c r="D10240">
        <v>0.91440594889129534</v>
      </c>
      <c r="E10240">
        <v>1.6934984173535009E-2</v>
      </c>
      <c r="F10240">
        <v>-3.1532507913232498E-2</v>
      </c>
      <c r="G10240">
        <v>-3.1532507913232498E-2</v>
      </c>
    </row>
    <row r="10241" spans="2:7" customFormat="1" x14ac:dyDescent="0.25">
      <c r="B10241" s="85">
        <v>33966</v>
      </c>
      <c r="D10241">
        <v>0.91449560183354106</v>
      </c>
      <c r="E10241">
        <v>1.5365300615057663E-2</v>
      </c>
      <c r="F10241">
        <v>-3.2317349692471173E-2</v>
      </c>
      <c r="G10241">
        <v>-3.2317349692471173E-2</v>
      </c>
    </row>
    <row r="10242" spans="2:7" customFormat="1" x14ac:dyDescent="0.25">
      <c r="B10242" s="85">
        <v>33965</v>
      </c>
      <c r="D10242">
        <v>0.91727722194956063</v>
      </c>
      <c r="E10242">
        <v>1.4567004700911192E-2</v>
      </c>
      <c r="F10242">
        <v>-3.2716497649544402E-2</v>
      </c>
      <c r="G10242">
        <v>-3.2716497649544402E-2</v>
      </c>
    </row>
    <row r="10243" spans="2:7" customFormat="1" x14ac:dyDescent="0.25">
      <c r="B10243" s="85">
        <v>33964</v>
      </c>
      <c r="D10243">
        <v>0.92235948043045468</v>
      </c>
      <c r="E10243">
        <v>1.432354676416097E-2</v>
      </c>
      <c r="F10243">
        <v>-3.2838226617919519E-2</v>
      </c>
      <c r="G10243">
        <v>-3.2838226617919519E-2</v>
      </c>
    </row>
    <row r="10244" spans="2:7" customFormat="1" x14ac:dyDescent="0.25">
      <c r="B10244" s="85">
        <v>33963</v>
      </c>
      <c r="D10244">
        <v>0.93385518690516622</v>
      </c>
      <c r="E10244">
        <v>1.3900518693602832E-2</v>
      </c>
      <c r="F10244">
        <v>-3.3049740653198587E-2</v>
      </c>
      <c r="G10244">
        <v>-3.3049740653198587E-2</v>
      </c>
    </row>
    <row r="10245" spans="2:7" customFormat="1" x14ac:dyDescent="0.25">
      <c r="B10245" s="85">
        <v>33962</v>
      </c>
      <c r="D10245">
        <v>0.9337912100627026</v>
      </c>
      <c r="E10245">
        <v>1.3807463025608558E-2</v>
      </c>
      <c r="F10245">
        <v>-3.3096268487195719E-2</v>
      </c>
      <c r="G10245">
        <v>-3.3096268487195719E-2</v>
      </c>
    </row>
    <row r="10246" spans="2:7" customFormat="1" x14ac:dyDescent="0.25">
      <c r="B10246" s="85">
        <v>33961</v>
      </c>
      <c r="D10246">
        <v>0.93377474353957812</v>
      </c>
      <c r="E10246">
        <v>1.0597993360327474E-2</v>
      </c>
      <c r="F10246">
        <v>-3.4701003319836263E-2</v>
      </c>
      <c r="G10246">
        <v>-3.4701003319836263E-2</v>
      </c>
    </row>
    <row r="10247" spans="2:7" customFormat="1" x14ac:dyDescent="0.25">
      <c r="B10247" s="85">
        <v>33960</v>
      </c>
      <c r="D10247">
        <v>0.93376208863096943</v>
      </c>
      <c r="E10247">
        <v>9.9198499112822906E-3</v>
      </c>
      <c r="F10247">
        <v>-3.5040075044358854E-2</v>
      </c>
      <c r="G10247">
        <v>-3.5040075044358854E-2</v>
      </c>
    </row>
    <row r="10248" spans="2:7" customFormat="1" x14ac:dyDescent="0.25">
      <c r="B10248" s="85">
        <v>33959</v>
      </c>
      <c r="D10248">
        <v>0.93396138861379108</v>
      </c>
      <c r="E10248">
        <v>2.397628852244647E-3</v>
      </c>
      <c r="F10248">
        <v>-3.8801185573877676E-2</v>
      </c>
      <c r="G10248">
        <v>-3.8801185573877676E-2</v>
      </c>
    </row>
    <row r="10249" spans="2:7" customFormat="1" x14ac:dyDescent="0.25">
      <c r="B10249" s="85">
        <v>33958</v>
      </c>
      <c r="D10249">
        <v>0.937407210994325</v>
      </c>
      <c r="E10249">
        <v>-7.4871612589189514E-3</v>
      </c>
      <c r="F10249">
        <v>-4.3743580629459475E-2</v>
      </c>
      <c r="G10249">
        <v>-4.3743580629459475E-2</v>
      </c>
    </row>
    <row r="10250" spans="2:7" customFormat="1" x14ac:dyDescent="0.25">
      <c r="B10250" s="85">
        <v>33957</v>
      </c>
      <c r="D10250">
        <v>0.93969175150176343</v>
      </c>
      <c r="E10250">
        <v>-7.6005262301327868E-3</v>
      </c>
      <c r="F10250">
        <v>-4.3800263115066393E-2</v>
      </c>
      <c r="G10250">
        <v>-4.3800263115066393E-2</v>
      </c>
    </row>
    <row r="10251" spans="2:7" customFormat="1" x14ac:dyDescent="0.25">
      <c r="B10251" s="85">
        <v>33956</v>
      </c>
      <c r="D10251">
        <v>0.94606267109651865</v>
      </c>
      <c r="E10251">
        <v>-7.8047106762653739E-3</v>
      </c>
      <c r="F10251">
        <v>-4.3902355338132686E-2</v>
      </c>
      <c r="G10251">
        <v>-4.3902355338132686E-2</v>
      </c>
    </row>
    <row r="10252" spans="2:7" customFormat="1" x14ac:dyDescent="0.25">
      <c r="B10252" s="85">
        <v>33955</v>
      </c>
      <c r="D10252">
        <v>0.94328746924731643</v>
      </c>
      <c r="E10252">
        <v>-2.0743978261190836E-2</v>
      </c>
      <c r="F10252">
        <v>-5.0371989130595415E-2</v>
      </c>
      <c r="G10252">
        <v>-5.0371989130595415E-2</v>
      </c>
    </row>
    <row r="10253" spans="2:7" customFormat="1" x14ac:dyDescent="0.25">
      <c r="B10253" s="85">
        <v>33954</v>
      </c>
      <c r="D10253">
        <v>0.94331245971316091</v>
      </c>
      <c r="E10253">
        <v>-2.4390393938035958E-2</v>
      </c>
      <c r="F10253">
        <v>-5.2195196969017976E-2</v>
      </c>
      <c r="G10253">
        <v>-5.2195196969017976E-2</v>
      </c>
    </row>
    <row r="10254" spans="2:7" customFormat="1" x14ac:dyDescent="0.25">
      <c r="B10254" s="85">
        <v>33953</v>
      </c>
      <c r="D10254">
        <v>0.94334188140433617</v>
      </c>
      <c r="E10254">
        <v>-2.1129540470412628E-2</v>
      </c>
      <c r="F10254">
        <v>-5.0564770235206315E-2</v>
      </c>
      <c r="G10254">
        <v>-5.0564770235206315E-2</v>
      </c>
    </row>
    <row r="10255" spans="2:7" customFormat="1" x14ac:dyDescent="0.25">
      <c r="B10255" s="85">
        <v>33952</v>
      </c>
      <c r="D10255">
        <v>0.9424555713107603</v>
      </c>
      <c r="E10255">
        <v>-2.0369706380086779E-2</v>
      </c>
      <c r="F10255">
        <v>-5.0184853190043392E-2</v>
      </c>
      <c r="G10255">
        <v>-5.0184853190043392E-2</v>
      </c>
    </row>
    <row r="10256" spans="2:7" customFormat="1" x14ac:dyDescent="0.25">
      <c r="B10256" s="85">
        <v>33951</v>
      </c>
      <c r="D10256">
        <v>0.94094989778309912</v>
      </c>
      <c r="E10256">
        <v>-2.012511435760804E-2</v>
      </c>
      <c r="F10256">
        <v>-5.0062557178804021E-2</v>
      </c>
      <c r="G10256">
        <v>-5.0062557178804021E-2</v>
      </c>
    </row>
    <row r="10257" spans="2:7" customFormat="1" x14ac:dyDescent="0.25">
      <c r="B10257" s="85">
        <v>33950</v>
      </c>
      <c r="D10257">
        <v>0.9388838183324949</v>
      </c>
      <c r="E10257">
        <v>-2.0590625572176471E-2</v>
      </c>
      <c r="F10257">
        <v>-5.0295312786088238E-2</v>
      </c>
      <c r="G10257">
        <v>-5.0295312786088238E-2</v>
      </c>
    </row>
    <row r="10258" spans="2:7" customFormat="1" x14ac:dyDescent="0.25">
      <c r="B10258" s="85">
        <v>33949</v>
      </c>
      <c r="D10258">
        <v>0.93832001337631599</v>
      </c>
      <c r="E10258">
        <v>-2.0443981831145285E-2</v>
      </c>
      <c r="F10258">
        <v>-5.022199091557264E-2</v>
      </c>
      <c r="G10258">
        <v>-5.022199091557264E-2</v>
      </c>
    </row>
    <row r="10259" spans="2:7" customFormat="1" x14ac:dyDescent="0.25">
      <c r="B10259" s="85">
        <v>33948</v>
      </c>
      <c r="D10259">
        <v>0.93889355575491895</v>
      </c>
      <c r="E10259">
        <v>-1.4706110053767572E-2</v>
      </c>
      <c r="F10259">
        <v>-4.7353055026883785E-2</v>
      </c>
      <c r="G10259">
        <v>-4.7353055026883785E-2</v>
      </c>
    </row>
    <row r="10260" spans="2:7" customFormat="1" x14ac:dyDescent="0.25">
      <c r="B10260" s="85">
        <v>33947</v>
      </c>
      <c r="D10260">
        <v>0.93891118981872446</v>
      </c>
      <c r="E10260">
        <v>-1.0154613709105037E-2</v>
      </c>
      <c r="F10260">
        <v>-4.5077306854552517E-2</v>
      </c>
      <c r="G10260">
        <v>-4.5077306854552517E-2</v>
      </c>
    </row>
    <row r="10261" spans="2:7" customFormat="1" x14ac:dyDescent="0.25">
      <c r="B10261" s="85">
        <v>33946</v>
      </c>
      <c r="D10261">
        <v>0.9389233819931998</v>
      </c>
      <c r="E10261">
        <v>-1.2720610785623879E-2</v>
      </c>
      <c r="F10261">
        <v>-4.636030539281194E-2</v>
      </c>
      <c r="G10261">
        <v>-4.636030539281194E-2</v>
      </c>
    </row>
    <row r="10262" spans="2:7" customFormat="1" x14ac:dyDescent="0.25">
      <c r="B10262" s="85">
        <v>33945</v>
      </c>
      <c r="D10262">
        <v>0.9372954590528747</v>
      </c>
      <c r="E10262">
        <v>-1.2397695862022658E-2</v>
      </c>
      <c r="F10262">
        <v>-4.6198847931011332E-2</v>
      </c>
      <c r="G10262">
        <v>-4.6198847931011332E-2</v>
      </c>
    </row>
    <row r="10263" spans="2:7" customFormat="1" x14ac:dyDescent="0.25">
      <c r="B10263" s="85">
        <v>33944</v>
      </c>
      <c r="D10263">
        <v>0.93960342272070063</v>
      </c>
      <c r="E10263">
        <v>-1.5361232226325768E-2</v>
      </c>
      <c r="F10263">
        <v>-4.7680616113162884E-2</v>
      </c>
      <c r="G10263">
        <v>-4.7680616113162884E-2</v>
      </c>
    </row>
    <row r="10264" spans="2:7" customFormat="1" x14ac:dyDescent="0.25">
      <c r="B10264" s="85">
        <v>33943</v>
      </c>
      <c r="D10264">
        <v>0.94068748609539765</v>
      </c>
      <c r="E10264">
        <v>-1.5588874678817125E-2</v>
      </c>
      <c r="F10264">
        <v>-4.7794437339408566E-2</v>
      </c>
      <c r="G10264">
        <v>-4.7794437339408566E-2</v>
      </c>
    </row>
    <row r="10265" spans="2:7" customFormat="1" x14ac:dyDescent="0.25">
      <c r="B10265" s="85">
        <v>33942</v>
      </c>
      <c r="D10265">
        <v>0.94591014957013242</v>
      </c>
      <c r="E10265">
        <v>-1.5857914690873148E-2</v>
      </c>
      <c r="F10265">
        <v>-4.7928957345436576E-2</v>
      </c>
      <c r="G10265">
        <v>-4.7928957345436576E-2</v>
      </c>
    </row>
    <row r="10266" spans="2:7" customFormat="1" x14ac:dyDescent="0.25">
      <c r="B10266" s="85">
        <v>33941</v>
      </c>
      <c r="D10266">
        <v>0.94668591767849697</v>
      </c>
      <c r="E10266">
        <v>-1.2034961430816666E-2</v>
      </c>
      <c r="F10266">
        <v>-4.6017480715408336E-2</v>
      </c>
      <c r="G10266">
        <v>-4.6017480715408336E-2</v>
      </c>
    </row>
    <row r="10267" spans="2:7" customFormat="1" x14ac:dyDescent="0.25">
      <c r="B10267" s="85">
        <v>33940</v>
      </c>
      <c r="D10267">
        <v>0.94670046854504386</v>
      </c>
      <c r="E10267">
        <v>-1.4431461804867925E-2</v>
      </c>
      <c r="F10267">
        <v>-4.7215730902433965E-2</v>
      </c>
      <c r="G10267">
        <v>-4.7215730902433965E-2</v>
      </c>
    </row>
    <row r="10268" spans="2:7" customFormat="1" x14ac:dyDescent="0.25">
      <c r="B10268" s="85">
        <v>33939</v>
      </c>
      <c r="D10268">
        <v>0.94671793948066085</v>
      </c>
      <c r="E10268">
        <v>-8.0922505501139011E-3</v>
      </c>
      <c r="F10268">
        <v>-4.4046125275056955E-2</v>
      </c>
      <c r="G10268">
        <v>-4.4046125275056955E-2</v>
      </c>
    </row>
    <row r="10269" spans="2:7" customFormat="1" x14ac:dyDescent="0.25">
      <c r="B10269" s="85">
        <v>33938</v>
      </c>
      <c r="D10269">
        <v>0.95183600071366781</v>
      </c>
      <c r="E10269">
        <v>-1.0321449926302672E-2</v>
      </c>
      <c r="F10269">
        <v>-4.5160724963151336E-2</v>
      </c>
      <c r="G10269">
        <v>-4.5160724963151336E-2</v>
      </c>
    </row>
    <row r="10270" spans="2:7" customFormat="1" x14ac:dyDescent="0.25">
      <c r="B10270" s="85">
        <v>33937</v>
      </c>
      <c r="D10270">
        <v>0.9607090650477863</v>
      </c>
      <c r="E10270">
        <v>-1.6168219388807133E-2</v>
      </c>
      <c r="F10270">
        <v>-4.8084109694403569E-2</v>
      </c>
      <c r="G10270">
        <v>-4.8084109694403569E-2</v>
      </c>
    </row>
    <row r="10271" spans="2:7" customFormat="1" x14ac:dyDescent="0.25">
      <c r="B10271" s="85">
        <v>33936</v>
      </c>
      <c r="D10271">
        <v>0.96628034855298339</v>
      </c>
      <c r="E10271">
        <v>-1.6042857265121748E-2</v>
      </c>
      <c r="F10271">
        <v>-4.8021428632560877E-2</v>
      </c>
      <c r="G10271">
        <v>-4.8021428632560877E-2</v>
      </c>
    </row>
    <row r="10272" spans="2:7" customFormat="1" x14ac:dyDescent="0.25">
      <c r="B10272" s="85">
        <v>33935</v>
      </c>
      <c r="D10272">
        <v>0.969774672676876</v>
      </c>
      <c r="E10272">
        <v>-1.6187794252688591E-2</v>
      </c>
      <c r="F10272">
        <v>-4.8093897126344293E-2</v>
      </c>
      <c r="G10272">
        <v>-4.8093897126344293E-2</v>
      </c>
    </row>
    <row r="10273" spans="2:7" customFormat="1" x14ac:dyDescent="0.25">
      <c r="B10273" s="85">
        <v>33934</v>
      </c>
      <c r="D10273">
        <v>0.97139705480969385</v>
      </c>
      <c r="E10273">
        <v>-1.9882996960137962E-2</v>
      </c>
      <c r="F10273">
        <v>-4.9941498480068985E-2</v>
      </c>
      <c r="G10273">
        <v>-4.9941498480068985E-2</v>
      </c>
    </row>
    <row r="10274" spans="2:7" customFormat="1" x14ac:dyDescent="0.25">
      <c r="B10274" s="85">
        <v>33933</v>
      </c>
      <c r="D10274">
        <v>0.97142172183994691</v>
      </c>
      <c r="E10274">
        <v>-2.4185615650661022E-2</v>
      </c>
      <c r="F10274">
        <v>-5.209280782533051E-2</v>
      </c>
      <c r="G10274">
        <v>-5.209280782533051E-2</v>
      </c>
    </row>
    <row r="10275" spans="2:7" customFormat="1" x14ac:dyDescent="0.25">
      <c r="B10275" s="85">
        <v>33932</v>
      </c>
      <c r="D10275">
        <v>0.97145176587114768</v>
      </c>
      <c r="E10275">
        <v>-2.8125684194237603E-2</v>
      </c>
      <c r="F10275">
        <v>-5.4062842097118799E-2</v>
      </c>
      <c r="G10275">
        <v>-5.4062842097118799E-2</v>
      </c>
    </row>
    <row r="10276" spans="2:7" customFormat="1" x14ac:dyDescent="0.25">
      <c r="B10276" s="85">
        <v>33931</v>
      </c>
      <c r="D10276">
        <v>0.97472628516440718</v>
      </c>
      <c r="E10276">
        <v>-2.7627484362259081E-2</v>
      </c>
      <c r="F10276">
        <v>-5.381374218112954E-2</v>
      </c>
      <c r="G10276">
        <v>-5.381374218112954E-2</v>
      </c>
    </row>
    <row r="10277" spans="2:7" customFormat="1" x14ac:dyDescent="0.25">
      <c r="B10277" s="85">
        <v>33930</v>
      </c>
      <c r="D10277">
        <v>0.98035513016562026</v>
      </c>
      <c r="E10277">
        <v>-2.3488137793616227E-2</v>
      </c>
      <c r="F10277">
        <v>-5.1744068896808118E-2</v>
      </c>
      <c r="G10277">
        <v>-5.1744068896808118E-2</v>
      </c>
    </row>
    <row r="10278" spans="2:7" customFormat="1" x14ac:dyDescent="0.25">
      <c r="B10278" s="85">
        <v>33929</v>
      </c>
      <c r="D10278">
        <v>0.98667240902745612</v>
      </c>
      <c r="E10278">
        <v>-2.347040237952398E-2</v>
      </c>
      <c r="F10278">
        <v>-5.1735201189761992E-2</v>
      </c>
      <c r="G10278">
        <v>-5.1735201189761992E-2</v>
      </c>
    </row>
    <row r="10279" spans="2:7" customFormat="1" x14ac:dyDescent="0.25">
      <c r="B10279" s="85">
        <v>33928</v>
      </c>
      <c r="D10279">
        <v>0.98928895085823743</v>
      </c>
      <c r="E10279">
        <v>-2.3261788697815755E-2</v>
      </c>
      <c r="F10279">
        <v>-5.1630894348907878E-2</v>
      </c>
      <c r="G10279">
        <v>-5.1630894348907878E-2</v>
      </c>
    </row>
    <row r="10280" spans="2:7" customFormat="1" x14ac:dyDescent="0.25">
      <c r="B10280" s="85">
        <v>33927</v>
      </c>
      <c r="D10280">
        <v>0.9846293675383917</v>
      </c>
      <c r="E10280">
        <v>-2.9751958661185761E-2</v>
      </c>
      <c r="F10280">
        <v>-5.4875979330592878E-2</v>
      </c>
      <c r="G10280">
        <v>-5.4875979330592878E-2</v>
      </c>
    </row>
    <row r="10281" spans="2:7" customFormat="1" x14ac:dyDescent="0.25">
      <c r="B10281" s="85">
        <v>33926</v>
      </c>
      <c r="D10281">
        <v>0.98466678088735649</v>
      </c>
      <c r="E10281">
        <v>-2.9902811045069071E-2</v>
      </c>
      <c r="F10281">
        <v>-5.4951405522534538E-2</v>
      </c>
      <c r="G10281">
        <v>-5.4951405522534538E-2</v>
      </c>
    </row>
    <row r="10282" spans="2:7" customFormat="1" x14ac:dyDescent="0.25">
      <c r="B10282" s="85">
        <v>33925</v>
      </c>
      <c r="D10282">
        <v>0.9847044334509002</v>
      </c>
      <c r="E10282">
        <v>-3.3127645753643145E-2</v>
      </c>
      <c r="F10282">
        <v>-5.6563822876821573E-2</v>
      </c>
      <c r="G10282">
        <v>-5.6563822876821573E-2</v>
      </c>
    </row>
    <row r="10283" spans="2:7" customFormat="1" x14ac:dyDescent="0.25">
      <c r="B10283" s="85">
        <v>33924</v>
      </c>
      <c r="D10283">
        <v>0.98317156538094019</v>
      </c>
      <c r="E10283">
        <v>-3.3924336131470077E-2</v>
      </c>
      <c r="F10283">
        <v>-5.6962168065735036E-2</v>
      </c>
      <c r="G10283">
        <v>-5.6962168065735036E-2</v>
      </c>
    </row>
    <row r="10284" spans="2:7" customFormat="1" x14ac:dyDescent="0.25">
      <c r="B10284" s="85">
        <v>33923</v>
      </c>
      <c r="D10284">
        <v>0.98319263405182944</v>
      </c>
      <c r="E10284">
        <v>-3.2682973629315284E-2</v>
      </c>
      <c r="F10284">
        <v>-5.6341486814657643E-2</v>
      </c>
      <c r="G10284">
        <v>-5.6341486814657643E-2</v>
      </c>
    </row>
    <row r="10285" spans="2:7" customFormat="1" x14ac:dyDescent="0.25">
      <c r="B10285" s="85">
        <v>33922</v>
      </c>
      <c r="D10285">
        <v>0.98937048539850891</v>
      </c>
      <c r="E10285">
        <v>-3.2800869734388657E-2</v>
      </c>
      <c r="F10285">
        <v>-5.640043486719433E-2</v>
      </c>
      <c r="G10285">
        <v>-5.640043486719433E-2</v>
      </c>
    </row>
    <row r="10286" spans="2:7" customFormat="1" x14ac:dyDescent="0.25">
      <c r="B10286" s="85">
        <v>33921</v>
      </c>
      <c r="D10286">
        <v>0.98593392812225666</v>
      </c>
      <c r="E10286">
        <v>-3.2323907566014373E-2</v>
      </c>
      <c r="F10286">
        <v>-5.6161953783007187E-2</v>
      </c>
      <c r="G10286">
        <v>-5.6161953783007187E-2</v>
      </c>
    </row>
    <row r="10287" spans="2:7" customFormat="1" x14ac:dyDescent="0.25">
      <c r="B10287" s="85">
        <v>33920</v>
      </c>
      <c r="D10287">
        <v>0.98001560367607854</v>
      </c>
      <c r="E10287">
        <v>-3.1817801453730747E-2</v>
      </c>
      <c r="F10287">
        <v>-5.5908900726865371E-2</v>
      </c>
      <c r="G10287">
        <v>-5.5908900726865371E-2</v>
      </c>
    </row>
    <row r="10288" spans="2:7" customFormat="1" x14ac:dyDescent="0.25">
      <c r="B10288" s="85">
        <v>33919</v>
      </c>
      <c r="D10288">
        <v>0.98005542735666518</v>
      </c>
      <c r="E10288">
        <v>-3.9135350327113294E-2</v>
      </c>
      <c r="F10288">
        <v>-5.9567675163556648E-2</v>
      </c>
      <c r="G10288">
        <v>-5.9567675163556648E-2</v>
      </c>
    </row>
    <row r="10289" spans="2:7" customFormat="1" x14ac:dyDescent="0.25">
      <c r="B10289" s="85">
        <v>33918</v>
      </c>
      <c r="D10289">
        <v>0.98010447443146009</v>
      </c>
      <c r="E10289">
        <v>-3.597162275708584E-2</v>
      </c>
      <c r="F10289">
        <v>-5.7985811378542917E-2</v>
      </c>
      <c r="G10289">
        <v>-5.7985811378542917E-2</v>
      </c>
    </row>
    <row r="10290" spans="2:7" customFormat="1" x14ac:dyDescent="0.25">
      <c r="B10290" s="85">
        <v>33917</v>
      </c>
      <c r="D10290">
        <v>0.98470084165070071</v>
      </c>
      <c r="E10290">
        <v>-4.2187655315337476E-2</v>
      </c>
      <c r="F10290">
        <v>-6.1093827657668742E-2</v>
      </c>
      <c r="G10290">
        <v>-6.1093827657668742E-2</v>
      </c>
    </row>
    <row r="10291" spans="2:7" customFormat="1" x14ac:dyDescent="0.25">
      <c r="B10291" s="85">
        <v>33916</v>
      </c>
      <c r="D10291">
        <v>0.99024340317172865</v>
      </c>
      <c r="E10291">
        <v>-4.4403989285217174E-2</v>
      </c>
      <c r="F10291">
        <v>-6.2201994642608588E-2</v>
      </c>
      <c r="G10291">
        <v>-6.2201994642608588E-2</v>
      </c>
    </row>
    <row r="10292" spans="2:7" customFormat="1" x14ac:dyDescent="0.25">
      <c r="B10292" s="85">
        <v>33915</v>
      </c>
      <c r="D10292">
        <v>0.99388208783417986</v>
      </c>
      <c r="E10292">
        <v>-4.4837328997241833E-2</v>
      </c>
      <c r="F10292">
        <v>-6.2418664498620921E-2</v>
      </c>
      <c r="G10292">
        <v>-6.2418664498620921E-2</v>
      </c>
    </row>
    <row r="10293" spans="2:7" customFormat="1" x14ac:dyDescent="0.25">
      <c r="B10293" s="85">
        <v>33914</v>
      </c>
      <c r="D10293">
        <v>1.0035701958048702</v>
      </c>
      <c r="E10293">
        <v>-4.4470895056461804E-2</v>
      </c>
      <c r="F10293">
        <v>-6.2235447528230903E-2</v>
      </c>
      <c r="G10293">
        <v>-6.2235447528230903E-2</v>
      </c>
    </row>
    <row r="10294" spans="2:7" customFormat="1" x14ac:dyDescent="0.25">
      <c r="B10294" s="85">
        <v>33913</v>
      </c>
      <c r="D10294">
        <v>0.99828139021192863</v>
      </c>
      <c r="E10294">
        <v>-4.4105489370235271E-2</v>
      </c>
      <c r="F10294">
        <v>-6.2052744685117636E-2</v>
      </c>
      <c r="G10294">
        <v>-6.2052744685117636E-2</v>
      </c>
    </row>
    <row r="10295" spans="2:7" customFormat="1" x14ac:dyDescent="0.25">
      <c r="B10295" s="85">
        <v>33912</v>
      </c>
      <c r="D10295">
        <v>0.99833762225438649</v>
      </c>
      <c r="E10295">
        <v>-4.4924429566202261E-2</v>
      </c>
      <c r="F10295">
        <v>-6.2462214783101128E-2</v>
      </c>
      <c r="G10295">
        <v>-6.2462214783101128E-2</v>
      </c>
    </row>
    <row r="10296" spans="2:7" customFormat="1" x14ac:dyDescent="0.25">
      <c r="B10296" s="85">
        <v>33911</v>
      </c>
      <c r="D10296">
        <v>0.99839497487356077</v>
      </c>
      <c r="E10296">
        <v>-4.1510702862136484E-2</v>
      </c>
      <c r="F10296">
        <v>-6.0755351431068243E-2</v>
      </c>
      <c r="G10296">
        <v>-6.0755351431068243E-2</v>
      </c>
    </row>
    <row r="10297" spans="2:7" customFormat="1" x14ac:dyDescent="0.25">
      <c r="B10297" s="85">
        <v>33910</v>
      </c>
      <c r="D10297">
        <v>0.99431477989645822</v>
      </c>
      <c r="E10297">
        <v>-5.0852617321573763E-2</v>
      </c>
      <c r="F10297">
        <v>-6.5426308660786886E-2</v>
      </c>
      <c r="G10297">
        <v>-6.5426308660786886E-2</v>
      </c>
    </row>
    <row r="10298" spans="2:7" customFormat="1" x14ac:dyDescent="0.25">
      <c r="B10298" s="85">
        <v>33909</v>
      </c>
      <c r="D10298">
        <v>0.99039725249912403</v>
      </c>
      <c r="E10298">
        <v>-5.3999308114366595E-2</v>
      </c>
      <c r="F10298">
        <v>-6.6999654057183305E-2</v>
      </c>
      <c r="G10298">
        <v>-6.6999654057183305E-2</v>
      </c>
    </row>
    <row r="10299" spans="2:7" customFormat="1" x14ac:dyDescent="0.25">
      <c r="B10299" s="85">
        <v>33908</v>
      </c>
      <c r="D10299">
        <v>0.98591275845051141</v>
      </c>
      <c r="E10299">
        <v>-5.4383444355483514E-2</v>
      </c>
      <c r="F10299">
        <v>-6.7191722177741761E-2</v>
      </c>
      <c r="G10299">
        <v>-6.7191722177741761E-2</v>
      </c>
    </row>
    <row r="10300" spans="2:7" customFormat="1" x14ac:dyDescent="0.25">
      <c r="B10300" s="85">
        <v>33907</v>
      </c>
      <c r="D10300">
        <v>0.98909608128878646</v>
      </c>
      <c r="E10300">
        <v>-5.4416048893393194E-2</v>
      </c>
      <c r="F10300">
        <v>-6.7208024446696601E-2</v>
      </c>
      <c r="G10300">
        <v>-6.7208024446696601E-2</v>
      </c>
    </row>
    <row r="10301" spans="2:7" customFormat="1" x14ac:dyDescent="0.25">
      <c r="B10301" s="85">
        <v>33906</v>
      </c>
      <c r="D10301">
        <v>0.99548986689847918</v>
      </c>
      <c r="E10301">
        <v>-5.5759529184704643E-2</v>
      </c>
      <c r="F10301">
        <v>-6.7879764592352315E-2</v>
      </c>
      <c r="G10301">
        <v>-6.7879764592352315E-2</v>
      </c>
    </row>
    <row r="10302" spans="2:7" customFormat="1" x14ac:dyDescent="0.25">
      <c r="B10302" s="85">
        <v>33905</v>
      </c>
      <c r="D10302">
        <v>0.99556075840076041</v>
      </c>
      <c r="E10302">
        <v>-4.976878581210202E-2</v>
      </c>
      <c r="F10302">
        <v>-6.4884392906051011E-2</v>
      </c>
      <c r="G10302">
        <v>-6.4884392906051011E-2</v>
      </c>
    </row>
    <row r="10303" spans="2:7" customFormat="1" x14ac:dyDescent="0.25">
      <c r="B10303" s="85">
        <v>33904</v>
      </c>
      <c r="D10303">
        <v>0.99562411882294444</v>
      </c>
      <c r="E10303">
        <v>-4.5256642188574468E-2</v>
      </c>
      <c r="F10303">
        <v>-6.2628321094287231E-2</v>
      </c>
      <c r="G10303">
        <v>-6.2628321094287231E-2</v>
      </c>
    </row>
    <row r="10304" spans="2:7" customFormat="1" x14ac:dyDescent="0.25">
      <c r="B10304" s="85">
        <v>33903</v>
      </c>
      <c r="D10304">
        <v>1.0018363146716736</v>
      </c>
      <c r="E10304">
        <v>-4.4816709459043154E-2</v>
      </c>
      <c r="F10304">
        <v>-6.2408354729521581E-2</v>
      </c>
      <c r="G10304">
        <v>-6.2408354729521581E-2</v>
      </c>
    </row>
    <row r="10305" spans="2:7" customFormat="1" x14ac:dyDescent="0.25">
      <c r="B10305" s="85">
        <v>33902</v>
      </c>
      <c r="D10305">
        <v>0.9873152842263766</v>
      </c>
      <c r="E10305">
        <v>-4.7827278146537519E-2</v>
      </c>
      <c r="F10305">
        <v>-6.391363907326876E-2</v>
      </c>
      <c r="G10305">
        <v>-6.391363907326876E-2</v>
      </c>
    </row>
    <row r="10306" spans="2:7" customFormat="1" x14ac:dyDescent="0.25">
      <c r="B10306" s="85">
        <v>33901</v>
      </c>
      <c r="D10306">
        <v>0.98280560350703117</v>
      </c>
      <c r="E10306">
        <v>-4.8430061726022093E-2</v>
      </c>
      <c r="F10306">
        <v>-6.4215030863011044E-2</v>
      </c>
      <c r="G10306">
        <v>-6.4215030863011044E-2</v>
      </c>
    </row>
    <row r="10307" spans="2:7" customFormat="1" x14ac:dyDescent="0.25">
      <c r="B10307" s="85">
        <v>33900</v>
      </c>
      <c r="D10307">
        <v>0.97802725613590469</v>
      </c>
      <c r="E10307">
        <v>-4.7839362296248016E-2</v>
      </c>
      <c r="F10307">
        <v>-6.3919681148124005E-2</v>
      </c>
      <c r="G10307">
        <v>-6.3919681148124005E-2</v>
      </c>
    </row>
    <row r="10308" spans="2:7" customFormat="1" x14ac:dyDescent="0.25">
      <c r="B10308" s="85">
        <v>33899</v>
      </c>
      <c r="D10308">
        <v>0.96433321139786099</v>
      </c>
      <c r="E10308">
        <v>-5.6369167588973701E-2</v>
      </c>
      <c r="F10308">
        <v>-6.8184583794486858E-2</v>
      </c>
      <c r="G10308">
        <v>-6.8184583794486858E-2</v>
      </c>
    </row>
    <row r="10309" spans="2:7" customFormat="1" x14ac:dyDescent="0.25">
      <c r="B10309" s="85">
        <v>33898</v>
      </c>
      <c r="D10309">
        <v>0.96440263497436785</v>
      </c>
      <c r="E10309">
        <v>-5.968122409997971E-2</v>
      </c>
      <c r="F10309">
        <v>-6.9840612049989856E-2</v>
      </c>
      <c r="G10309">
        <v>-6.9840612049989856E-2</v>
      </c>
    </row>
    <row r="10310" spans="2:7" customFormat="1" x14ac:dyDescent="0.25">
      <c r="B10310" s="85">
        <v>33897</v>
      </c>
      <c r="D10310">
        <v>0.96447623693060891</v>
      </c>
      <c r="E10310">
        <v>-5.9662316592817441E-2</v>
      </c>
      <c r="F10310">
        <v>-6.9831158296408721E-2</v>
      </c>
      <c r="G10310">
        <v>-6.9831158296408721E-2</v>
      </c>
    </row>
    <row r="10311" spans="2:7" customFormat="1" x14ac:dyDescent="0.25">
      <c r="B10311" s="85">
        <v>33896</v>
      </c>
      <c r="D10311">
        <v>0.9649855902818153</v>
      </c>
      <c r="E10311">
        <v>-7.6656515779437592E-2</v>
      </c>
      <c r="F10311">
        <v>-7.8328257889718797E-2</v>
      </c>
      <c r="G10311">
        <v>-7.8328257889718797E-2</v>
      </c>
    </row>
    <row r="10312" spans="2:7" customFormat="1" x14ac:dyDescent="0.25">
      <c r="B10312" s="85">
        <v>33895</v>
      </c>
      <c r="D10312">
        <v>0.96302825096875089</v>
      </c>
      <c r="E10312">
        <v>-7.8655396384129883E-2</v>
      </c>
      <c r="F10312">
        <v>-7.9327698192064949E-2</v>
      </c>
      <c r="G10312">
        <v>-7.9327698192064949E-2</v>
      </c>
    </row>
    <row r="10313" spans="2:7" customFormat="1" x14ac:dyDescent="0.25">
      <c r="B10313" s="85">
        <v>33894</v>
      </c>
      <c r="D10313">
        <v>0.97854797419266459</v>
      </c>
      <c r="E10313">
        <v>-7.8699103340117663E-2</v>
      </c>
      <c r="F10313">
        <v>-7.9349551670058832E-2</v>
      </c>
      <c r="G10313">
        <v>-7.9349551670058832E-2</v>
      </c>
    </row>
    <row r="10314" spans="2:7" customFormat="1" x14ac:dyDescent="0.25">
      <c r="B10314" s="85">
        <v>33893</v>
      </c>
      <c r="D10314">
        <v>0.98540929348026784</v>
      </c>
      <c r="E10314">
        <v>-7.8121864367518862E-2</v>
      </c>
      <c r="F10314">
        <v>-7.9060932183759425E-2</v>
      </c>
      <c r="G10314">
        <v>-7.9060932183759425E-2</v>
      </c>
    </row>
    <row r="10315" spans="2:7" customFormat="1" x14ac:dyDescent="0.25">
      <c r="B10315" s="85">
        <v>33892</v>
      </c>
      <c r="D10315">
        <v>1.0021341372604768</v>
      </c>
      <c r="E10315">
        <v>-8.4523284225853743E-2</v>
      </c>
      <c r="F10315">
        <v>-8.2261642112926872E-2</v>
      </c>
      <c r="G10315">
        <v>-8.2261642112926872E-2</v>
      </c>
    </row>
    <row r="10316" spans="2:7" customFormat="1" x14ac:dyDescent="0.25">
      <c r="B10316" s="85">
        <v>33891</v>
      </c>
      <c r="D10316">
        <v>1.0022423156366147</v>
      </c>
      <c r="E10316">
        <v>-7.9723973078728638E-2</v>
      </c>
      <c r="F10316">
        <v>-7.9861986539364327E-2</v>
      </c>
      <c r="G10316">
        <v>-7.9861986539364327E-2</v>
      </c>
    </row>
    <row r="10317" spans="2:7" customFormat="1" x14ac:dyDescent="0.25">
      <c r="B10317" s="85">
        <v>33890</v>
      </c>
      <c r="D10317">
        <v>1.0023444930527146</v>
      </c>
      <c r="E10317">
        <v>-7.7694489846102999E-2</v>
      </c>
      <c r="F10317">
        <v>-7.8847244923051507E-2</v>
      </c>
      <c r="G10317">
        <v>-7.8847244923051507E-2</v>
      </c>
    </row>
    <row r="10318" spans="2:7" customFormat="1" x14ac:dyDescent="0.25">
      <c r="B10318" s="85">
        <v>33889</v>
      </c>
      <c r="D10318">
        <v>0.9434853529035091</v>
      </c>
      <c r="E10318">
        <v>-8.2107671107649646E-2</v>
      </c>
      <c r="F10318">
        <v>-8.1053835553824824E-2</v>
      </c>
      <c r="G10318">
        <v>-8.1053835553824824E-2</v>
      </c>
    </row>
    <row r="10319" spans="2:7" customFormat="1" x14ac:dyDescent="0.25">
      <c r="B10319" s="85">
        <v>33888</v>
      </c>
      <c r="D10319">
        <v>0.93477258618198145</v>
      </c>
      <c r="E10319">
        <v>-8.3764782691850503E-2</v>
      </c>
      <c r="F10319">
        <v>-8.1882391345925259E-2</v>
      </c>
      <c r="G10319">
        <v>-8.1882391345925259E-2</v>
      </c>
    </row>
    <row r="10320" spans="2:7" customFormat="1" x14ac:dyDescent="0.25">
      <c r="B10320" s="85">
        <v>33887</v>
      </c>
      <c r="D10320">
        <v>0.93517631303144044</v>
      </c>
      <c r="E10320">
        <v>-8.3878759988181201E-2</v>
      </c>
      <c r="F10320">
        <v>-8.1939379994090594E-2</v>
      </c>
      <c r="G10320">
        <v>-8.1939379994090594E-2</v>
      </c>
    </row>
    <row r="10321" spans="2:7" customFormat="1" x14ac:dyDescent="0.25">
      <c r="B10321" s="85">
        <v>33886</v>
      </c>
      <c r="D10321">
        <v>0.92830275125586803</v>
      </c>
      <c r="E10321">
        <v>-8.422615247330098E-2</v>
      </c>
      <c r="F10321">
        <v>-8.2113076236650484E-2</v>
      </c>
      <c r="G10321">
        <v>-8.2113076236650484E-2</v>
      </c>
    </row>
    <row r="10322" spans="2:7" customFormat="1" x14ac:dyDescent="0.25">
      <c r="B10322" s="85">
        <v>33885</v>
      </c>
      <c r="D10322">
        <v>0.92729647877874355</v>
      </c>
      <c r="E10322">
        <v>-8.410332810727171E-2</v>
      </c>
      <c r="F10322">
        <v>-8.2051664053635856E-2</v>
      </c>
      <c r="G10322">
        <v>-8.2051664053635856E-2</v>
      </c>
    </row>
    <row r="10323" spans="2:7" customFormat="1" x14ac:dyDescent="0.25">
      <c r="B10323" s="85">
        <v>33884</v>
      </c>
      <c r="D10323">
        <v>0.92739608123086059</v>
      </c>
      <c r="E10323">
        <v>-9.3592703386789752E-2</v>
      </c>
      <c r="F10323">
        <v>-8.6796351693394877E-2</v>
      </c>
      <c r="G10323">
        <v>-8.6796351693394877E-2</v>
      </c>
    </row>
    <row r="10324" spans="2:7" customFormat="1" x14ac:dyDescent="0.25">
      <c r="B10324" s="85">
        <v>33883</v>
      </c>
      <c r="D10324">
        <v>0.9275070754845085</v>
      </c>
      <c r="E10324">
        <v>-0.10339833367512037</v>
      </c>
      <c r="F10324">
        <v>-9.1699166837560186E-2</v>
      </c>
      <c r="G10324">
        <v>-9.1699166837560186E-2</v>
      </c>
    </row>
    <row r="10325" spans="2:7" customFormat="1" x14ac:dyDescent="0.25">
      <c r="B10325" s="85">
        <v>33882</v>
      </c>
      <c r="D10325">
        <v>0.92750012263202897</v>
      </c>
      <c r="E10325">
        <v>-0.1102102707054845</v>
      </c>
      <c r="F10325">
        <v>-9.5105135352742259E-2</v>
      </c>
      <c r="G10325">
        <v>-9.5105135352742259E-2</v>
      </c>
    </row>
    <row r="10326" spans="2:7" customFormat="1" x14ac:dyDescent="0.25">
      <c r="B10326" s="85">
        <v>33881</v>
      </c>
      <c r="D10326">
        <v>0.93070622442851381</v>
      </c>
      <c r="E10326">
        <v>-8.11897522358455E-2</v>
      </c>
      <c r="F10326">
        <v>-8.0594876117922751E-2</v>
      </c>
      <c r="G10326">
        <v>-8.0594876117922751E-2</v>
      </c>
    </row>
    <row r="10327" spans="2:7" customFormat="1" x14ac:dyDescent="0.25">
      <c r="B10327" s="85">
        <v>33880</v>
      </c>
      <c r="D10327">
        <v>0.92876172295578419</v>
      </c>
      <c r="E10327">
        <v>-8.1414583466729029E-2</v>
      </c>
      <c r="F10327">
        <v>-8.0707291733364522E-2</v>
      </c>
      <c r="G10327">
        <v>-8.0707291733364522E-2</v>
      </c>
    </row>
    <row r="10328" spans="2:7" customFormat="1" x14ac:dyDescent="0.25">
      <c r="B10328" s="85">
        <v>33879</v>
      </c>
      <c r="D10328">
        <v>0.9317684796138721</v>
      </c>
      <c r="E10328">
        <v>-8.1527717692036775E-2</v>
      </c>
      <c r="F10328">
        <v>-8.0763858846018388E-2</v>
      </c>
      <c r="G10328">
        <v>-8.0763858846018388E-2</v>
      </c>
    </row>
    <row r="10329" spans="2:7" customFormat="1" x14ac:dyDescent="0.25">
      <c r="B10329" s="85">
        <v>33878</v>
      </c>
      <c r="D10329">
        <v>0.93979477331116212</v>
      </c>
      <c r="E10329">
        <v>-7.2794854680306428E-2</v>
      </c>
      <c r="F10329">
        <v>-7.6397427340153215E-2</v>
      </c>
      <c r="G10329">
        <v>-7.6397427340153215E-2</v>
      </c>
    </row>
    <row r="10330" spans="2:7" customFormat="1" x14ac:dyDescent="0.25">
      <c r="B10330" s="85">
        <v>33877</v>
      </c>
      <c r="D10330">
        <v>0.93988214524469016</v>
      </c>
      <c r="E10330">
        <v>-7.0985546261062932E-2</v>
      </c>
      <c r="F10330">
        <v>-7.549277313053146E-2</v>
      </c>
      <c r="G10330">
        <v>-7.549277313053146E-2</v>
      </c>
    </row>
    <row r="10331" spans="2:7" customFormat="1" x14ac:dyDescent="0.25">
      <c r="B10331" s="85">
        <v>33876</v>
      </c>
      <c r="D10331">
        <v>0.93996746244098328</v>
      </c>
      <c r="E10331">
        <v>-7.4280452615990991E-2</v>
      </c>
      <c r="F10331">
        <v>-7.7140226307995496E-2</v>
      </c>
      <c r="G10331">
        <v>-7.7140226307995496E-2</v>
      </c>
    </row>
    <row r="10332" spans="2:7" customFormat="1" x14ac:dyDescent="0.25">
      <c r="B10332" s="85">
        <v>33875</v>
      </c>
      <c r="D10332">
        <v>0.93610740406370174</v>
      </c>
      <c r="E10332">
        <v>-7.0516830192565425E-2</v>
      </c>
      <c r="F10332">
        <v>-7.5258415096282713E-2</v>
      </c>
      <c r="G10332">
        <v>-7.5258415096282713E-2</v>
      </c>
    </row>
    <row r="10333" spans="2:7" customFormat="1" x14ac:dyDescent="0.25">
      <c r="B10333" s="85">
        <v>33874</v>
      </c>
      <c r="D10333">
        <v>0.9336115577442099</v>
      </c>
      <c r="E10333">
        <v>-5.4025305506830733E-2</v>
      </c>
      <c r="F10333">
        <v>-6.7012652753415364E-2</v>
      </c>
      <c r="G10333">
        <v>-6.7012652753415364E-2</v>
      </c>
    </row>
    <row r="10334" spans="2:7" customFormat="1" x14ac:dyDescent="0.25">
      <c r="B10334" s="85">
        <v>33873</v>
      </c>
      <c r="D10334">
        <v>0.93285357216012621</v>
      </c>
      <c r="E10334">
        <v>-5.4359032183950551E-2</v>
      </c>
      <c r="F10334">
        <v>-6.7179516091975283E-2</v>
      </c>
      <c r="G10334">
        <v>-6.7179516091975283E-2</v>
      </c>
    </row>
    <row r="10335" spans="2:7" customFormat="1" x14ac:dyDescent="0.25">
      <c r="B10335" s="85">
        <v>33872</v>
      </c>
      <c r="D10335">
        <v>0.93078978662461365</v>
      </c>
      <c r="E10335">
        <v>-5.4518579801093932E-2</v>
      </c>
      <c r="F10335">
        <v>-6.725928990054697E-2</v>
      </c>
      <c r="G10335">
        <v>-6.725928990054697E-2</v>
      </c>
    </row>
    <row r="10336" spans="2:7" customFormat="1" x14ac:dyDescent="0.25">
      <c r="B10336" s="85">
        <v>33871</v>
      </c>
      <c r="D10336">
        <v>0.92737896919214902</v>
      </c>
      <c r="E10336">
        <v>-5.0700568041304531E-2</v>
      </c>
      <c r="F10336">
        <v>-6.5350284020652266E-2</v>
      </c>
      <c r="G10336">
        <v>-6.5350284020652266E-2</v>
      </c>
    </row>
    <row r="10337" spans="2:7" customFormat="1" x14ac:dyDescent="0.25">
      <c r="B10337" s="85">
        <v>33870</v>
      </c>
      <c r="D10337">
        <v>0.92743901854148203</v>
      </c>
      <c r="E10337">
        <v>-4.959989870399506E-2</v>
      </c>
      <c r="F10337">
        <v>-6.4799949351997538E-2</v>
      </c>
      <c r="G10337">
        <v>-6.4799949351997538E-2</v>
      </c>
    </row>
    <row r="10338" spans="2:7" customFormat="1" x14ac:dyDescent="0.25">
      <c r="B10338" s="85">
        <v>33869</v>
      </c>
      <c r="D10338">
        <v>0.92749784319797002</v>
      </c>
      <c r="E10338">
        <v>-4.6919094617210326E-2</v>
      </c>
      <c r="F10338">
        <v>-6.345954730860516E-2</v>
      </c>
      <c r="G10338">
        <v>-6.345954730860516E-2</v>
      </c>
    </row>
    <row r="10339" spans="2:7" customFormat="1" x14ac:dyDescent="0.25">
      <c r="B10339" s="85">
        <v>33868</v>
      </c>
      <c r="D10339">
        <v>0.92524305945155583</v>
      </c>
      <c r="E10339">
        <v>-4.2749171803191592E-2</v>
      </c>
      <c r="F10339">
        <v>-6.1374585901595793E-2</v>
      </c>
      <c r="G10339">
        <v>-6.1374585901595793E-2</v>
      </c>
    </row>
    <row r="10340" spans="2:7" customFormat="1" x14ac:dyDescent="0.25">
      <c r="B10340" s="85">
        <v>33867</v>
      </c>
      <c r="D10340">
        <v>0.92844354466795398</v>
      </c>
      <c r="E10340">
        <v>-3.4325022428903937E-2</v>
      </c>
      <c r="F10340">
        <v>-5.7162511214451969E-2</v>
      </c>
      <c r="G10340">
        <v>-5.7162511214451969E-2</v>
      </c>
    </row>
    <row r="10341" spans="2:7" customFormat="1" x14ac:dyDescent="0.25">
      <c r="B10341" s="85">
        <v>33866</v>
      </c>
      <c r="D10341">
        <v>0.92995641542956287</v>
      </c>
      <c r="E10341">
        <v>-3.4552508797254002E-2</v>
      </c>
      <c r="F10341">
        <v>-5.7276254398627005E-2</v>
      </c>
      <c r="G10341">
        <v>-5.7276254398627005E-2</v>
      </c>
    </row>
    <row r="10342" spans="2:7" customFormat="1" x14ac:dyDescent="0.25">
      <c r="B10342" s="85">
        <v>33865</v>
      </c>
      <c r="D10342">
        <v>0.92956200801220246</v>
      </c>
      <c r="E10342">
        <v>-3.4376909888362235E-2</v>
      </c>
      <c r="F10342">
        <v>-5.7188454944181122E-2</v>
      </c>
      <c r="G10342">
        <v>-5.7188454944181122E-2</v>
      </c>
    </row>
    <row r="10343" spans="2:7" customFormat="1" x14ac:dyDescent="0.25">
      <c r="B10343" s="85">
        <v>33864</v>
      </c>
      <c r="D10343">
        <v>0.9292378640564668</v>
      </c>
      <c r="E10343">
        <v>-4.841828945386846E-2</v>
      </c>
      <c r="F10343">
        <v>-6.4209144726934231E-2</v>
      </c>
      <c r="G10343">
        <v>-6.4209144726934231E-2</v>
      </c>
    </row>
    <row r="10344" spans="2:7" customFormat="1" x14ac:dyDescent="0.25">
      <c r="B10344" s="85">
        <v>33863</v>
      </c>
      <c r="D10344">
        <v>0.92929532524149028</v>
      </c>
      <c r="E10344">
        <v>-5.4603462580007464E-2</v>
      </c>
      <c r="F10344">
        <v>-6.7301731290003733E-2</v>
      </c>
      <c r="G10344">
        <v>-6.7301731290003733E-2</v>
      </c>
    </row>
    <row r="10345" spans="2:7" customFormat="1" x14ac:dyDescent="0.25">
      <c r="B10345" s="85">
        <v>33862</v>
      </c>
      <c r="D10345">
        <v>0.92936021365903188</v>
      </c>
      <c r="E10345">
        <v>-5.4127678099566333E-2</v>
      </c>
      <c r="F10345">
        <v>-6.7063839049783164E-2</v>
      </c>
      <c r="G10345">
        <v>-6.7063839049783164E-2</v>
      </c>
    </row>
    <row r="10346" spans="2:7" customFormat="1" x14ac:dyDescent="0.25">
      <c r="B10346" s="85">
        <v>33861</v>
      </c>
      <c r="D10346">
        <v>0.93179381164323349</v>
      </c>
      <c r="E10346">
        <v>-4.2751347392496281E-2</v>
      </c>
      <c r="F10346">
        <v>-6.1375673696248141E-2</v>
      </c>
      <c r="G10346">
        <v>-6.1375673696248141E-2</v>
      </c>
    </row>
    <row r="10347" spans="2:7" customFormat="1" x14ac:dyDescent="0.25">
      <c r="B10347" s="85">
        <v>33860</v>
      </c>
      <c r="D10347">
        <v>0.93074873568686578</v>
      </c>
      <c r="E10347">
        <v>-7.1056305525144595E-2</v>
      </c>
      <c r="F10347">
        <v>-7.5528152762572298E-2</v>
      </c>
      <c r="G10347">
        <v>-7.5528152762572298E-2</v>
      </c>
    </row>
    <row r="10348" spans="2:7" customFormat="1" x14ac:dyDescent="0.25">
      <c r="B10348" s="85">
        <v>33859</v>
      </c>
      <c r="D10348">
        <v>0.92800363715207923</v>
      </c>
      <c r="E10348">
        <v>-7.1446915319133081E-2</v>
      </c>
      <c r="F10348">
        <v>-7.5723457659566534E-2</v>
      </c>
      <c r="G10348">
        <v>-7.5723457659566534E-2</v>
      </c>
    </row>
    <row r="10349" spans="2:7" customFormat="1" x14ac:dyDescent="0.25">
      <c r="B10349" s="85">
        <v>33858</v>
      </c>
      <c r="D10349">
        <v>0.92500192413306626</v>
      </c>
      <c r="E10349">
        <v>-7.1590302822882132E-2</v>
      </c>
      <c r="F10349">
        <v>-7.5795151411441067E-2</v>
      </c>
      <c r="G10349">
        <v>-7.5795151411441067E-2</v>
      </c>
    </row>
    <row r="10350" spans="2:7" customFormat="1" x14ac:dyDescent="0.25">
      <c r="B10350" s="85">
        <v>33857</v>
      </c>
      <c r="D10350">
        <v>0.92290393673937587</v>
      </c>
      <c r="E10350">
        <v>-7.7104764438521989E-2</v>
      </c>
      <c r="F10350">
        <v>-7.8552382219261002E-2</v>
      </c>
      <c r="G10350">
        <v>-7.8552382219261002E-2</v>
      </c>
    </row>
    <row r="10351" spans="2:7" customFormat="1" x14ac:dyDescent="0.25">
      <c r="B10351" s="85">
        <v>33856</v>
      </c>
      <c r="D10351">
        <v>0.92299481833661945</v>
      </c>
      <c r="E10351">
        <v>-7.9591403711177247E-2</v>
      </c>
      <c r="F10351">
        <v>-7.9795701855588624E-2</v>
      </c>
      <c r="G10351">
        <v>-7.9795701855588624E-2</v>
      </c>
    </row>
    <row r="10352" spans="2:7" customFormat="1" x14ac:dyDescent="0.25">
      <c r="B10352" s="85">
        <v>33855</v>
      </c>
      <c r="D10352">
        <v>0.92308876009264185</v>
      </c>
      <c r="E10352">
        <v>-7.5992433091136888E-2</v>
      </c>
      <c r="F10352">
        <v>-7.7996216545568445E-2</v>
      </c>
      <c r="G10352">
        <v>-7.7996216545568445E-2</v>
      </c>
    </row>
    <row r="10353" spans="2:7" customFormat="1" x14ac:dyDescent="0.25">
      <c r="B10353" s="85">
        <v>33854</v>
      </c>
      <c r="D10353">
        <v>0.91891497200248673</v>
      </c>
      <c r="E10353">
        <v>-7.0878653631185784E-2</v>
      </c>
      <c r="F10353">
        <v>-7.54393268155929E-2</v>
      </c>
      <c r="G10353">
        <v>-7.54393268155929E-2</v>
      </c>
    </row>
    <row r="10354" spans="2:7" customFormat="1" x14ac:dyDescent="0.25">
      <c r="B10354" s="85">
        <v>33853</v>
      </c>
      <c r="D10354">
        <v>0.92211190734558623</v>
      </c>
      <c r="E10354">
        <v>-6.9188872569812071E-2</v>
      </c>
      <c r="F10354">
        <v>-7.4594436284906029E-2</v>
      </c>
      <c r="G10354">
        <v>-7.4594436284906029E-2</v>
      </c>
    </row>
    <row r="10355" spans="2:7" customFormat="1" x14ac:dyDescent="0.25">
      <c r="B10355" s="85">
        <v>33852</v>
      </c>
      <c r="D10355">
        <v>0.92601726025674191</v>
      </c>
      <c r="E10355">
        <v>-6.8807450956977032E-2</v>
      </c>
      <c r="F10355">
        <v>-7.4403725478488517E-2</v>
      </c>
      <c r="G10355">
        <v>-7.4403725478488517E-2</v>
      </c>
    </row>
    <row r="10356" spans="2:7" customFormat="1" x14ac:dyDescent="0.25">
      <c r="B10356" s="85">
        <v>33851</v>
      </c>
      <c r="D10356">
        <v>0.92254494046216318</v>
      </c>
      <c r="E10356">
        <v>-6.8895721739923005E-2</v>
      </c>
      <c r="F10356">
        <v>-7.4447860869961496E-2</v>
      </c>
      <c r="G10356">
        <v>-7.4447860869961496E-2</v>
      </c>
    </row>
    <row r="10357" spans="2:7" customFormat="1" x14ac:dyDescent="0.25">
      <c r="B10357" s="85">
        <v>33850</v>
      </c>
      <c r="D10357">
        <v>0.92590264983618953</v>
      </c>
      <c r="E10357">
        <v>-6.8699128302650597E-2</v>
      </c>
      <c r="F10357">
        <v>-7.4349564151325293E-2</v>
      </c>
      <c r="G10357">
        <v>-7.4349564151325293E-2</v>
      </c>
    </row>
    <row r="10358" spans="2:7" customFormat="1" x14ac:dyDescent="0.25">
      <c r="B10358" s="85">
        <v>33849</v>
      </c>
      <c r="D10358">
        <v>0.92598388700724543</v>
      </c>
      <c r="E10358">
        <v>-8.5691471096502839E-2</v>
      </c>
      <c r="F10358">
        <v>-8.284573554825142E-2</v>
      </c>
      <c r="G10358">
        <v>-8.284573554825142E-2</v>
      </c>
    </row>
    <row r="10359" spans="2:7" customFormat="1" x14ac:dyDescent="0.25">
      <c r="B10359" s="85">
        <v>33848</v>
      </c>
      <c r="D10359">
        <v>0.92608535621631094</v>
      </c>
      <c r="E10359">
        <v>-8.8400334202000774E-2</v>
      </c>
      <c r="F10359">
        <v>-8.4200167101000395E-2</v>
      </c>
      <c r="G10359">
        <v>-8.4200167101000395E-2</v>
      </c>
    </row>
    <row r="10360" spans="2:7" customFormat="1" x14ac:dyDescent="0.25">
      <c r="B10360" s="85">
        <v>33847</v>
      </c>
      <c r="D10360">
        <v>0.92798913819168949</v>
      </c>
      <c r="E10360">
        <v>-8.2192751794004648E-2</v>
      </c>
      <c r="F10360">
        <v>-8.1096375897002332E-2</v>
      </c>
      <c r="G10360">
        <v>-8.1096375897002332E-2</v>
      </c>
    </row>
    <row r="10361" spans="2:7" customFormat="1" x14ac:dyDescent="0.25">
      <c r="B10361" s="85">
        <v>33846</v>
      </c>
      <c r="D10361">
        <v>0.93058314934161535</v>
      </c>
      <c r="E10361">
        <v>-8.2711337136697913E-2</v>
      </c>
      <c r="F10361">
        <v>-8.1355668568348957E-2</v>
      </c>
      <c r="G10361">
        <v>-8.1355668568348957E-2</v>
      </c>
    </row>
    <row r="10362" spans="2:7" customFormat="1" x14ac:dyDescent="0.25">
      <c r="B10362" s="85">
        <v>33845</v>
      </c>
      <c r="D10362">
        <v>0.93480892382026193</v>
      </c>
      <c r="E10362">
        <v>-8.2832139173538252E-2</v>
      </c>
      <c r="F10362">
        <v>-8.1416069586769127E-2</v>
      </c>
      <c r="G10362">
        <v>-8.1416069586769127E-2</v>
      </c>
    </row>
    <row r="10363" spans="2:7" customFormat="1" x14ac:dyDescent="0.25">
      <c r="B10363" s="85">
        <v>33844</v>
      </c>
      <c r="D10363">
        <v>0.93441916684435999</v>
      </c>
      <c r="E10363">
        <v>-8.2669390120235539E-2</v>
      </c>
      <c r="F10363">
        <v>-8.133469506011777E-2</v>
      </c>
      <c r="G10363">
        <v>-8.133469506011777E-2</v>
      </c>
    </row>
    <row r="10364" spans="2:7" customFormat="1" x14ac:dyDescent="0.25">
      <c r="B10364" s="85">
        <v>33843</v>
      </c>
      <c r="D10364">
        <v>0.9327017938058495</v>
      </c>
      <c r="E10364">
        <v>-8.2611782881956017E-2</v>
      </c>
      <c r="F10364">
        <v>-8.1305891440978009E-2</v>
      </c>
      <c r="G10364">
        <v>-8.1305891440978009E-2</v>
      </c>
    </row>
    <row r="10365" spans="2:7" customFormat="1" x14ac:dyDescent="0.25">
      <c r="B10365" s="85">
        <v>33842</v>
      </c>
      <c r="D10365">
        <v>0.93280020013801235</v>
      </c>
      <c r="E10365">
        <v>-9.5481436309372933E-2</v>
      </c>
      <c r="F10365">
        <v>-8.7740718154686467E-2</v>
      </c>
      <c r="G10365">
        <v>-8.7740718154686467E-2</v>
      </c>
    </row>
    <row r="10366" spans="2:7" customFormat="1" x14ac:dyDescent="0.25">
      <c r="B10366" s="85">
        <v>33841</v>
      </c>
      <c r="D10366">
        <v>0.93291409413148907</v>
      </c>
      <c r="E10366">
        <v>-9.9305209762076505E-2</v>
      </c>
      <c r="F10366">
        <v>-8.9652604881038253E-2</v>
      </c>
      <c r="G10366">
        <v>-8.9652604881038253E-2</v>
      </c>
    </row>
    <row r="10367" spans="2:7" customFormat="1" x14ac:dyDescent="0.25">
      <c r="B10367" s="85">
        <v>33840</v>
      </c>
      <c r="D10367">
        <v>0.92935811899186338</v>
      </c>
      <c r="E10367">
        <v>-8.9652990430192217E-2</v>
      </c>
      <c r="F10367">
        <v>-8.4826495215096109E-2</v>
      </c>
      <c r="G10367">
        <v>-8.4826495215096109E-2</v>
      </c>
    </row>
    <row r="10368" spans="2:7" customFormat="1" x14ac:dyDescent="0.25">
      <c r="B10368" s="85">
        <v>33839</v>
      </c>
      <c r="D10368">
        <v>0.93370398536309973</v>
      </c>
      <c r="E10368">
        <v>-7.1897679381040719E-2</v>
      </c>
      <c r="F10368">
        <v>-7.5948839690520353E-2</v>
      </c>
      <c r="G10368">
        <v>-7.5948839690520353E-2</v>
      </c>
    </row>
    <row r="10369" spans="2:7" customFormat="1" x14ac:dyDescent="0.25">
      <c r="B10369" s="85">
        <v>33838</v>
      </c>
      <c r="D10369">
        <v>0.94094438868488806</v>
      </c>
      <c r="E10369">
        <v>-7.178431458034204E-2</v>
      </c>
      <c r="F10369">
        <v>-7.5892157290171014E-2</v>
      </c>
      <c r="G10369">
        <v>-7.5892157290171014E-2</v>
      </c>
    </row>
    <row r="10370" spans="2:7" customFormat="1" x14ac:dyDescent="0.25">
      <c r="B10370" s="85">
        <v>33837</v>
      </c>
      <c r="D10370">
        <v>0.93959340724923268</v>
      </c>
      <c r="E10370">
        <v>-7.156694033540402E-2</v>
      </c>
      <c r="F10370">
        <v>-7.5783470167702011E-2</v>
      </c>
      <c r="G10370">
        <v>-7.5783470167702011E-2</v>
      </c>
    </row>
    <row r="10371" spans="2:7" customFormat="1" x14ac:dyDescent="0.25">
      <c r="B10371" s="85">
        <v>33836</v>
      </c>
      <c r="D10371">
        <v>0.93688775887966702</v>
      </c>
      <c r="E10371">
        <v>-7.4833624705590421E-2</v>
      </c>
      <c r="F10371">
        <v>-7.7416812352795211E-2</v>
      </c>
      <c r="G10371">
        <v>-7.7416812352795211E-2</v>
      </c>
    </row>
    <row r="10372" spans="2:7" customFormat="1" x14ac:dyDescent="0.25">
      <c r="B10372" s="85">
        <v>33835</v>
      </c>
      <c r="D10372">
        <v>0.93697730001241197</v>
      </c>
      <c r="E10372">
        <v>-7.2744198022296896E-2</v>
      </c>
      <c r="F10372">
        <v>-7.6372099011148442E-2</v>
      </c>
      <c r="G10372">
        <v>-7.6372099011148442E-2</v>
      </c>
    </row>
    <row r="10373" spans="2:7" customFormat="1" x14ac:dyDescent="0.25">
      <c r="B10373" s="85">
        <v>33834</v>
      </c>
      <c r="D10373">
        <v>0.93706446070583216</v>
      </c>
      <c r="E10373">
        <v>-7.1361962783948824E-2</v>
      </c>
      <c r="F10373">
        <v>-7.5680981391974406E-2</v>
      </c>
      <c r="G10373">
        <v>-7.5680981391974406E-2</v>
      </c>
    </row>
    <row r="10374" spans="2:7" customFormat="1" x14ac:dyDescent="0.25">
      <c r="B10374" s="85">
        <v>33833</v>
      </c>
      <c r="D10374">
        <v>0.93845530330452298</v>
      </c>
      <c r="E10374">
        <v>-6.3783898229307745E-2</v>
      </c>
      <c r="F10374">
        <v>-7.189194911465388E-2</v>
      </c>
      <c r="G10374">
        <v>-7.189194911465388E-2</v>
      </c>
    </row>
    <row r="10375" spans="2:7" customFormat="1" x14ac:dyDescent="0.25">
      <c r="B10375" s="85">
        <v>33832</v>
      </c>
      <c r="D10375">
        <v>0.93896774717500331</v>
      </c>
      <c r="E10375">
        <v>-6.829828584760185E-2</v>
      </c>
      <c r="F10375">
        <v>-7.4149142923800926E-2</v>
      </c>
      <c r="G10375">
        <v>-7.4149142923800926E-2</v>
      </c>
    </row>
    <row r="10376" spans="2:7" customFormat="1" x14ac:dyDescent="0.25">
      <c r="B10376" s="85">
        <v>33831</v>
      </c>
      <c r="D10376">
        <v>0.93962359952586527</v>
      </c>
      <c r="E10376">
        <v>-6.8702357577540646E-2</v>
      </c>
      <c r="F10376">
        <v>-7.4351178788770317E-2</v>
      </c>
      <c r="G10376">
        <v>-7.4351178788770317E-2</v>
      </c>
    </row>
    <row r="10377" spans="2:7" customFormat="1" x14ac:dyDescent="0.25">
      <c r="B10377" s="85">
        <v>33830</v>
      </c>
      <c r="D10377">
        <v>0.94453079244022586</v>
      </c>
      <c r="E10377">
        <v>-6.8672834425074936E-2</v>
      </c>
      <c r="F10377">
        <v>-7.4336417212537476E-2</v>
      </c>
      <c r="G10377">
        <v>-7.4336417212537476E-2</v>
      </c>
    </row>
    <row r="10378" spans="2:7" customFormat="1" x14ac:dyDescent="0.25">
      <c r="B10378" s="85">
        <v>33829</v>
      </c>
      <c r="D10378">
        <v>0.94493773932082625</v>
      </c>
      <c r="E10378">
        <v>-7.7141219422567492E-2</v>
      </c>
      <c r="F10378">
        <v>-7.857060971128374E-2</v>
      </c>
      <c r="G10378">
        <v>-7.857060971128374E-2</v>
      </c>
    </row>
    <row r="10379" spans="2:7" customFormat="1" x14ac:dyDescent="0.25">
      <c r="B10379" s="85">
        <v>33828</v>
      </c>
      <c r="D10379">
        <v>0.94503083465861637</v>
      </c>
      <c r="E10379">
        <v>-7.5744295649759541E-2</v>
      </c>
      <c r="F10379">
        <v>-7.7872147824879778E-2</v>
      </c>
      <c r="G10379">
        <v>-7.7872147824879778E-2</v>
      </c>
    </row>
    <row r="10380" spans="2:7" customFormat="1" x14ac:dyDescent="0.25">
      <c r="B10380" s="85">
        <v>33827</v>
      </c>
      <c r="D10380">
        <v>0.94512237007413868</v>
      </c>
      <c r="E10380">
        <v>-7.0428685969054827E-2</v>
      </c>
      <c r="F10380">
        <v>-7.5214342984527421E-2</v>
      </c>
      <c r="G10380">
        <v>-7.5214342984527421E-2</v>
      </c>
    </row>
    <row r="10381" spans="2:7" customFormat="1" x14ac:dyDescent="0.25">
      <c r="B10381" s="85">
        <v>33826</v>
      </c>
      <c r="D10381">
        <v>0.93874735498331152</v>
      </c>
      <c r="E10381">
        <v>-6.3495390058167858E-2</v>
      </c>
      <c r="F10381">
        <v>-7.174769502908393E-2</v>
      </c>
      <c r="G10381">
        <v>-7.174769502908393E-2</v>
      </c>
    </row>
    <row r="10382" spans="2:7" customFormat="1" x14ac:dyDescent="0.25">
      <c r="B10382" s="85">
        <v>33825</v>
      </c>
      <c r="D10382">
        <v>0.94010077297382599</v>
      </c>
      <c r="E10382">
        <v>-5.258587577750027E-2</v>
      </c>
      <c r="F10382">
        <v>-6.6292937888750139E-2</v>
      </c>
      <c r="G10382">
        <v>-6.6292937888750139E-2</v>
      </c>
    </row>
    <row r="10383" spans="2:7" customFormat="1" x14ac:dyDescent="0.25">
      <c r="B10383" s="85">
        <v>33824</v>
      </c>
      <c r="D10383">
        <v>0.93940547522039952</v>
      </c>
      <c r="E10383">
        <v>-5.2772926108737551E-2</v>
      </c>
      <c r="F10383">
        <v>-6.638646305436878E-2</v>
      </c>
      <c r="G10383">
        <v>-6.638646305436878E-2</v>
      </c>
    </row>
    <row r="10384" spans="2:7" customFormat="1" x14ac:dyDescent="0.25">
      <c r="B10384" s="85">
        <v>33823</v>
      </c>
      <c r="D10384">
        <v>0.94129774925495069</v>
      </c>
      <c r="E10384">
        <v>-5.304149537122553E-2</v>
      </c>
      <c r="F10384">
        <v>-6.6520747685612766E-2</v>
      </c>
      <c r="G10384">
        <v>-6.6520747685612766E-2</v>
      </c>
    </row>
    <row r="10385" spans="2:7" customFormat="1" x14ac:dyDescent="0.25">
      <c r="B10385" s="85">
        <v>33822</v>
      </c>
      <c r="D10385">
        <v>0.94644221945650797</v>
      </c>
      <c r="E10385">
        <v>-4.5527641944220591E-2</v>
      </c>
      <c r="F10385">
        <v>-6.2763820972110293E-2</v>
      </c>
      <c r="G10385">
        <v>-6.2763820972110293E-2</v>
      </c>
    </row>
    <row r="10386" spans="2:7" customFormat="1" x14ac:dyDescent="0.25">
      <c r="B10386" s="85">
        <v>33821</v>
      </c>
      <c r="D10386">
        <v>0.94649725046862609</v>
      </c>
      <c r="E10386">
        <v>-4.1672325770101555E-2</v>
      </c>
      <c r="F10386">
        <v>-6.0836162885050782E-2</v>
      </c>
      <c r="G10386">
        <v>-6.0836162885050782E-2</v>
      </c>
    </row>
    <row r="10387" spans="2:7" customFormat="1" x14ac:dyDescent="0.25">
      <c r="B10387" s="85">
        <v>33820</v>
      </c>
      <c r="D10387">
        <v>0.94654768875732431</v>
      </c>
      <c r="E10387">
        <v>-4.3213014485279831E-2</v>
      </c>
      <c r="F10387">
        <v>-6.1606507242639913E-2</v>
      </c>
      <c r="G10387">
        <v>-6.1606507242639913E-2</v>
      </c>
    </row>
    <row r="10388" spans="2:7" customFormat="1" x14ac:dyDescent="0.25">
      <c r="B10388" s="85">
        <v>33819</v>
      </c>
      <c r="D10388">
        <v>0.94924977365762409</v>
      </c>
      <c r="E10388">
        <v>-4.6937755085798671E-2</v>
      </c>
      <c r="F10388">
        <v>-6.3468877542899343E-2</v>
      </c>
      <c r="G10388">
        <v>-6.3468877542899343E-2</v>
      </c>
    </row>
    <row r="10389" spans="2:7" customFormat="1" x14ac:dyDescent="0.25">
      <c r="B10389" s="85">
        <v>33818</v>
      </c>
      <c r="D10389">
        <v>0.95246730246450972</v>
      </c>
      <c r="E10389">
        <v>-5.1426436265291753E-2</v>
      </c>
      <c r="F10389">
        <v>-6.5713218132645884E-2</v>
      </c>
      <c r="G10389">
        <v>-6.5713218132645884E-2</v>
      </c>
    </row>
    <row r="10390" spans="2:7" customFormat="1" x14ac:dyDescent="0.25">
      <c r="B10390" s="85">
        <v>33817</v>
      </c>
      <c r="D10390">
        <v>0.95145961489521858</v>
      </c>
      <c r="E10390">
        <v>-5.1527525368981732E-2</v>
      </c>
      <c r="F10390">
        <v>-6.576376268449087E-2</v>
      </c>
      <c r="G10390">
        <v>-6.576376268449087E-2</v>
      </c>
    </row>
    <row r="10391" spans="2:7" customFormat="1" x14ac:dyDescent="0.25">
      <c r="B10391" s="85">
        <v>33816</v>
      </c>
      <c r="D10391">
        <v>0.95448718895602469</v>
      </c>
      <c r="E10391">
        <v>-5.1579243173199278E-2</v>
      </c>
      <c r="F10391">
        <v>-6.5789621586599636E-2</v>
      </c>
      <c r="G10391">
        <v>-6.5789621586599636E-2</v>
      </c>
    </row>
    <row r="10392" spans="2:7" customFormat="1" x14ac:dyDescent="0.25">
      <c r="B10392" s="85">
        <v>33815</v>
      </c>
      <c r="D10392">
        <v>0.9587126685287386</v>
      </c>
      <c r="E10392">
        <v>-4.929329934304387E-2</v>
      </c>
      <c r="F10392">
        <v>-6.4646649671521936E-2</v>
      </c>
      <c r="G10392">
        <v>-6.4646649671521936E-2</v>
      </c>
    </row>
    <row r="10393" spans="2:7" customFormat="1" x14ac:dyDescent="0.25">
      <c r="B10393" s="85">
        <v>33814</v>
      </c>
      <c r="D10393">
        <v>0.95877302371463091</v>
      </c>
      <c r="E10393">
        <v>-4.5478718943132254E-2</v>
      </c>
      <c r="F10393">
        <v>-6.2739359471566128E-2</v>
      </c>
      <c r="G10393">
        <v>-6.2739359471566128E-2</v>
      </c>
    </row>
    <row r="10394" spans="2:7" customFormat="1" x14ac:dyDescent="0.25">
      <c r="B10394" s="85">
        <v>33813</v>
      </c>
      <c r="D10394">
        <v>0.95882878300986851</v>
      </c>
      <c r="E10394">
        <v>-5.8826763545289311E-2</v>
      </c>
      <c r="F10394">
        <v>-6.9413381772644653E-2</v>
      </c>
      <c r="G10394">
        <v>-6.9413381772644653E-2</v>
      </c>
    </row>
    <row r="10395" spans="2:7" customFormat="1" x14ac:dyDescent="0.25">
      <c r="B10395" s="85">
        <v>33812</v>
      </c>
      <c r="D10395">
        <v>0.95973598989920039</v>
      </c>
      <c r="E10395">
        <v>-6.3821118448347494E-2</v>
      </c>
      <c r="F10395">
        <v>-7.1910559224173748E-2</v>
      </c>
      <c r="G10395">
        <v>-7.1910559224173748E-2</v>
      </c>
    </row>
    <row r="10396" spans="2:7" customFormat="1" x14ac:dyDescent="0.25">
      <c r="B10396" s="85">
        <v>33811</v>
      </c>
      <c r="D10396">
        <v>0.96054203295145268</v>
      </c>
      <c r="E10396">
        <v>-6.257923008715624E-2</v>
      </c>
      <c r="F10396">
        <v>-7.1289615043578114E-2</v>
      </c>
      <c r="G10396">
        <v>-7.1289615043578114E-2</v>
      </c>
    </row>
    <row r="10397" spans="2:7" customFormat="1" x14ac:dyDescent="0.25">
      <c r="B10397" s="85">
        <v>33810</v>
      </c>
      <c r="D10397">
        <v>0.96657072332283056</v>
      </c>
      <c r="E10397">
        <v>-6.2600308291884996E-2</v>
      </c>
      <c r="F10397">
        <v>-7.1300154145942499E-2</v>
      </c>
      <c r="G10397">
        <v>-7.1300154145942499E-2</v>
      </c>
    </row>
    <row r="10398" spans="2:7" customFormat="1" x14ac:dyDescent="0.25">
      <c r="B10398" s="85">
        <v>33809</v>
      </c>
      <c r="D10398">
        <v>0.96981380997746658</v>
      </c>
      <c r="E10398">
        <v>-6.2689390500641012E-2</v>
      </c>
      <c r="F10398">
        <v>-7.13446952503205E-2</v>
      </c>
      <c r="G10398">
        <v>-7.13446952503205E-2</v>
      </c>
    </row>
    <row r="10399" spans="2:7" customFormat="1" x14ac:dyDescent="0.25">
      <c r="B10399" s="85">
        <v>33808</v>
      </c>
      <c r="D10399">
        <v>0.97276837577091069</v>
      </c>
      <c r="E10399">
        <v>-5.8323571897174492E-2</v>
      </c>
      <c r="F10399">
        <v>-6.916178594858724E-2</v>
      </c>
      <c r="G10399">
        <v>-6.916178594858724E-2</v>
      </c>
    </row>
    <row r="10400" spans="2:7" customFormat="1" x14ac:dyDescent="0.25">
      <c r="B10400" s="85">
        <v>33807</v>
      </c>
      <c r="D10400">
        <v>0.97284083468062144</v>
      </c>
      <c r="E10400">
        <v>-5.7977159937550413E-2</v>
      </c>
      <c r="F10400">
        <v>-6.8988579968775207E-2</v>
      </c>
      <c r="G10400">
        <v>-6.8988579968775207E-2</v>
      </c>
    </row>
    <row r="10401" spans="2:7" customFormat="1" x14ac:dyDescent="0.25">
      <c r="B10401" s="85">
        <v>33806</v>
      </c>
      <c r="D10401">
        <v>0.97291296070193367</v>
      </c>
      <c r="E10401">
        <v>-4.5582103421470795E-2</v>
      </c>
      <c r="F10401">
        <v>-6.2791051710735402E-2</v>
      </c>
      <c r="G10401">
        <v>-6.2791051710735402E-2</v>
      </c>
    </row>
    <row r="10402" spans="2:7" customFormat="1" x14ac:dyDescent="0.25">
      <c r="B10402" s="85">
        <v>33805</v>
      </c>
      <c r="D10402">
        <v>0.96892631266718887</v>
      </c>
      <c r="E10402">
        <v>-4.9976395328792257E-2</v>
      </c>
      <c r="F10402">
        <v>-6.4988197664396133E-2</v>
      </c>
      <c r="G10402">
        <v>-6.4988197664396133E-2</v>
      </c>
    </row>
    <row r="10403" spans="2:7" customFormat="1" x14ac:dyDescent="0.25">
      <c r="B10403" s="85">
        <v>33804</v>
      </c>
      <c r="D10403">
        <v>0.97020467034231217</v>
      </c>
      <c r="E10403">
        <v>-2.9678756439671706E-2</v>
      </c>
      <c r="F10403">
        <v>-5.4839378219835852E-2</v>
      </c>
      <c r="G10403">
        <v>-5.4839378219835852E-2</v>
      </c>
    </row>
    <row r="10404" spans="2:7" customFormat="1" x14ac:dyDescent="0.25">
      <c r="B10404" s="85">
        <v>33803</v>
      </c>
      <c r="D10404">
        <v>0.97318655827051348</v>
      </c>
      <c r="E10404">
        <v>-2.988464188764799E-2</v>
      </c>
      <c r="F10404">
        <v>-5.4942320943823994E-2</v>
      </c>
      <c r="G10404">
        <v>-5.4942320943823994E-2</v>
      </c>
    </row>
    <row r="10405" spans="2:7" customFormat="1" x14ac:dyDescent="0.25">
      <c r="B10405" s="85">
        <v>33802</v>
      </c>
      <c r="D10405">
        <v>0.97926387175312701</v>
      </c>
      <c r="E10405">
        <v>-2.9520131998201873E-2</v>
      </c>
      <c r="F10405">
        <v>-5.4760065999100938E-2</v>
      </c>
      <c r="G10405">
        <v>-5.4760065999100938E-2</v>
      </c>
    </row>
    <row r="10406" spans="2:7" customFormat="1" x14ac:dyDescent="0.25">
      <c r="B10406" s="85">
        <v>33801</v>
      </c>
      <c r="D10406">
        <v>0.97716011324155505</v>
      </c>
      <c r="E10406">
        <v>-1.1804074258237424E-2</v>
      </c>
      <c r="F10406">
        <v>-4.5902037129118715E-2</v>
      </c>
      <c r="G10406">
        <v>-4.5902037129118715E-2</v>
      </c>
    </row>
    <row r="10407" spans="2:7" customFormat="1" x14ac:dyDescent="0.25">
      <c r="B10407" s="85">
        <v>33800</v>
      </c>
      <c r="D10407">
        <v>0.97717484436612578</v>
      </c>
      <c r="E10407">
        <v>-1.093816747849783E-2</v>
      </c>
      <c r="F10407">
        <v>-4.5469083739248919E-2</v>
      </c>
      <c r="G10407">
        <v>-4.5469083739248919E-2</v>
      </c>
    </row>
    <row r="10408" spans="2:7" customFormat="1" x14ac:dyDescent="0.25">
      <c r="B10408" s="85">
        <v>33799</v>
      </c>
      <c r="D10408">
        <v>0.97718851252738348</v>
      </c>
      <c r="E10408">
        <v>-9.8093619245485097E-3</v>
      </c>
      <c r="F10408">
        <v>-4.4904680962274256E-2</v>
      </c>
      <c r="G10408">
        <v>-4.4904680962274256E-2</v>
      </c>
    </row>
    <row r="10409" spans="2:7" customFormat="1" x14ac:dyDescent="0.25">
      <c r="B10409" s="85">
        <v>33798</v>
      </c>
      <c r="D10409">
        <v>0.9794647458750716</v>
      </c>
      <c r="E10409">
        <v>-1.1305189645785925E-2</v>
      </c>
      <c r="F10409">
        <v>-4.5652594822892967E-2</v>
      </c>
      <c r="G10409">
        <v>-4.5652594822892967E-2</v>
      </c>
    </row>
    <row r="10410" spans="2:7" customFormat="1" x14ac:dyDescent="0.25">
      <c r="B10410" s="85">
        <v>33797</v>
      </c>
      <c r="D10410">
        <v>0.98167664166554414</v>
      </c>
      <c r="E10410">
        <v>-6.9162695673779138E-3</v>
      </c>
      <c r="F10410">
        <v>-4.3458134783688956E-2</v>
      </c>
      <c r="G10410">
        <v>-4.3458134783688956E-2</v>
      </c>
    </row>
    <row r="10411" spans="2:7" customFormat="1" x14ac:dyDescent="0.25">
      <c r="B10411" s="85">
        <v>33796</v>
      </c>
      <c r="D10411">
        <v>0.98587335667887821</v>
      </c>
      <c r="E10411">
        <v>-7.0671736546244332E-3</v>
      </c>
      <c r="F10411">
        <v>-4.3533586827312218E-2</v>
      </c>
      <c r="G10411">
        <v>-4.3533586827312218E-2</v>
      </c>
    </row>
    <row r="10412" spans="2:7" customFormat="1" x14ac:dyDescent="0.25">
      <c r="B10412" s="85">
        <v>33795</v>
      </c>
      <c r="D10412">
        <v>0.98642120669639199</v>
      </c>
      <c r="E10412">
        <v>-7.1787047759727784E-3</v>
      </c>
      <c r="F10412">
        <v>-4.3589352387986391E-2</v>
      </c>
      <c r="G10412">
        <v>-4.3589352387986391E-2</v>
      </c>
    </row>
    <row r="10413" spans="2:7" customFormat="1" x14ac:dyDescent="0.25">
      <c r="B10413" s="85">
        <v>33794</v>
      </c>
      <c r="D10413">
        <v>0.99379502427428479</v>
      </c>
      <c r="E10413">
        <v>-8.2031106429567291E-3</v>
      </c>
      <c r="F10413">
        <v>-4.4101555321478365E-2</v>
      </c>
      <c r="G10413">
        <v>-4.4101555321478365E-2</v>
      </c>
    </row>
    <row r="10414" spans="2:7" customFormat="1" x14ac:dyDescent="0.25">
      <c r="B10414" s="85">
        <v>33793</v>
      </c>
      <c r="D10414">
        <v>0.9938054357819992</v>
      </c>
      <c r="E10414">
        <v>-1.5366801418454633E-2</v>
      </c>
      <c r="F10414">
        <v>-4.7683400709227317E-2</v>
      </c>
      <c r="G10414">
        <v>-4.7683400709227317E-2</v>
      </c>
    </row>
    <row r="10415" spans="2:7" customFormat="1" x14ac:dyDescent="0.25">
      <c r="B10415" s="85">
        <v>33792</v>
      </c>
      <c r="D10415">
        <v>0.99382496469604054</v>
      </c>
      <c r="E10415">
        <v>-6.7674091060802993E-3</v>
      </c>
      <c r="F10415">
        <v>-4.338370455304015E-2</v>
      </c>
      <c r="G10415">
        <v>-4.338370455304015E-2</v>
      </c>
    </row>
    <row r="10416" spans="2:7" customFormat="1" x14ac:dyDescent="0.25">
      <c r="B10416" s="85">
        <v>33791</v>
      </c>
      <c r="D10416">
        <v>0.99547659859470083</v>
      </c>
      <c r="E10416">
        <v>-4.8393193604936938E-3</v>
      </c>
      <c r="F10416">
        <v>-4.241965968024685E-2</v>
      </c>
      <c r="G10416">
        <v>-4.241965968024685E-2</v>
      </c>
    </row>
    <row r="10417" spans="2:7" customFormat="1" x14ac:dyDescent="0.25">
      <c r="B10417" s="85">
        <v>33790</v>
      </c>
      <c r="D10417">
        <v>1.0013527648873684</v>
      </c>
      <c r="E10417">
        <v>6.8301494134755114E-4</v>
      </c>
      <c r="F10417">
        <v>-3.9658492529326225E-2</v>
      </c>
      <c r="G10417">
        <v>-3.9658492529326225E-2</v>
      </c>
    </row>
    <row r="10418" spans="2:7" customFormat="1" x14ac:dyDescent="0.25">
      <c r="B10418" s="85">
        <v>33789</v>
      </c>
      <c r="D10418">
        <v>1.0018233878743295</v>
      </c>
      <c r="E10418">
        <v>5.6642447440431558E-4</v>
      </c>
      <c r="F10418">
        <v>-3.9716787762797842E-2</v>
      </c>
      <c r="G10418">
        <v>-3.9716787762797842E-2</v>
      </c>
    </row>
    <row r="10419" spans="2:7" customFormat="1" x14ac:dyDescent="0.25">
      <c r="B10419" s="85">
        <v>33788</v>
      </c>
      <c r="D10419">
        <v>0.99856569763896863</v>
      </c>
      <c r="E10419">
        <v>5.5130813900183795E-4</v>
      </c>
      <c r="F10419">
        <v>-3.9724345930499082E-2</v>
      </c>
      <c r="G10419">
        <v>-3.9724345930499082E-2</v>
      </c>
    </row>
    <row r="10420" spans="2:7" customFormat="1" x14ac:dyDescent="0.25">
      <c r="B10420" s="85">
        <v>33787</v>
      </c>
      <c r="D10420">
        <v>1.0010330258054974</v>
      </c>
      <c r="E10420">
        <v>-3.0710208723978764E-3</v>
      </c>
      <c r="F10420">
        <v>-4.1535510436198936E-2</v>
      </c>
      <c r="G10420">
        <v>-4.1535510436198936E-2</v>
      </c>
    </row>
    <row r="10421" spans="2:7" customFormat="1" x14ac:dyDescent="0.25">
      <c r="B10421" s="85">
        <v>33786</v>
      </c>
      <c r="D10421">
        <v>1.0010369519783153</v>
      </c>
      <c r="E10421">
        <v>-3.2109958411300405E-3</v>
      </c>
      <c r="F10421">
        <v>-4.1605497920565018E-2</v>
      </c>
      <c r="G10421">
        <v>-4.1605497920565018E-2</v>
      </c>
    </row>
    <row r="10422" spans="2:7" customFormat="1" x14ac:dyDescent="0.25">
      <c r="B10422" s="85">
        <v>33785</v>
      </c>
      <c r="D10422">
        <v>1.0010410623689667</v>
      </c>
      <c r="E10422">
        <v>1.0670192387858199E-3</v>
      </c>
      <c r="F10422">
        <v>-3.9466490380607094E-2</v>
      </c>
      <c r="G10422">
        <v>-3.9466490380607094E-2</v>
      </c>
    </row>
    <row r="10423" spans="2:7" customFormat="1" x14ac:dyDescent="0.25">
      <c r="B10423" s="85">
        <v>33784</v>
      </c>
      <c r="D10423">
        <v>1.0051658880426175</v>
      </c>
      <c r="E10423">
        <v>2.9156287054954997E-3</v>
      </c>
      <c r="F10423">
        <v>-3.8542185647252251E-2</v>
      </c>
      <c r="G10423">
        <v>-3.8542185647252251E-2</v>
      </c>
    </row>
    <row r="10424" spans="2:7" customFormat="1" x14ac:dyDescent="0.25">
      <c r="B10424" s="85">
        <v>33783</v>
      </c>
      <c r="D10424">
        <v>0.99859462140517807</v>
      </c>
      <c r="E10424">
        <v>5.1408818482309064E-3</v>
      </c>
      <c r="F10424">
        <v>-3.742955907588455E-2</v>
      </c>
      <c r="G10424">
        <v>-3.742955907588455E-2</v>
      </c>
    </row>
    <row r="10425" spans="2:7" customFormat="1" x14ac:dyDescent="0.25">
      <c r="B10425" s="85">
        <v>33782</v>
      </c>
      <c r="D10425">
        <v>0.99060450560718927</v>
      </c>
      <c r="E10425">
        <v>4.6285828606832677E-3</v>
      </c>
      <c r="F10425">
        <v>-3.7685708569658367E-2</v>
      </c>
      <c r="G10425">
        <v>-3.7685708569658367E-2</v>
      </c>
    </row>
    <row r="10426" spans="2:7" customFormat="1" x14ac:dyDescent="0.25">
      <c r="B10426" s="85">
        <v>33781</v>
      </c>
      <c r="D10426">
        <v>0.99269752392574029</v>
      </c>
      <c r="E10426">
        <v>4.4788704354917913E-3</v>
      </c>
      <c r="F10426">
        <v>-3.7760564782254105E-2</v>
      </c>
      <c r="G10426">
        <v>-3.7760564782254105E-2</v>
      </c>
    </row>
    <row r="10427" spans="2:7" customFormat="1" x14ac:dyDescent="0.25">
      <c r="B10427" s="85">
        <v>33780</v>
      </c>
      <c r="D10427">
        <v>0.99326867867011148</v>
      </c>
      <c r="E10427">
        <v>8.8612181159783785E-3</v>
      </c>
      <c r="F10427">
        <v>-3.5569390942010809E-2</v>
      </c>
      <c r="G10427">
        <v>-3.5569390942010809E-2</v>
      </c>
    </row>
    <row r="10428" spans="2:7" customFormat="1" x14ac:dyDescent="0.25">
      <c r="B10428" s="85">
        <v>33779</v>
      </c>
      <c r="D10428">
        <v>0.99325743783944798</v>
      </c>
      <c r="E10428">
        <v>6.415618670020295E-3</v>
      </c>
      <c r="F10428">
        <v>-3.679219066498985E-2</v>
      </c>
      <c r="G10428">
        <v>-3.679219066498985E-2</v>
      </c>
    </row>
    <row r="10429" spans="2:7" customFormat="1" x14ac:dyDescent="0.25">
      <c r="B10429" s="85">
        <v>33778</v>
      </c>
      <c r="D10429">
        <v>0.99324928904026355</v>
      </c>
      <c r="E10429">
        <v>1.0200891603263819E-2</v>
      </c>
      <c r="F10429">
        <v>-3.4899554198368092E-2</v>
      </c>
      <c r="G10429">
        <v>-3.4899554198368092E-2</v>
      </c>
    </row>
    <row r="10430" spans="2:7" customFormat="1" x14ac:dyDescent="0.25">
      <c r="B10430" s="85">
        <v>33777</v>
      </c>
      <c r="D10430">
        <v>0.99344571011732241</v>
      </c>
      <c r="E10430">
        <v>8.583362694709747E-3</v>
      </c>
      <c r="F10430">
        <v>-3.5708318652645128E-2</v>
      </c>
      <c r="G10430">
        <v>-3.5708318652645128E-2</v>
      </c>
    </row>
    <row r="10431" spans="2:7" customFormat="1" x14ac:dyDescent="0.25">
      <c r="B10431" s="85">
        <v>33776</v>
      </c>
      <c r="D10431">
        <v>0.99684028519895673</v>
      </c>
      <c r="E10431">
        <v>1.5962755109230755E-2</v>
      </c>
      <c r="F10431">
        <v>-3.2018622445384622E-2</v>
      </c>
      <c r="G10431">
        <v>-3.2018622445384622E-2</v>
      </c>
    </row>
    <row r="10432" spans="2:7" customFormat="1" x14ac:dyDescent="0.25">
      <c r="B10432" s="85">
        <v>33775</v>
      </c>
      <c r="D10432">
        <v>0.99780347222243582</v>
      </c>
      <c r="E10432">
        <v>1.5981697743767388E-2</v>
      </c>
      <c r="F10432">
        <v>-3.2009151128116309E-2</v>
      </c>
      <c r="G10432">
        <v>-3.2009151128116309E-2</v>
      </c>
    </row>
    <row r="10433" spans="2:7" customFormat="1" x14ac:dyDescent="0.25">
      <c r="B10433" s="85">
        <v>33774</v>
      </c>
      <c r="D10433">
        <v>0.99924834488981462</v>
      </c>
      <c r="E10433">
        <v>1.5963711334581233E-2</v>
      </c>
      <c r="F10433">
        <v>-3.2018144332709386E-2</v>
      </c>
      <c r="G10433">
        <v>-3.2018144332709386E-2</v>
      </c>
    </row>
    <row r="10434" spans="2:7" customFormat="1" x14ac:dyDescent="0.25">
      <c r="B10434" s="85">
        <v>33773</v>
      </c>
      <c r="D10434">
        <v>1.0023932082377578</v>
      </c>
      <c r="E10434">
        <v>1.0366338260867114E-2</v>
      </c>
      <c r="F10434">
        <v>-3.4816830869566447E-2</v>
      </c>
      <c r="G10434">
        <v>-3.4816830869566447E-2</v>
      </c>
    </row>
    <row r="10435" spans="2:7" customFormat="1" x14ac:dyDescent="0.25">
      <c r="B10435" s="85">
        <v>33772</v>
      </c>
      <c r="D10435">
        <v>1.0023799372964206</v>
      </c>
      <c r="E10435">
        <v>1.7541406493695417E-2</v>
      </c>
      <c r="F10435">
        <v>-3.1229296753152294E-2</v>
      </c>
      <c r="G10435">
        <v>-3.1229296753152294E-2</v>
      </c>
    </row>
    <row r="10436" spans="2:7" customFormat="1" x14ac:dyDescent="0.25">
      <c r="B10436" s="85">
        <v>33771</v>
      </c>
      <c r="D10436">
        <v>1.0023574524448333</v>
      </c>
      <c r="E10436">
        <v>2.5531192430085753E-2</v>
      </c>
      <c r="F10436">
        <v>-2.7234403784957124E-2</v>
      </c>
      <c r="G10436">
        <v>-2.7234403784957124E-2</v>
      </c>
    </row>
    <row r="10437" spans="2:7" customFormat="1" x14ac:dyDescent="0.25">
      <c r="B10437" s="85">
        <v>33770</v>
      </c>
      <c r="D10437">
        <v>1.0070157589557864</v>
      </c>
      <c r="E10437">
        <v>2.2877241078865535E-2</v>
      </c>
      <c r="F10437">
        <v>-2.8561379460567235E-2</v>
      </c>
      <c r="G10437">
        <v>-2.8561379460567235E-2</v>
      </c>
    </row>
    <row r="10438" spans="2:7" customFormat="1" x14ac:dyDescent="0.25">
      <c r="B10438" s="85">
        <v>33769</v>
      </c>
      <c r="D10438">
        <v>1.0077861880123173</v>
      </c>
      <c r="E10438">
        <v>2.7168117051614035E-2</v>
      </c>
      <c r="F10438">
        <v>-2.6415941474192982E-2</v>
      </c>
      <c r="G10438">
        <v>-2.6415941474192982E-2</v>
      </c>
    </row>
    <row r="10439" spans="2:7" customFormat="1" x14ac:dyDescent="0.25">
      <c r="B10439" s="85">
        <v>33768</v>
      </c>
      <c r="D10439">
        <v>1.0054541998638733</v>
      </c>
      <c r="E10439">
        <v>2.7128339652204098E-2</v>
      </c>
      <c r="F10439">
        <v>-2.6435830173897952E-2</v>
      </c>
      <c r="G10439">
        <v>-2.6435830173897952E-2</v>
      </c>
    </row>
    <row r="10440" spans="2:7" customFormat="1" x14ac:dyDescent="0.25">
      <c r="B10440" s="85">
        <v>33767</v>
      </c>
      <c r="D10440">
        <v>1.0085738684515295</v>
      </c>
      <c r="E10440">
        <v>2.7063784836504026E-2</v>
      </c>
      <c r="F10440">
        <v>-2.6468107581747988E-2</v>
      </c>
      <c r="G10440">
        <v>-2.6468107581747988E-2</v>
      </c>
    </row>
    <row r="10441" spans="2:7" customFormat="1" x14ac:dyDescent="0.25">
      <c r="B10441" s="85">
        <v>33766</v>
      </c>
      <c r="D10441">
        <v>1.0059954374667079</v>
      </c>
      <c r="E10441">
        <v>2.8902846787033268E-2</v>
      </c>
      <c r="F10441">
        <v>-2.5548576606483367E-2</v>
      </c>
      <c r="G10441">
        <v>-2.5548576606483367E-2</v>
      </c>
    </row>
    <row r="10442" spans="2:7" customFormat="1" x14ac:dyDescent="0.25">
      <c r="B10442" s="85">
        <v>33765</v>
      </c>
      <c r="D10442">
        <v>1.0059583031985122</v>
      </c>
      <c r="E10442">
        <v>3.5058551934222304E-2</v>
      </c>
      <c r="F10442">
        <v>-2.2470724032888849E-2</v>
      </c>
      <c r="G10442">
        <v>-2.2470724032888849E-2</v>
      </c>
    </row>
    <row r="10443" spans="2:7" customFormat="1" x14ac:dyDescent="0.25">
      <c r="B10443" s="85">
        <v>33764</v>
      </c>
      <c r="D10443">
        <v>1.0059132041685679</v>
      </c>
      <c r="E10443">
        <v>3.6362101065954992E-2</v>
      </c>
      <c r="F10443">
        <v>-2.1818949467022505E-2</v>
      </c>
      <c r="G10443">
        <v>-2.1818949467022505E-2</v>
      </c>
    </row>
    <row r="10444" spans="2:7" customFormat="1" x14ac:dyDescent="0.25">
      <c r="B10444" s="85">
        <v>33763</v>
      </c>
      <c r="D10444">
        <v>1.0055152844513109</v>
      </c>
      <c r="E10444">
        <v>4.1620797114867013E-2</v>
      </c>
      <c r="F10444">
        <v>-1.9189601442566494E-2</v>
      </c>
      <c r="G10444">
        <v>-1.9189601442566494E-2</v>
      </c>
    </row>
    <row r="10445" spans="2:7" customFormat="1" x14ac:dyDescent="0.25">
      <c r="B10445" s="85">
        <v>33762</v>
      </c>
      <c r="D10445">
        <v>1.0057784528388829</v>
      </c>
      <c r="E10445">
        <v>4.4036562551323682E-2</v>
      </c>
      <c r="F10445">
        <v>-1.798171872433816E-2</v>
      </c>
      <c r="G10445">
        <v>-1.798171872433816E-2</v>
      </c>
    </row>
    <row r="10446" spans="2:7" customFormat="1" x14ac:dyDescent="0.25">
      <c r="B10446" s="85">
        <v>33761</v>
      </c>
      <c r="D10446">
        <v>1.0116150605450323</v>
      </c>
      <c r="E10446">
        <v>4.3944729401372472E-2</v>
      </c>
      <c r="F10446">
        <v>-1.8027635299313765E-2</v>
      </c>
      <c r="G10446">
        <v>-1.8027635299313765E-2</v>
      </c>
    </row>
    <row r="10447" spans="2:7" customFormat="1" x14ac:dyDescent="0.25">
      <c r="B10447" s="85">
        <v>33760</v>
      </c>
      <c r="D10447">
        <v>1.0171563537177282</v>
      </c>
      <c r="E10447">
        <v>4.3964730024071273E-2</v>
      </c>
      <c r="F10447">
        <v>-1.8017634987964364E-2</v>
      </c>
      <c r="G10447">
        <v>-1.8017634987964364E-2</v>
      </c>
    </row>
    <row r="10448" spans="2:7" customFormat="1" x14ac:dyDescent="0.25">
      <c r="B10448" s="85">
        <v>33759</v>
      </c>
      <c r="D10448">
        <v>1.0182343358220229</v>
      </c>
      <c r="E10448">
        <v>4.8639982233310966E-2</v>
      </c>
      <c r="F10448">
        <v>-1.5680008883344518E-2</v>
      </c>
      <c r="G10448">
        <v>-1.5680008883344518E-2</v>
      </c>
    </row>
    <row r="10449" spans="2:7" customFormat="1" x14ac:dyDescent="0.25">
      <c r="B10449" s="85">
        <v>33758</v>
      </c>
      <c r="D10449">
        <v>1.018171083076169</v>
      </c>
      <c r="E10449">
        <v>4.9619924016482062E-2</v>
      </c>
      <c r="F10449">
        <v>-1.519003799175897E-2</v>
      </c>
      <c r="G10449">
        <v>-1.519003799175897E-2</v>
      </c>
    </row>
    <row r="10450" spans="2:7" customFormat="1" x14ac:dyDescent="0.25">
      <c r="B10450" s="85">
        <v>33757</v>
      </c>
      <c r="D10450">
        <v>1.0181064774856599</v>
      </c>
      <c r="E10450">
        <v>5.7423792384919271E-2</v>
      </c>
      <c r="F10450">
        <v>-1.1288103807540365E-2</v>
      </c>
      <c r="G10450">
        <v>-1.1288103807540365E-2</v>
      </c>
    </row>
    <row r="10451" spans="2:7" customFormat="1" x14ac:dyDescent="0.25">
      <c r="B10451" s="85">
        <v>33756</v>
      </c>
      <c r="D10451">
        <v>1.0158294773561032</v>
      </c>
      <c r="E10451">
        <v>5.5704479210849381E-2</v>
      </c>
      <c r="F10451">
        <v>-1.214776039457531E-2</v>
      </c>
      <c r="G10451">
        <v>-1.214776039457531E-2</v>
      </c>
    </row>
    <row r="10452" spans="2:7" customFormat="1" x14ac:dyDescent="0.25">
      <c r="B10452" s="85">
        <v>33755</v>
      </c>
      <c r="D10452">
        <v>1.0218618425518551</v>
      </c>
      <c r="E10452">
        <v>5.7977086244013869E-2</v>
      </c>
      <c r="F10452">
        <v>-1.1011456877993066E-2</v>
      </c>
      <c r="G10452">
        <v>-1.1011456877993066E-2</v>
      </c>
    </row>
    <row r="10453" spans="2:7" customFormat="1" x14ac:dyDescent="0.25">
      <c r="B10453" s="85">
        <v>33754</v>
      </c>
      <c r="D10453">
        <v>1.0234622484945706</v>
      </c>
      <c r="E10453">
        <v>5.8279806987573311E-2</v>
      </c>
      <c r="F10453">
        <v>-1.0860096506213345E-2</v>
      </c>
      <c r="G10453">
        <v>-1.0860096506213345E-2</v>
      </c>
    </row>
    <row r="10454" spans="2:7" customFormat="1" x14ac:dyDescent="0.25">
      <c r="B10454" s="85">
        <v>33753</v>
      </c>
      <c r="D10454">
        <v>1.0227954636834276</v>
      </c>
      <c r="E10454">
        <v>5.8278167579271137E-2</v>
      </c>
      <c r="F10454">
        <v>-1.0860916210364432E-2</v>
      </c>
      <c r="G10454">
        <v>-1.0860916210364432E-2</v>
      </c>
    </row>
    <row r="10455" spans="2:7" customFormat="1" x14ac:dyDescent="0.25">
      <c r="B10455" s="85">
        <v>33752</v>
      </c>
      <c r="D10455">
        <v>1.0247314522813724</v>
      </c>
      <c r="E10455">
        <v>5.3221435885816779E-2</v>
      </c>
      <c r="F10455">
        <v>-1.3389282057091612E-2</v>
      </c>
      <c r="G10455">
        <v>-1.3389282057091612E-2</v>
      </c>
    </row>
    <row r="10456" spans="2:7" customFormat="1" x14ac:dyDescent="0.25">
      <c r="B10456" s="85">
        <v>33751</v>
      </c>
      <c r="D10456">
        <v>1.0246618000728311</v>
      </c>
      <c r="E10456">
        <v>5.2021330020533905E-2</v>
      </c>
      <c r="F10456">
        <v>-1.3989334989733048E-2</v>
      </c>
      <c r="G10456">
        <v>-1.3989334989733048E-2</v>
      </c>
    </row>
    <row r="10457" spans="2:7" customFormat="1" x14ac:dyDescent="0.25">
      <c r="B10457" s="85">
        <v>33750</v>
      </c>
      <c r="D10457">
        <v>1.0245936360451315</v>
      </c>
      <c r="E10457">
        <v>5.71834609876243E-2</v>
      </c>
      <c r="F10457">
        <v>-1.1408269506187851E-2</v>
      </c>
      <c r="G10457">
        <v>-1.1408269506187851E-2</v>
      </c>
    </row>
    <row r="10458" spans="2:7" customFormat="1" x14ac:dyDescent="0.25">
      <c r="B10458" s="85">
        <v>33749</v>
      </c>
      <c r="D10458">
        <v>1.0273508582834441</v>
      </c>
      <c r="E10458">
        <v>6.1035240315010432E-2</v>
      </c>
      <c r="F10458">
        <v>-9.4823798424947849E-3</v>
      </c>
      <c r="G10458">
        <v>-9.4823798424947849E-3</v>
      </c>
    </row>
    <row r="10459" spans="2:7" customFormat="1" x14ac:dyDescent="0.25">
      <c r="B10459" s="85">
        <v>33748</v>
      </c>
      <c r="D10459">
        <v>1.0298858650901517</v>
      </c>
      <c r="E10459">
        <v>5.9668049767789035E-2</v>
      </c>
      <c r="F10459">
        <v>-1.0165975116105484E-2</v>
      </c>
      <c r="G10459">
        <v>-1.0165975116105484E-2</v>
      </c>
    </row>
    <row r="10460" spans="2:7" customFormat="1" x14ac:dyDescent="0.25">
      <c r="B10460" s="85">
        <v>33747</v>
      </c>
      <c r="D10460">
        <v>1.0345520417535328</v>
      </c>
      <c r="E10460">
        <v>5.9910687765217616E-2</v>
      </c>
      <c r="F10460">
        <v>-1.0044656117391193E-2</v>
      </c>
      <c r="G10460">
        <v>-1.0044656117391193E-2</v>
      </c>
    </row>
    <row r="10461" spans="2:7" customFormat="1" x14ac:dyDescent="0.25">
      <c r="B10461" s="85">
        <v>33746</v>
      </c>
      <c r="D10461">
        <v>1.036761840226367</v>
      </c>
      <c r="E10461">
        <v>6.0116774591372886E-2</v>
      </c>
      <c r="F10461">
        <v>-9.9416127043135578E-3</v>
      </c>
      <c r="G10461">
        <v>-9.9416127043135578E-3</v>
      </c>
    </row>
    <row r="10462" spans="2:7" customFormat="1" x14ac:dyDescent="0.25">
      <c r="B10462" s="85">
        <v>33745</v>
      </c>
      <c r="D10462">
        <v>1.0345345771221934</v>
      </c>
      <c r="E10462">
        <v>5.4663621392101527E-2</v>
      </c>
      <c r="F10462">
        <v>-1.2668189303949237E-2</v>
      </c>
      <c r="G10462">
        <v>-1.2668189303949237E-2</v>
      </c>
    </row>
    <row r="10463" spans="2:7" customFormat="1" x14ac:dyDescent="0.25">
      <c r="B10463" s="85">
        <v>33744</v>
      </c>
      <c r="D10463">
        <v>1.0344623531037505</v>
      </c>
      <c r="E10463">
        <v>5.5490524582756551E-2</v>
      </c>
      <c r="F10463">
        <v>-1.2254737708621725E-2</v>
      </c>
      <c r="G10463">
        <v>-1.2254737708621725E-2</v>
      </c>
    </row>
    <row r="10464" spans="2:7" customFormat="1" x14ac:dyDescent="0.25">
      <c r="B10464" s="85">
        <v>33743</v>
      </c>
      <c r="D10464">
        <v>1.0343889479136803</v>
      </c>
      <c r="E10464">
        <v>5.0524019709582271E-2</v>
      </c>
      <c r="F10464">
        <v>-1.4737990145208865E-2</v>
      </c>
      <c r="G10464">
        <v>-1.4737990145208865E-2</v>
      </c>
    </row>
    <row r="10465" spans="2:7" customFormat="1" x14ac:dyDescent="0.25">
      <c r="B10465" s="85">
        <v>33742</v>
      </c>
      <c r="D10465">
        <v>1.0339447864160936</v>
      </c>
      <c r="E10465">
        <v>5.1632047912745761E-2</v>
      </c>
      <c r="F10465">
        <v>-1.418397604362712E-2</v>
      </c>
      <c r="G10465">
        <v>-1.418397604362712E-2</v>
      </c>
    </row>
    <row r="10466" spans="2:7" customFormat="1" x14ac:dyDescent="0.25">
      <c r="B10466" s="85">
        <v>33741</v>
      </c>
      <c r="D10466">
        <v>1.0398779417144846</v>
      </c>
      <c r="E10466">
        <v>4.146222254068134E-2</v>
      </c>
      <c r="F10466">
        <v>-1.9268888729659331E-2</v>
      </c>
      <c r="G10466">
        <v>-1.9268888729659331E-2</v>
      </c>
    </row>
    <row r="10467" spans="2:7" customFormat="1" x14ac:dyDescent="0.25">
      <c r="B10467" s="85">
        <v>33740</v>
      </c>
      <c r="D10467">
        <v>1.0430353637123406</v>
      </c>
      <c r="E10467">
        <v>4.1804354822541391E-2</v>
      </c>
      <c r="F10467">
        <v>-1.9097822588729305E-2</v>
      </c>
      <c r="G10467">
        <v>-1.9097822588729305E-2</v>
      </c>
    </row>
    <row r="10468" spans="2:7" customFormat="1" x14ac:dyDescent="0.25">
      <c r="B10468" s="85">
        <v>33739</v>
      </c>
      <c r="D10468">
        <v>1.0437903614772637</v>
      </c>
      <c r="E10468">
        <v>4.1637340085246909E-2</v>
      </c>
      <c r="F10468">
        <v>-1.9181329957376547E-2</v>
      </c>
      <c r="G10468">
        <v>-1.9181329957376547E-2</v>
      </c>
    </row>
    <row r="10469" spans="2:7" customFormat="1" x14ac:dyDescent="0.25">
      <c r="B10469" s="85">
        <v>33738</v>
      </c>
      <c r="D10469">
        <v>1.0411101866839454</v>
      </c>
      <c r="E10469">
        <v>4.7666824708403985E-2</v>
      </c>
      <c r="F10469">
        <v>-1.6166587645798008E-2</v>
      </c>
      <c r="G10469">
        <v>-1.6166587645798008E-2</v>
      </c>
    </row>
    <row r="10470" spans="2:7" customFormat="1" x14ac:dyDescent="0.25">
      <c r="B10470" s="85">
        <v>33737</v>
      </c>
      <c r="D10470">
        <v>1.0410468068413263</v>
      </c>
      <c r="E10470">
        <v>5.6443974725054954E-2</v>
      </c>
      <c r="F10470">
        <v>-1.1778012637472524E-2</v>
      </c>
      <c r="G10470">
        <v>-1.1778012637472524E-2</v>
      </c>
    </row>
    <row r="10471" spans="2:7" customFormat="1" x14ac:dyDescent="0.25">
      <c r="B10471" s="85">
        <v>33736</v>
      </c>
      <c r="D10471">
        <v>1.040971665128215</v>
      </c>
      <c r="E10471">
        <v>5.6431798439175791E-2</v>
      </c>
      <c r="F10471">
        <v>-1.1784100780412105E-2</v>
      </c>
      <c r="G10471">
        <v>-1.1784100780412105E-2</v>
      </c>
    </row>
    <row r="10472" spans="2:7" customFormat="1" x14ac:dyDescent="0.25">
      <c r="B10472" s="85">
        <v>33735</v>
      </c>
      <c r="D10472">
        <v>1.0422581192965352</v>
      </c>
      <c r="E10472">
        <v>6.153810447300264E-2</v>
      </c>
      <c r="F10472">
        <v>-9.2309477634986807E-3</v>
      </c>
      <c r="G10472">
        <v>-9.2309477634986807E-3</v>
      </c>
    </row>
    <row r="10473" spans="2:7" customFormat="1" x14ac:dyDescent="0.25">
      <c r="B10473" s="85">
        <v>33734</v>
      </c>
      <c r="D10473">
        <v>1.0465126607875757</v>
      </c>
      <c r="E10473">
        <v>5.7562624169490324E-2</v>
      </c>
      <c r="F10473">
        <v>-1.1218687915254839E-2</v>
      </c>
      <c r="G10473">
        <v>-1.1218687915254839E-2</v>
      </c>
    </row>
    <row r="10474" spans="2:7" customFormat="1" x14ac:dyDescent="0.25">
      <c r="B10474" s="85">
        <v>33733</v>
      </c>
      <c r="D10474">
        <v>1.0429097132054486</v>
      </c>
      <c r="E10474">
        <v>5.7510815896081154E-2</v>
      </c>
      <c r="F10474">
        <v>-1.1244592051959424E-2</v>
      </c>
      <c r="G10474">
        <v>-1.1244592051959424E-2</v>
      </c>
    </row>
    <row r="10475" spans="2:7" customFormat="1" x14ac:dyDescent="0.25">
      <c r="B10475" s="85">
        <v>33732</v>
      </c>
      <c r="D10475">
        <v>1.0401418052866305</v>
      </c>
      <c r="E10475">
        <v>5.7279657528122495E-2</v>
      </c>
      <c r="F10475">
        <v>-1.1360171235938753E-2</v>
      </c>
      <c r="G10475">
        <v>-1.1360171235938753E-2</v>
      </c>
    </row>
    <row r="10476" spans="2:7" customFormat="1" x14ac:dyDescent="0.25">
      <c r="B10476" s="85">
        <v>33731</v>
      </c>
      <c r="D10476">
        <v>1.0374318547029819</v>
      </c>
      <c r="E10476">
        <v>5.5473440231451329E-2</v>
      </c>
      <c r="F10476">
        <v>-1.2263279884274336E-2</v>
      </c>
      <c r="G10476">
        <v>-1.2263279884274336E-2</v>
      </c>
    </row>
    <row r="10477" spans="2:7" customFormat="1" x14ac:dyDescent="0.25">
      <c r="B10477" s="85">
        <v>33730</v>
      </c>
      <c r="D10477">
        <v>1.0373583554514034</v>
      </c>
      <c r="E10477">
        <v>5.262779656382556E-2</v>
      </c>
      <c r="F10477">
        <v>-1.3686101718087221E-2</v>
      </c>
      <c r="G10477">
        <v>-1.3686101718087221E-2</v>
      </c>
    </row>
    <row r="10478" spans="2:7" customFormat="1" x14ac:dyDescent="0.25">
      <c r="B10478" s="85">
        <v>33729</v>
      </c>
      <c r="D10478">
        <v>1.0372885422998759</v>
      </c>
      <c r="E10478">
        <v>4.681221852096433E-2</v>
      </c>
      <c r="F10478">
        <v>-1.6593890739517836E-2</v>
      </c>
      <c r="G10478">
        <v>-1.6593890739517836E-2</v>
      </c>
    </row>
    <row r="10479" spans="2:7" customFormat="1" x14ac:dyDescent="0.25">
      <c r="B10479" s="85">
        <v>33728</v>
      </c>
      <c r="D10479">
        <v>1.0351097779723057</v>
      </c>
      <c r="E10479">
        <v>4.6409096718497495E-2</v>
      </c>
      <c r="F10479">
        <v>-1.6795451640751254E-2</v>
      </c>
      <c r="G10479">
        <v>-1.6795451640751254E-2</v>
      </c>
    </row>
    <row r="10480" spans="2:7" customFormat="1" x14ac:dyDescent="0.25">
      <c r="B10480" s="85">
        <v>33727</v>
      </c>
      <c r="D10480">
        <v>1.0398165668534065</v>
      </c>
      <c r="E10480">
        <v>4.4733840797391844E-2</v>
      </c>
      <c r="F10480">
        <v>-1.7633079601304079E-2</v>
      </c>
      <c r="G10480">
        <v>-1.7633079601304079E-2</v>
      </c>
    </row>
    <row r="10481" spans="2:7" customFormat="1" x14ac:dyDescent="0.25">
      <c r="B10481" s="85">
        <v>33726</v>
      </c>
      <c r="D10481">
        <v>1.0408759272690418</v>
      </c>
      <c r="E10481">
        <v>4.479825017803369E-2</v>
      </c>
      <c r="F10481">
        <v>-1.7600874910983156E-2</v>
      </c>
      <c r="G10481">
        <v>-1.7600874910983156E-2</v>
      </c>
    </row>
    <row r="10482" spans="2:7" customFormat="1" x14ac:dyDescent="0.25">
      <c r="B10482" s="85">
        <v>33725</v>
      </c>
      <c r="D10482">
        <v>1.0401214425558851</v>
      </c>
      <c r="E10482">
        <v>4.4665822316646675E-2</v>
      </c>
      <c r="F10482">
        <v>-1.7667088841676663E-2</v>
      </c>
      <c r="G10482">
        <v>-1.7667088841676663E-2</v>
      </c>
    </row>
    <row r="10483" spans="2:7" customFormat="1" x14ac:dyDescent="0.25">
      <c r="B10483" s="85">
        <v>33724</v>
      </c>
      <c r="D10483">
        <v>1.0393770167883252</v>
      </c>
      <c r="E10483">
        <v>4.5115282986579859E-2</v>
      </c>
      <c r="F10483">
        <v>-1.7442358506710071E-2</v>
      </c>
      <c r="G10483">
        <v>-1.7442358506710071E-2</v>
      </c>
    </row>
    <row r="10484" spans="2:7" customFormat="1" x14ac:dyDescent="0.25">
      <c r="B10484" s="85">
        <v>33723</v>
      </c>
      <c r="D10484">
        <v>1.0393171294470196</v>
      </c>
      <c r="E10484">
        <v>4.6332767298041699E-2</v>
      </c>
      <c r="F10484">
        <v>-1.6833616350979151E-2</v>
      </c>
      <c r="G10484">
        <v>-1.6833616350979151E-2</v>
      </c>
    </row>
    <row r="10485" spans="2:7" customFormat="1" x14ac:dyDescent="0.25">
      <c r="B10485" s="85">
        <v>33722</v>
      </c>
      <c r="D10485">
        <v>1.0392555508808974</v>
      </c>
      <c r="E10485">
        <v>4.2465920587658905E-2</v>
      </c>
      <c r="F10485">
        <v>-1.8767039706170548E-2</v>
      </c>
      <c r="G10485">
        <v>-1.8767039706170548E-2</v>
      </c>
    </row>
    <row r="10486" spans="2:7" customFormat="1" x14ac:dyDescent="0.25">
      <c r="B10486" s="85">
        <v>33721</v>
      </c>
      <c r="D10486">
        <v>1.0342966678843968</v>
      </c>
      <c r="E10486">
        <v>4.229195351591699E-2</v>
      </c>
      <c r="F10486">
        <v>-1.8854023242041506E-2</v>
      </c>
      <c r="G10486">
        <v>-1.8854023242041506E-2</v>
      </c>
    </row>
    <row r="10487" spans="2:7" customFormat="1" x14ac:dyDescent="0.25">
      <c r="B10487" s="85">
        <v>33720</v>
      </c>
      <c r="D10487">
        <v>1.0365352047640217</v>
      </c>
      <c r="E10487">
        <v>4.1933897688713369E-2</v>
      </c>
      <c r="F10487">
        <v>-1.9033051155643316E-2</v>
      </c>
      <c r="G10487">
        <v>-1.9033051155643316E-2</v>
      </c>
    </row>
    <row r="10488" spans="2:7" customFormat="1" x14ac:dyDescent="0.25">
      <c r="B10488" s="85">
        <v>33719</v>
      </c>
      <c r="D10488">
        <v>1.0401654025357983</v>
      </c>
      <c r="E10488">
        <v>4.2351026605804011E-2</v>
      </c>
      <c r="F10488">
        <v>-1.8824486697097995E-2</v>
      </c>
      <c r="G10488">
        <v>-1.8824486697097995E-2</v>
      </c>
    </row>
    <row r="10489" spans="2:7" customFormat="1" x14ac:dyDescent="0.25">
      <c r="B10489" s="85">
        <v>33718</v>
      </c>
      <c r="D10489">
        <v>1.0398681218787069</v>
      </c>
      <c r="E10489">
        <v>4.2407413292273662E-2</v>
      </c>
      <c r="F10489">
        <v>-1.879629335386317E-2</v>
      </c>
      <c r="G10489">
        <v>-1.879629335386317E-2</v>
      </c>
    </row>
    <row r="10490" spans="2:7" customFormat="1" x14ac:dyDescent="0.25">
      <c r="B10490" s="85">
        <v>33717</v>
      </c>
      <c r="D10490">
        <v>1.0408516978710436</v>
      </c>
      <c r="E10490">
        <v>4.0407969728305168E-2</v>
      </c>
      <c r="F10490">
        <v>-1.9796015135847417E-2</v>
      </c>
      <c r="G10490">
        <v>-1.9796015135847417E-2</v>
      </c>
    </row>
    <row r="10491" spans="2:7" customFormat="1" x14ac:dyDescent="0.25">
      <c r="B10491" s="85">
        <v>33716</v>
      </c>
      <c r="D10491">
        <v>1.040797983051249</v>
      </c>
      <c r="E10491">
        <v>3.8585362884910795E-2</v>
      </c>
      <c r="F10491">
        <v>-2.0707318557544603E-2</v>
      </c>
      <c r="G10491">
        <v>-2.0707318557544603E-2</v>
      </c>
    </row>
    <row r="10492" spans="2:7" customFormat="1" x14ac:dyDescent="0.25">
      <c r="B10492" s="85">
        <v>33715</v>
      </c>
      <c r="D10492">
        <v>1.0407466281051287</v>
      </c>
      <c r="E10492">
        <v>3.8919995285389822E-2</v>
      </c>
      <c r="F10492">
        <v>-2.054000235730509E-2</v>
      </c>
      <c r="G10492">
        <v>-2.054000235730509E-2</v>
      </c>
    </row>
    <row r="10493" spans="2:7" customFormat="1" x14ac:dyDescent="0.25">
      <c r="B10493" s="85">
        <v>33714</v>
      </c>
      <c r="D10493">
        <v>1.0398749294269618</v>
      </c>
      <c r="E10493">
        <v>4.0855224756349826E-2</v>
      </c>
      <c r="F10493">
        <v>-1.9572387621825088E-2</v>
      </c>
      <c r="G10493">
        <v>-1.9572387621825088E-2</v>
      </c>
    </row>
    <row r="10494" spans="2:7" customFormat="1" x14ac:dyDescent="0.25">
      <c r="B10494" s="85">
        <v>33713</v>
      </c>
      <c r="D10494">
        <v>1.0412358984619488</v>
      </c>
      <c r="E10494">
        <v>4.254133288156637E-2</v>
      </c>
      <c r="F10494">
        <v>-1.8729333559216816E-2</v>
      </c>
      <c r="G10494">
        <v>-1.8729333559216816E-2</v>
      </c>
    </row>
    <row r="10495" spans="2:7" customFormat="1" x14ac:dyDescent="0.25">
      <c r="B10495" s="85">
        <v>33712</v>
      </c>
      <c r="D10495">
        <v>1.0373566812063626</v>
      </c>
      <c r="E10495">
        <v>4.2239142374760973E-2</v>
      </c>
      <c r="F10495">
        <v>-1.8880428812619515E-2</v>
      </c>
      <c r="G10495">
        <v>-1.8880428812619515E-2</v>
      </c>
    </row>
    <row r="10496" spans="2:7" customFormat="1" x14ac:dyDescent="0.25">
      <c r="B10496" s="85">
        <v>33711</v>
      </c>
      <c r="D10496">
        <v>1.038194487480059</v>
      </c>
      <c r="E10496">
        <v>4.2291924478987636E-2</v>
      </c>
      <c r="F10496">
        <v>-1.8854037760506183E-2</v>
      </c>
      <c r="G10496">
        <v>-1.8854037760506183E-2</v>
      </c>
    </row>
    <row r="10497" spans="2:7" customFormat="1" x14ac:dyDescent="0.25">
      <c r="B10497" s="85">
        <v>33710</v>
      </c>
      <c r="D10497">
        <v>1.0422244366353626</v>
      </c>
      <c r="E10497">
        <v>4.2423802019893826E-2</v>
      </c>
      <c r="F10497">
        <v>-1.8788098990053088E-2</v>
      </c>
      <c r="G10497">
        <v>-1.8788098990053088E-2</v>
      </c>
    </row>
    <row r="10498" spans="2:7" customFormat="1" x14ac:dyDescent="0.25">
      <c r="B10498" s="85">
        <v>33709</v>
      </c>
      <c r="D10498">
        <v>1.0421679677679805</v>
      </c>
      <c r="E10498">
        <v>4.2004600188277876E-2</v>
      </c>
      <c r="F10498">
        <v>-1.8997699905861063E-2</v>
      </c>
      <c r="G10498">
        <v>-1.8997699905861063E-2</v>
      </c>
    </row>
    <row r="10499" spans="2:7" customFormat="1" x14ac:dyDescent="0.25">
      <c r="B10499" s="85">
        <v>33708</v>
      </c>
      <c r="D10499">
        <v>1.0421119884216696</v>
      </c>
      <c r="E10499">
        <v>3.2245076339436414E-2</v>
      </c>
      <c r="F10499">
        <v>-2.3877461830281794E-2</v>
      </c>
      <c r="G10499">
        <v>-2.3877461830281794E-2</v>
      </c>
    </row>
    <row r="10500" spans="2:7" customFormat="1" x14ac:dyDescent="0.25">
      <c r="B10500" s="85">
        <v>33707</v>
      </c>
      <c r="D10500">
        <v>1.0472850011892441</v>
      </c>
      <c r="E10500">
        <v>2.710533263914305E-2</v>
      </c>
      <c r="F10500">
        <v>-2.6447333680428474E-2</v>
      </c>
      <c r="G10500">
        <v>-2.6447333680428474E-2</v>
      </c>
    </row>
    <row r="10501" spans="2:7" customFormat="1" x14ac:dyDescent="0.25">
      <c r="B10501" s="85">
        <v>33706</v>
      </c>
      <c r="D10501">
        <v>1.0523782768901331</v>
      </c>
      <c r="E10501">
        <v>2.889366441611416E-2</v>
      </c>
      <c r="F10501">
        <v>-2.5553167791942923E-2</v>
      </c>
      <c r="G10501">
        <v>-2.5553167791942923E-2</v>
      </c>
    </row>
    <row r="10502" spans="2:7" customFormat="1" x14ac:dyDescent="0.25">
      <c r="B10502" s="85">
        <v>33705</v>
      </c>
      <c r="D10502">
        <v>1.049724975089124</v>
      </c>
      <c r="E10502">
        <v>2.8964995654984758E-2</v>
      </c>
      <c r="F10502">
        <v>-2.5517502172507624E-2</v>
      </c>
      <c r="G10502">
        <v>-2.5517502172507624E-2</v>
      </c>
    </row>
    <row r="10503" spans="2:7" customFormat="1" x14ac:dyDescent="0.25">
      <c r="B10503" s="85">
        <v>33704</v>
      </c>
      <c r="D10503">
        <v>1.0537234093059868</v>
      </c>
      <c r="E10503">
        <v>2.9172897316400156E-2</v>
      </c>
      <c r="F10503">
        <v>-2.5413551341799921E-2</v>
      </c>
      <c r="G10503">
        <v>-2.5413551341799921E-2</v>
      </c>
    </row>
    <row r="10504" spans="2:7" customFormat="1" x14ac:dyDescent="0.25">
      <c r="B10504" s="85">
        <v>33703</v>
      </c>
      <c r="D10504">
        <v>1.0556879321110708</v>
      </c>
      <c r="E10504">
        <v>1.0827488469789209E-2</v>
      </c>
      <c r="F10504">
        <v>-3.4586255765105399E-2</v>
      </c>
      <c r="G10504">
        <v>-3.4586255765105399E-2</v>
      </c>
    </row>
    <row r="10505" spans="2:7" customFormat="1" x14ac:dyDescent="0.25">
      <c r="B10505" s="85">
        <v>33702</v>
      </c>
      <c r="D10505">
        <v>1.0556733338365973</v>
      </c>
      <c r="E10505">
        <v>5.3001763886874522E-3</v>
      </c>
      <c r="F10505">
        <v>-3.7349911805656277E-2</v>
      </c>
      <c r="G10505">
        <v>-3.7349911805656277E-2</v>
      </c>
    </row>
    <row r="10506" spans="2:7" customFormat="1" x14ac:dyDescent="0.25">
      <c r="B10506" s="85">
        <v>33701</v>
      </c>
      <c r="D10506">
        <v>1.0556661787792085</v>
      </c>
      <c r="E10506">
        <v>1.9531793820506807E-2</v>
      </c>
      <c r="F10506">
        <v>-3.0234103089746597E-2</v>
      </c>
      <c r="G10506">
        <v>-3.0234103089746597E-2</v>
      </c>
    </row>
    <row r="10507" spans="2:7" customFormat="1" x14ac:dyDescent="0.25">
      <c r="B10507" s="85">
        <v>33700</v>
      </c>
      <c r="D10507">
        <v>1.0564334712002197</v>
      </c>
      <c r="E10507">
        <v>2.2552749295719696E-2</v>
      </c>
      <c r="F10507">
        <v>-2.8723625352140153E-2</v>
      </c>
      <c r="G10507">
        <v>-2.8723625352140153E-2</v>
      </c>
    </row>
    <row r="10508" spans="2:7" customFormat="1" x14ac:dyDescent="0.25">
      <c r="B10508" s="85">
        <v>33699</v>
      </c>
      <c r="D10508">
        <v>1.0563706620318822</v>
      </c>
      <c r="E10508">
        <v>1.4308284628428048E-2</v>
      </c>
      <c r="F10508">
        <v>-3.2845857685785976E-2</v>
      </c>
      <c r="G10508">
        <v>-3.2845857685785976E-2</v>
      </c>
    </row>
    <row r="10509" spans="2:7" customFormat="1" x14ac:dyDescent="0.25">
      <c r="B10509" s="85">
        <v>33698</v>
      </c>
      <c r="D10509">
        <v>1.0530107164983653</v>
      </c>
      <c r="E10509">
        <v>1.4378356157098615E-2</v>
      </c>
      <c r="F10509">
        <v>-3.281082192145069E-2</v>
      </c>
      <c r="G10509">
        <v>-3.281082192145069E-2</v>
      </c>
    </row>
    <row r="10510" spans="2:7" customFormat="1" x14ac:dyDescent="0.25">
      <c r="B10510" s="85">
        <v>33697</v>
      </c>
      <c r="D10510">
        <v>1.054437246811071</v>
      </c>
      <c r="E10510">
        <v>1.4550181888319802E-2</v>
      </c>
      <c r="F10510">
        <v>-3.27249090558401E-2</v>
      </c>
      <c r="G10510">
        <v>-3.27249090558401E-2</v>
      </c>
    </row>
    <row r="10511" spans="2:7" customFormat="1" x14ac:dyDescent="0.25">
      <c r="B10511" s="85">
        <v>33696</v>
      </c>
      <c r="D10511">
        <v>1.0560355320306669</v>
      </c>
      <c r="E10511">
        <v>1.7846629119817683E-2</v>
      </c>
      <c r="F10511">
        <v>-3.1076685440091158E-2</v>
      </c>
      <c r="G10511">
        <v>-3.1076685440091158E-2</v>
      </c>
    </row>
    <row r="10512" spans="2:7" customFormat="1" x14ac:dyDescent="0.25">
      <c r="B10512" s="85">
        <v>33695</v>
      </c>
      <c r="D10512">
        <v>1.0560114622037478</v>
      </c>
      <c r="E10512">
        <v>1.5448089051409125E-2</v>
      </c>
      <c r="F10512">
        <v>-3.2275955474295438E-2</v>
      </c>
      <c r="G10512">
        <v>-3.2275955474295438E-2</v>
      </c>
    </row>
    <row r="10513" spans="2:7" customFormat="1" x14ac:dyDescent="0.25">
      <c r="B10513" s="85">
        <v>33694</v>
      </c>
      <c r="D10513">
        <v>1.0559906011307205</v>
      </c>
      <c r="E10513">
        <v>2.1456512186449995E-2</v>
      </c>
      <c r="F10513">
        <v>-2.9271743906775005E-2</v>
      </c>
      <c r="G10513">
        <v>-2.9271743906775005E-2</v>
      </c>
    </row>
    <row r="10514" spans="2:7" customFormat="1" x14ac:dyDescent="0.25">
      <c r="B10514" s="85">
        <v>33693</v>
      </c>
      <c r="D10514">
        <v>1.0632640994937366</v>
      </c>
      <c r="E10514">
        <v>2.1099922757317782E-2</v>
      </c>
      <c r="F10514">
        <v>-2.9450038621341108E-2</v>
      </c>
      <c r="G10514">
        <v>-2.9450038621341108E-2</v>
      </c>
    </row>
    <row r="10515" spans="2:7" customFormat="1" x14ac:dyDescent="0.25">
      <c r="B10515" s="85">
        <v>33692</v>
      </c>
      <c r="D10515">
        <v>1.0675742103316872</v>
      </c>
      <c r="E10515">
        <v>2.0465168420955141E-2</v>
      </c>
      <c r="F10515">
        <v>-2.9767415789522432E-2</v>
      </c>
      <c r="G10515">
        <v>-2.9767415789522432E-2</v>
      </c>
    </row>
    <row r="10516" spans="2:7" customFormat="1" x14ac:dyDescent="0.25">
      <c r="B10516" s="85">
        <v>33691</v>
      </c>
      <c r="D10516">
        <v>1.0681116387912484</v>
      </c>
      <c r="E10516">
        <v>2.0568983299250262E-2</v>
      </c>
      <c r="F10516">
        <v>-2.971550835037487E-2</v>
      </c>
      <c r="G10516">
        <v>-2.971550835037487E-2</v>
      </c>
    </row>
    <row r="10517" spans="2:7" customFormat="1" x14ac:dyDescent="0.25">
      <c r="B10517" s="85">
        <v>33690</v>
      </c>
      <c r="D10517">
        <v>1.0708324176750785</v>
      </c>
      <c r="E10517">
        <v>2.0540363507166742E-2</v>
      </c>
      <c r="F10517">
        <v>-2.9729818246416628E-2</v>
      </c>
      <c r="G10517">
        <v>-2.9729818246416628E-2</v>
      </c>
    </row>
    <row r="10518" spans="2:7" customFormat="1" x14ac:dyDescent="0.25">
      <c r="B10518" s="85">
        <v>33689</v>
      </c>
      <c r="D10518">
        <v>1.0753012534039394</v>
      </c>
      <c r="E10518">
        <v>2.5081999854181355E-2</v>
      </c>
      <c r="F10518">
        <v>-2.7459000072909322E-2</v>
      </c>
      <c r="G10518">
        <v>-2.7459000072909322E-2</v>
      </c>
    </row>
    <row r="10519" spans="2:7" customFormat="1" x14ac:dyDescent="0.25">
      <c r="B10519" s="85">
        <v>33688</v>
      </c>
      <c r="D10519">
        <v>1.0752668080579866</v>
      </c>
      <c r="E10519">
        <v>2.401341158683365E-2</v>
      </c>
      <c r="F10519">
        <v>-2.7993294206583176E-2</v>
      </c>
      <c r="G10519">
        <v>-2.7993294206583176E-2</v>
      </c>
    </row>
    <row r="10520" spans="2:7" customFormat="1" x14ac:dyDescent="0.25">
      <c r="B10520" s="85">
        <v>33687</v>
      </c>
      <c r="D10520">
        <v>1.075233789100918</v>
      </c>
      <c r="E10520">
        <v>2.1652190639133245E-2</v>
      </c>
      <c r="F10520">
        <v>-2.9173904680433377E-2</v>
      </c>
      <c r="G10520">
        <v>-2.9173904680433377E-2</v>
      </c>
    </row>
    <row r="10521" spans="2:7" customFormat="1" x14ac:dyDescent="0.25">
      <c r="B10521" s="85">
        <v>33686</v>
      </c>
      <c r="D10521">
        <v>1.0756483246383075</v>
      </c>
      <c r="E10521">
        <v>2.1464910683596957E-2</v>
      </c>
      <c r="F10521">
        <v>-2.9267544658201521E-2</v>
      </c>
      <c r="G10521">
        <v>-2.9267544658201521E-2</v>
      </c>
    </row>
    <row r="10522" spans="2:7" customFormat="1" x14ac:dyDescent="0.25">
      <c r="B10522" s="85">
        <v>33685</v>
      </c>
      <c r="D10522">
        <v>1.075666541552192</v>
      </c>
      <c r="E10522">
        <v>3.003211611970839E-2</v>
      </c>
      <c r="F10522">
        <v>-2.4983941940145804E-2</v>
      </c>
      <c r="G10522">
        <v>-2.4983941940145804E-2</v>
      </c>
    </row>
    <row r="10523" spans="2:7" customFormat="1" x14ac:dyDescent="0.25">
      <c r="B10523" s="85">
        <v>33684</v>
      </c>
      <c r="D10523">
        <v>1.07718863952097</v>
      </c>
      <c r="E10523">
        <v>3.002881460128794E-2</v>
      </c>
      <c r="F10523">
        <v>-2.4985592699356032E-2</v>
      </c>
      <c r="G10523">
        <v>-2.4985592699356032E-2</v>
      </c>
    </row>
    <row r="10524" spans="2:7" customFormat="1" x14ac:dyDescent="0.25">
      <c r="B10524" s="85">
        <v>33683</v>
      </c>
      <c r="D10524">
        <v>1.0775192050437177</v>
      </c>
      <c r="E10524">
        <v>2.9906934679343709E-2</v>
      </c>
      <c r="F10524">
        <v>-2.5046532660328146E-2</v>
      </c>
      <c r="G10524">
        <v>-2.5046532660328146E-2</v>
      </c>
    </row>
    <row r="10525" spans="2:7" customFormat="1" x14ac:dyDescent="0.25">
      <c r="B10525" s="85">
        <v>33682</v>
      </c>
      <c r="D10525">
        <v>1.0809496266619427</v>
      </c>
      <c r="E10525">
        <v>3.0558842631632926E-2</v>
      </c>
      <c r="F10525">
        <v>-2.4720578684183536E-2</v>
      </c>
      <c r="G10525">
        <v>-2.4720578684183536E-2</v>
      </c>
    </row>
    <row r="10526" spans="2:7" customFormat="1" x14ac:dyDescent="0.25">
      <c r="B10526" s="85">
        <v>33681</v>
      </c>
      <c r="D10526">
        <v>1.0809074394722444</v>
      </c>
      <c r="E10526">
        <v>2.9972042242230396E-2</v>
      </c>
      <c r="F10526">
        <v>-2.5013978878884804E-2</v>
      </c>
      <c r="G10526">
        <v>-2.5013978878884804E-2</v>
      </c>
    </row>
    <row r="10527" spans="2:7" customFormat="1" x14ac:dyDescent="0.25">
      <c r="B10527" s="85">
        <v>33680</v>
      </c>
      <c r="D10527">
        <v>1.0808660110791042</v>
      </c>
      <c r="E10527">
        <v>3.0121488706161118E-2</v>
      </c>
      <c r="F10527">
        <v>-2.4939255646919442E-2</v>
      </c>
      <c r="G10527">
        <v>-2.4939255646919442E-2</v>
      </c>
    </row>
    <row r="10528" spans="2:7" customFormat="1" x14ac:dyDescent="0.25">
      <c r="B10528" s="85">
        <v>33679</v>
      </c>
      <c r="D10528">
        <v>1.0715483747473675</v>
      </c>
      <c r="E10528">
        <v>2.5383167585142172E-2</v>
      </c>
      <c r="F10528">
        <v>-2.7308416207428916E-2</v>
      </c>
      <c r="G10528">
        <v>-2.7308416207428916E-2</v>
      </c>
    </row>
    <row r="10529" spans="2:7" customFormat="1" x14ac:dyDescent="0.25">
      <c r="B10529" s="85">
        <v>33678</v>
      </c>
      <c r="D10529">
        <v>1.0627100820925877</v>
      </c>
      <c r="E10529">
        <v>2.917826310213003E-2</v>
      </c>
      <c r="F10529">
        <v>-2.5410868448934986E-2</v>
      </c>
      <c r="G10529">
        <v>-2.5410868448934986E-2</v>
      </c>
    </row>
    <row r="10530" spans="2:7" customFormat="1" x14ac:dyDescent="0.25">
      <c r="B10530" s="85">
        <v>33677</v>
      </c>
      <c r="D10530">
        <v>1.0639495404221142</v>
      </c>
      <c r="E10530">
        <v>2.9111130206816702E-2</v>
      </c>
      <c r="F10530">
        <v>-2.544443489659165E-2</v>
      </c>
      <c r="G10530">
        <v>-2.544443489659165E-2</v>
      </c>
    </row>
    <row r="10531" spans="2:7" customFormat="1" x14ac:dyDescent="0.25">
      <c r="B10531" s="85">
        <v>33676</v>
      </c>
      <c r="D10531">
        <v>1.0680286944033883</v>
      </c>
      <c r="E10531">
        <v>2.9177081067017843E-2</v>
      </c>
      <c r="F10531">
        <v>-2.5411459466491079E-2</v>
      </c>
      <c r="G10531">
        <v>-2.5411459466491079E-2</v>
      </c>
    </row>
    <row r="10532" spans="2:7" customFormat="1" x14ac:dyDescent="0.25">
      <c r="B10532" s="85">
        <v>33675</v>
      </c>
      <c r="D10532">
        <v>1.0760055376963411</v>
      </c>
      <c r="E10532">
        <v>2.7813577667709921E-2</v>
      </c>
      <c r="F10532">
        <v>-2.609321116614504E-2</v>
      </c>
      <c r="G10532">
        <v>-2.609321116614504E-2</v>
      </c>
    </row>
    <row r="10533" spans="2:7" customFormat="1" x14ac:dyDescent="0.25">
      <c r="B10533" s="85">
        <v>33674</v>
      </c>
      <c r="D10533">
        <v>1.0759673160314709</v>
      </c>
      <c r="E10533">
        <v>3.7216886117342508E-2</v>
      </c>
      <c r="F10533">
        <v>-2.1391556941328747E-2</v>
      </c>
      <c r="G10533">
        <v>-2.1391556941328747E-2</v>
      </c>
    </row>
    <row r="10534" spans="2:7" customFormat="1" x14ac:dyDescent="0.25">
      <c r="B10534" s="85">
        <v>33673</v>
      </c>
      <c r="D10534">
        <v>1.0759161086746083</v>
      </c>
      <c r="E10534">
        <v>4.4906693911767673E-2</v>
      </c>
      <c r="F10534">
        <v>-1.7546653044116164E-2</v>
      </c>
      <c r="G10534">
        <v>-1.7546653044116164E-2</v>
      </c>
    </row>
    <row r="10535" spans="2:7" customFormat="1" x14ac:dyDescent="0.25">
      <c r="B10535" s="85">
        <v>33672</v>
      </c>
      <c r="D10535">
        <v>1.0779295094322867</v>
      </c>
      <c r="E10535">
        <v>4.1904274158152274E-2</v>
      </c>
      <c r="F10535">
        <v>-1.9047862920923864E-2</v>
      </c>
      <c r="G10535">
        <v>-1.9047862920923864E-2</v>
      </c>
    </row>
    <row r="10536" spans="2:7" customFormat="1" x14ac:dyDescent="0.25">
      <c r="B10536" s="85">
        <v>33671</v>
      </c>
      <c r="D10536">
        <v>1.0770136908309309</v>
      </c>
      <c r="E10536">
        <v>4.0024637488429285E-2</v>
      </c>
      <c r="F10536">
        <v>-1.9987681255785358E-2</v>
      </c>
      <c r="G10536">
        <v>-1.9987681255785358E-2</v>
      </c>
    </row>
    <row r="10537" spans="2:7" customFormat="1" x14ac:dyDescent="0.25">
      <c r="B10537" s="85">
        <v>33670</v>
      </c>
      <c r="D10537">
        <v>1.0773461262753978</v>
      </c>
      <c r="E10537">
        <v>4.0199432351588411E-2</v>
      </c>
      <c r="F10537">
        <v>-1.9900283824205795E-2</v>
      </c>
      <c r="G10537">
        <v>-1.9900283824205795E-2</v>
      </c>
    </row>
    <row r="10538" spans="2:7" customFormat="1" x14ac:dyDescent="0.25">
      <c r="B10538" s="85">
        <v>33669</v>
      </c>
      <c r="D10538">
        <v>1.0752778912744887</v>
      </c>
      <c r="E10538">
        <v>4.0282865985589174E-2</v>
      </c>
      <c r="F10538">
        <v>-1.9858567007205414E-2</v>
      </c>
      <c r="G10538">
        <v>-1.9858567007205414E-2</v>
      </c>
    </row>
    <row r="10539" spans="2:7" customFormat="1" x14ac:dyDescent="0.25">
      <c r="B10539" s="85">
        <v>33668</v>
      </c>
      <c r="D10539">
        <v>1.0742897618810197</v>
      </c>
      <c r="E10539">
        <v>4.2197826194422638E-2</v>
      </c>
      <c r="F10539">
        <v>-1.8901086902788682E-2</v>
      </c>
      <c r="G10539">
        <v>-1.8901086902788682E-2</v>
      </c>
    </row>
    <row r="10540" spans="2:7" customFormat="1" x14ac:dyDescent="0.25">
      <c r="B10540" s="85">
        <v>33667</v>
      </c>
      <c r="D10540">
        <v>1.0742318657218188</v>
      </c>
      <c r="E10540">
        <v>4.6284696752865083E-2</v>
      </c>
      <c r="F10540">
        <v>-1.6857651623567459E-2</v>
      </c>
      <c r="G10540">
        <v>-1.6857651623567459E-2</v>
      </c>
    </row>
    <row r="10541" spans="2:7" customFormat="1" x14ac:dyDescent="0.25">
      <c r="B10541" s="85">
        <v>33666</v>
      </c>
      <c r="D10541">
        <v>1.0741682845246996</v>
      </c>
      <c r="E10541">
        <v>4.7032478675049991E-2</v>
      </c>
      <c r="F10541">
        <v>-1.6483760662475005E-2</v>
      </c>
      <c r="G10541">
        <v>-1.6483760662475005E-2</v>
      </c>
    </row>
    <row r="10542" spans="2:7" customFormat="1" x14ac:dyDescent="0.25">
      <c r="B10542" s="85">
        <v>33665</v>
      </c>
      <c r="D10542">
        <v>1.0823119622347626</v>
      </c>
      <c r="E10542">
        <v>4.4745074350389935E-2</v>
      </c>
      <c r="F10542">
        <v>-1.7627462824805033E-2</v>
      </c>
      <c r="G10542">
        <v>-1.7627462824805033E-2</v>
      </c>
    </row>
    <row r="10543" spans="2:7" customFormat="1" x14ac:dyDescent="0.25">
      <c r="B10543" s="85">
        <v>33664</v>
      </c>
      <c r="D10543">
        <v>1.0918870462102399</v>
      </c>
      <c r="E10543">
        <v>4.6315936835881276E-2</v>
      </c>
      <c r="F10543">
        <v>-1.6842031582059363E-2</v>
      </c>
      <c r="G10543">
        <v>-1.6842031582059363E-2</v>
      </c>
    </row>
    <row r="10544" spans="2:7" customFormat="1" x14ac:dyDescent="0.25">
      <c r="B10544" s="85">
        <v>33663</v>
      </c>
      <c r="D10544">
        <v>1.0918870462102399</v>
      </c>
      <c r="E10544">
        <v>4.6315936835881276E-2</v>
      </c>
      <c r="F10544">
        <v>-1.6842031582059363E-2</v>
      </c>
      <c r="G10544">
        <v>-1.6842031582059363E-2</v>
      </c>
    </row>
    <row r="10545" spans="2:7" customFormat="1" x14ac:dyDescent="0.25">
      <c r="B10545" s="85">
        <v>33662</v>
      </c>
      <c r="D10545">
        <v>1.0951185722148487</v>
      </c>
      <c r="E10545">
        <v>4.6504959055746836E-2</v>
      </c>
      <c r="F10545">
        <v>-1.6747520472126583E-2</v>
      </c>
      <c r="G10545">
        <v>-1.6747520472126583E-2</v>
      </c>
    </row>
    <row r="10546" spans="2:7" customFormat="1" x14ac:dyDescent="0.25">
      <c r="B10546" s="85">
        <v>33661</v>
      </c>
      <c r="D10546">
        <v>1.099192280612546</v>
      </c>
      <c r="E10546">
        <v>4.6143980030215859E-2</v>
      </c>
      <c r="F10546">
        <v>-1.6928009984892071E-2</v>
      </c>
      <c r="G10546">
        <v>-1.6928009984892071E-2</v>
      </c>
    </row>
    <row r="10547" spans="2:7" customFormat="1" x14ac:dyDescent="0.25">
      <c r="B10547" s="85">
        <v>33660</v>
      </c>
      <c r="D10547">
        <v>1.10620051756666</v>
      </c>
      <c r="E10547">
        <v>4.3975369391435475E-2</v>
      </c>
      <c r="F10547">
        <v>-1.8012315304282264E-2</v>
      </c>
      <c r="G10547">
        <v>-1.8012315304282264E-2</v>
      </c>
    </row>
    <row r="10548" spans="2:7" customFormat="1" x14ac:dyDescent="0.25">
      <c r="B10548" s="85">
        <v>33659</v>
      </c>
      <c r="D10548">
        <v>1.1061383109472471</v>
      </c>
      <c r="E10548">
        <v>3.6247860699982218E-2</v>
      </c>
      <c r="F10548">
        <v>-2.1876069650008892E-2</v>
      </c>
      <c r="G10548">
        <v>-2.1876069650008892E-2</v>
      </c>
    </row>
    <row r="10549" spans="2:7" customFormat="1" x14ac:dyDescent="0.25">
      <c r="B10549" s="85">
        <v>33658</v>
      </c>
      <c r="D10549">
        <v>1.1060869727303329</v>
      </c>
      <c r="E10549">
        <v>4.0280920693260246E-2</v>
      </c>
      <c r="F10549">
        <v>-1.9859539653369878E-2</v>
      </c>
      <c r="G10549">
        <v>-1.9859539653369878E-2</v>
      </c>
    </row>
    <row r="10550" spans="2:7" customFormat="1" x14ac:dyDescent="0.25">
      <c r="B10550" s="85">
        <v>33657</v>
      </c>
      <c r="D10550">
        <v>1.0944681835800387</v>
      </c>
      <c r="E10550">
        <v>3.6159176257890724E-2</v>
      </c>
      <c r="F10550">
        <v>-2.1920411871054639E-2</v>
      </c>
      <c r="G10550">
        <v>-2.1920411871054639E-2</v>
      </c>
    </row>
    <row r="10551" spans="2:7" customFormat="1" x14ac:dyDescent="0.25">
      <c r="B10551" s="85">
        <v>33656</v>
      </c>
      <c r="D10551">
        <v>1.0927555252404304</v>
      </c>
      <c r="E10551">
        <v>3.6212644210265502E-2</v>
      </c>
      <c r="F10551">
        <v>-2.189367789486725E-2</v>
      </c>
      <c r="G10551">
        <v>-2.189367789486725E-2</v>
      </c>
    </row>
    <row r="10552" spans="2:7" customFormat="1" x14ac:dyDescent="0.25">
      <c r="B10552" s="85">
        <v>33655</v>
      </c>
      <c r="D10552">
        <v>1.0829175011217342</v>
      </c>
      <c r="E10552">
        <v>3.6069757846731443E-2</v>
      </c>
      <c r="F10552">
        <v>-2.1965121076634279E-2</v>
      </c>
      <c r="G10552">
        <v>-2.1965121076634279E-2</v>
      </c>
    </row>
    <row r="10553" spans="2:7" customFormat="1" x14ac:dyDescent="0.25">
      <c r="B10553" s="85">
        <v>33654</v>
      </c>
      <c r="D10553">
        <v>1.0761851802823068</v>
      </c>
      <c r="E10553">
        <v>3.299910841353669E-2</v>
      </c>
      <c r="F10553">
        <v>-2.3500445793231656E-2</v>
      </c>
      <c r="G10553">
        <v>-2.3500445793231656E-2</v>
      </c>
    </row>
    <row r="10554" spans="2:7" customFormat="1" x14ac:dyDescent="0.25">
      <c r="B10554" s="85">
        <v>33653</v>
      </c>
      <c r="D10554">
        <v>1.0749450404754284</v>
      </c>
      <c r="E10554">
        <v>2.4650488734202659E-2</v>
      </c>
      <c r="F10554">
        <v>-2.7674755632898673E-2</v>
      </c>
      <c r="G10554">
        <v>-2.7674755632898673E-2</v>
      </c>
    </row>
    <row r="10555" spans="2:7" customFormat="1" x14ac:dyDescent="0.25">
      <c r="B10555" s="85">
        <v>33652</v>
      </c>
      <c r="D10555">
        <v>1.0749111556664643</v>
      </c>
      <c r="E10555">
        <v>2.6464912872871966E-2</v>
      </c>
      <c r="F10555">
        <v>-2.676754356356402E-2</v>
      </c>
      <c r="G10555">
        <v>-2.676754356356402E-2</v>
      </c>
    </row>
    <row r="10556" spans="2:7" customFormat="1" x14ac:dyDescent="0.25">
      <c r="B10556" s="85">
        <v>33651</v>
      </c>
      <c r="D10556">
        <v>1.0748747313001634</v>
      </c>
      <c r="E10556">
        <v>2.1995637089348888E-2</v>
      </c>
      <c r="F10556">
        <v>-2.9002181455325557E-2</v>
      </c>
      <c r="G10556">
        <v>-2.9002181455325557E-2</v>
      </c>
    </row>
    <row r="10557" spans="2:7" customFormat="1" x14ac:dyDescent="0.25">
      <c r="B10557" s="85">
        <v>33650</v>
      </c>
      <c r="D10557">
        <v>1.0819840747957128</v>
      </c>
      <c r="E10557">
        <v>1.7702307144772268E-2</v>
      </c>
      <c r="F10557">
        <v>-3.1148846427613869E-2</v>
      </c>
      <c r="G10557">
        <v>-3.1148846427613869E-2</v>
      </c>
    </row>
    <row r="10558" spans="2:7" customFormat="1" x14ac:dyDescent="0.25">
      <c r="B10558" s="85">
        <v>33649</v>
      </c>
      <c r="D10558">
        <v>1.0826133195453758</v>
      </c>
      <c r="E10558">
        <v>1.7812110876675624E-2</v>
      </c>
      <c r="F10558">
        <v>-3.1093944561662187E-2</v>
      </c>
      <c r="G10558">
        <v>-3.1093944561662187E-2</v>
      </c>
    </row>
    <row r="10559" spans="2:7" customFormat="1" x14ac:dyDescent="0.25">
      <c r="B10559" s="85">
        <v>33648</v>
      </c>
      <c r="D10559">
        <v>1.0850474007849447</v>
      </c>
      <c r="E10559">
        <v>1.7850708238921521E-2</v>
      </c>
      <c r="F10559">
        <v>-3.107464588053924E-2</v>
      </c>
      <c r="G10559">
        <v>-3.107464588053924E-2</v>
      </c>
    </row>
    <row r="10560" spans="2:7" customFormat="1" x14ac:dyDescent="0.25">
      <c r="B10560" s="85">
        <v>33647</v>
      </c>
      <c r="D10560">
        <v>1.0794150194660257</v>
      </c>
      <c r="E10560">
        <v>2.2202977574362941E-2</v>
      </c>
      <c r="F10560">
        <v>-2.8898511212818528E-2</v>
      </c>
      <c r="G10560">
        <v>-2.8898511212818528E-2</v>
      </c>
    </row>
    <row r="10561" spans="2:7" customFormat="1" x14ac:dyDescent="0.25">
      <c r="B10561" s="85">
        <v>33646</v>
      </c>
      <c r="D10561">
        <v>1.0800114547585362</v>
      </c>
      <c r="E10561">
        <v>2.3004549724573008E-2</v>
      </c>
      <c r="F10561">
        <v>-2.8497725137713495E-2</v>
      </c>
      <c r="G10561">
        <v>-2.8497725137713495E-2</v>
      </c>
    </row>
    <row r="10562" spans="2:7" customFormat="1" x14ac:dyDescent="0.25">
      <c r="B10562" s="85">
        <v>33645</v>
      </c>
      <c r="D10562">
        <v>1.0799796834321755</v>
      </c>
      <c r="E10562">
        <v>2.4551414751108433E-2</v>
      </c>
      <c r="F10562">
        <v>-2.7724292624445784E-2</v>
      </c>
      <c r="G10562">
        <v>-2.7724292624445784E-2</v>
      </c>
    </row>
    <row r="10563" spans="2:7" customFormat="1" x14ac:dyDescent="0.25">
      <c r="B10563" s="85">
        <v>33644</v>
      </c>
      <c r="D10563">
        <v>1.0799457333308558</v>
      </c>
      <c r="E10563">
        <v>2.2506063938324182E-2</v>
      </c>
      <c r="F10563">
        <v>-2.874696803083791E-2</v>
      </c>
      <c r="G10563">
        <v>-2.874696803083791E-2</v>
      </c>
    </row>
    <row r="10564" spans="2:7" customFormat="1" x14ac:dyDescent="0.25">
      <c r="B10564" s="85">
        <v>33643</v>
      </c>
      <c r="D10564">
        <v>1.0686110502519839</v>
      </c>
      <c r="E10564">
        <v>2.2482601733656241E-2</v>
      </c>
      <c r="F10564">
        <v>-2.8758699133171882E-2</v>
      </c>
      <c r="G10564">
        <v>-2.8758699133171882E-2</v>
      </c>
    </row>
    <row r="10565" spans="2:7" customFormat="1" x14ac:dyDescent="0.25">
      <c r="B10565" s="85">
        <v>33642</v>
      </c>
      <c r="D10565">
        <v>1.0654039928231138</v>
      </c>
      <c r="E10565">
        <v>2.2272082089535124E-2</v>
      </c>
      <c r="F10565">
        <v>-2.8863958955232437E-2</v>
      </c>
      <c r="G10565">
        <v>-2.8863958955232437E-2</v>
      </c>
    </row>
    <row r="10566" spans="2:7" customFormat="1" x14ac:dyDescent="0.25">
      <c r="B10566" s="85">
        <v>33641</v>
      </c>
      <c r="D10566">
        <v>1.0613239538587516</v>
      </c>
      <c r="E10566">
        <v>2.2147594934701413E-2</v>
      </c>
      <c r="F10566">
        <v>-2.8926202532649294E-2</v>
      </c>
      <c r="G10566">
        <v>-2.8926202532649294E-2</v>
      </c>
    </row>
    <row r="10567" spans="2:7" customFormat="1" x14ac:dyDescent="0.25">
      <c r="B10567" s="85">
        <v>33640</v>
      </c>
      <c r="D10567">
        <v>1.0693448919288291</v>
      </c>
      <c r="E10567">
        <v>2.4427515459644566E-2</v>
      </c>
      <c r="F10567">
        <v>-2.7786242270177716E-2</v>
      </c>
      <c r="G10567">
        <v>-2.7786242270177716E-2</v>
      </c>
    </row>
    <row r="10568" spans="2:7" customFormat="1" x14ac:dyDescent="0.25">
      <c r="B10568" s="85">
        <v>33639</v>
      </c>
      <c r="D10568">
        <v>1.0718588302690513</v>
      </c>
      <c r="E10568">
        <v>2.7223035916881778E-2</v>
      </c>
      <c r="F10568">
        <v>-2.6388482041559112E-2</v>
      </c>
      <c r="G10568">
        <v>-2.6388482041559112E-2</v>
      </c>
    </row>
    <row r="10569" spans="2:7" customFormat="1" x14ac:dyDescent="0.25">
      <c r="B10569" s="85">
        <v>33638</v>
      </c>
      <c r="D10569">
        <v>1.0718215166482914</v>
      </c>
      <c r="E10569">
        <v>2.4325331023831991E-2</v>
      </c>
      <c r="F10569">
        <v>-2.7837334488084006E-2</v>
      </c>
      <c r="G10569">
        <v>-2.7837334488084006E-2</v>
      </c>
    </row>
    <row r="10570" spans="2:7" customFormat="1" x14ac:dyDescent="0.25">
      <c r="B10570" s="85">
        <v>33637</v>
      </c>
      <c r="D10570">
        <v>1.0717881332767278</v>
      </c>
      <c r="E10570">
        <v>2.3143408568282033E-2</v>
      </c>
      <c r="F10570">
        <v>-2.8428295715858982E-2</v>
      </c>
      <c r="G10570">
        <v>-2.8428295715858982E-2</v>
      </c>
    </row>
    <row r="10571" spans="2:7" customFormat="1" x14ac:dyDescent="0.25">
      <c r="B10571" s="85">
        <v>33636</v>
      </c>
      <c r="D10571">
        <v>1.0695930184712255</v>
      </c>
      <c r="E10571">
        <v>2.4442033674491895E-2</v>
      </c>
      <c r="F10571">
        <v>-2.7778983162754053E-2</v>
      </c>
      <c r="G10571">
        <v>-2.7778983162754053E-2</v>
      </c>
    </row>
    <row r="10572" spans="2:7" customFormat="1" x14ac:dyDescent="0.25">
      <c r="B10572" s="85">
        <v>33635</v>
      </c>
      <c r="D10572">
        <v>1.0748603823768776</v>
      </c>
      <c r="E10572">
        <v>2.4721130960704645E-2</v>
      </c>
      <c r="F10572">
        <v>-2.7639434519647677E-2</v>
      </c>
      <c r="G10572">
        <v>-2.7639434519647677E-2</v>
      </c>
    </row>
    <row r="10573" spans="2:7" customFormat="1" x14ac:dyDescent="0.25">
      <c r="B10573" s="85">
        <v>33634</v>
      </c>
      <c r="D10573">
        <v>1.0797582693735532</v>
      </c>
      <c r="E10573">
        <v>2.5043925437518683E-2</v>
      </c>
      <c r="F10573">
        <v>-2.747803728124066E-2</v>
      </c>
      <c r="G10573">
        <v>-2.747803728124066E-2</v>
      </c>
    </row>
    <row r="10574" spans="2:7" customFormat="1" x14ac:dyDescent="0.25">
      <c r="B10574" s="85">
        <v>33633</v>
      </c>
      <c r="D10574">
        <v>1.074635267536687</v>
      </c>
      <c r="E10574">
        <v>2.1812004150818031E-2</v>
      </c>
      <c r="F10574">
        <v>-2.9093997924590984E-2</v>
      </c>
      <c r="G10574">
        <v>-2.9093997924590984E-2</v>
      </c>
    </row>
    <row r="10575" spans="2:7" customFormat="1" x14ac:dyDescent="0.25">
      <c r="B10575" s="85">
        <v>33632</v>
      </c>
      <c r="D10575">
        <v>1.0709249485473684</v>
      </c>
      <c r="E10575">
        <v>2.2338978678575146E-2</v>
      </c>
      <c r="F10575">
        <v>-2.8830510660712426E-2</v>
      </c>
      <c r="G10575">
        <v>-2.8830510660712426E-2</v>
      </c>
    </row>
    <row r="10576" spans="2:7" customFormat="1" x14ac:dyDescent="0.25">
      <c r="B10576" s="85">
        <v>33631</v>
      </c>
      <c r="D10576">
        <v>1.070894356003133</v>
      </c>
      <c r="E10576">
        <v>2.8339289940593353E-2</v>
      </c>
      <c r="F10576">
        <v>-2.5830355029703322E-2</v>
      </c>
      <c r="G10576">
        <v>-2.5830355029703322E-2</v>
      </c>
    </row>
    <row r="10577" spans="2:7" customFormat="1" x14ac:dyDescent="0.25">
      <c r="B10577" s="85">
        <v>33630</v>
      </c>
      <c r="D10577">
        <v>1.0708554976348224</v>
      </c>
      <c r="E10577">
        <v>2.6132623249697309E-2</v>
      </c>
      <c r="F10577">
        <v>-2.6933688375151345E-2</v>
      </c>
      <c r="G10577">
        <v>-2.6933688375151345E-2</v>
      </c>
    </row>
    <row r="10578" spans="2:7" customFormat="1" x14ac:dyDescent="0.25">
      <c r="B10578" s="85">
        <v>33629</v>
      </c>
      <c r="D10578">
        <v>1.0709662889123106</v>
      </c>
      <c r="E10578">
        <v>1.9881406961402733E-2</v>
      </c>
      <c r="F10578">
        <v>-3.0059296519298635E-2</v>
      </c>
      <c r="G10578">
        <v>-3.0059296519298635E-2</v>
      </c>
    </row>
    <row r="10579" spans="2:7" customFormat="1" x14ac:dyDescent="0.25">
      <c r="B10579" s="85">
        <v>33628</v>
      </c>
      <c r="D10579">
        <v>1.0781328722299222</v>
      </c>
      <c r="E10579">
        <v>2.0316463482925883E-2</v>
      </c>
      <c r="F10579">
        <v>-2.9841768258537058E-2</v>
      </c>
      <c r="G10579">
        <v>-2.9841768258537058E-2</v>
      </c>
    </row>
    <row r="10580" spans="2:7" customFormat="1" x14ac:dyDescent="0.25">
      <c r="B10580" s="85">
        <v>33627</v>
      </c>
      <c r="D10580">
        <v>1.078854512452974</v>
      </c>
      <c r="E10580">
        <v>2.0594501253069025E-2</v>
      </c>
      <c r="F10580">
        <v>-2.9702749373465488E-2</v>
      </c>
      <c r="G10580">
        <v>-2.9702749373465488E-2</v>
      </c>
    </row>
    <row r="10581" spans="2:7" customFormat="1" x14ac:dyDescent="0.25">
      <c r="B10581" s="85">
        <v>33626</v>
      </c>
      <c r="D10581">
        <v>1.0855281203730121</v>
      </c>
      <c r="E10581">
        <v>2.0530024140690984E-2</v>
      </c>
      <c r="F10581">
        <v>-2.9734987929654511E-2</v>
      </c>
      <c r="G10581">
        <v>-2.9734987929654511E-2</v>
      </c>
    </row>
    <row r="10582" spans="2:7" customFormat="1" x14ac:dyDescent="0.25">
      <c r="B10582" s="85">
        <v>33625</v>
      </c>
      <c r="D10582">
        <v>1.0912518656264911</v>
      </c>
      <c r="E10582">
        <v>2.0907794328243693E-2</v>
      </c>
      <c r="F10582">
        <v>-2.9546102835878156E-2</v>
      </c>
      <c r="G10582">
        <v>-2.9546102835878156E-2</v>
      </c>
    </row>
    <row r="10583" spans="2:7" customFormat="1" x14ac:dyDescent="0.25">
      <c r="B10583" s="85">
        <v>33624</v>
      </c>
      <c r="D10583">
        <v>1.091222689578452</v>
      </c>
      <c r="E10583">
        <v>2.4050833131589646E-2</v>
      </c>
      <c r="F10583">
        <v>-2.7974583434205176E-2</v>
      </c>
      <c r="G10583">
        <v>-2.7974583434205176E-2</v>
      </c>
    </row>
    <row r="10584" spans="2:7" customFormat="1" x14ac:dyDescent="0.25">
      <c r="B10584" s="85">
        <v>33623</v>
      </c>
      <c r="D10584">
        <v>1.0911890854621697</v>
      </c>
      <c r="E10584">
        <v>2.457595779381876E-2</v>
      </c>
      <c r="F10584">
        <v>-2.7712021103090623E-2</v>
      </c>
      <c r="G10584">
        <v>-2.7712021103090623E-2</v>
      </c>
    </row>
    <row r="10585" spans="2:7" customFormat="1" x14ac:dyDescent="0.25">
      <c r="B10585" s="85">
        <v>33622</v>
      </c>
      <c r="D10585">
        <v>1.0878409573882843</v>
      </c>
      <c r="E10585">
        <v>2.4549828285395342E-2</v>
      </c>
      <c r="F10585">
        <v>-2.772508585730233E-2</v>
      </c>
      <c r="G10585">
        <v>-2.772508585730233E-2</v>
      </c>
    </row>
    <row r="10586" spans="2:7" customFormat="1" x14ac:dyDescent="0.25">
      <c r="B10586" s="85">
        <v>33621</v>
      </c>
      <c r="D10586">
        <v>1.087059592500196</v>
      </c>
      <c r="E10586">
        <v>2.4722006766258461E-2</v>
      </c>
      <c r="F10586">
        <v>-2.7638996616870769E-2</v>
      </c>
      <c r="G10586">
        <v>-2.7638996616870769E-2</v>
      </c>
    </row>
    <row r="10587" spans="2:7" customFormat="1" x14ac:dyDescent="0.25">
      <c r="B10587" s="85">
        <v>33620</v>
      </c>
      <c r="D10587">
        <v>1.0942784099483847</v>
      </c>
      <c r="E10587">
        <v>2.4889799255748919E-2</v>
      </c>
      <c r="F10587">
        <v>-2.7555100372125541E-2</v>
      </c>
      <c r="G10587">
        <v>-2.7555100372125541E-2</v>
      </c>
    </row>
    <row r="10588" spans="2:7" customFormat="1" x14ac:dyDescent="0.25">
      <c r="B10588" s="85">
        <v>33619</v>
      </c>
      <c r="D10588">
        <v>1.0967461937196037</v>
      </c>
      <c r="E10588">
        <v>2.5595099789625708E-2</v>
      </c>
      <c r="F10588">
        <v>-2.7202450105187147E-2</v>
      </c>
      <c r="G10588">
        <v>-2.7202450105187147E-2</v>
      </c>
    </row>
    <row r="10589" spans="2:7" customFormat="1" x14ac:dyDescent="0.25">
      <c r="B10589" s="85">
        <v>33618</v>
      </c>
      <c r="D10589">
        <v>1.0906792052527181</v>
      </c>
      <c r="E10589">
        <v>2.6946336705050335E-2</v>
      </c>
      <c r="F10589">
        <v>-2.6526831647474831E-2</v>
      </c>
      <c r="G10589">
        <v>-2.6526831647474831E-2</v>
      </c>
    </row>
    <row r="10590" spans="2:7" customFormat="1" x14ac:dyDescent="0.25">
      <c r="B10590" s="85">
        <v>33617</v>
      </c>
      <c r="D10590">
        <v>1.0906416223766284</v>
      </c>
      <c r="E10590">
        <v>1.2125075829750564E-2</v>
      </c>
      <c r="F10590">
        <v>-3.3937462085124721E-2</v>
      </c>
      <c r="G10590">
        <v>-3.3937462085124721E-2</v>
      </c>
    </row>
    <row r="10591" spans="2:7" customFormat="1" x14ac:dyDescent="0.25">
      <c r="B10591" s="85">
        <v>33616</v>
      </c>
      <c r="D10591">
        <v>1.0906246900944589</v>
      </c>
      <c r="E10591">
        <v>4.4071082844181616E-3</v>
      </c>
      <c r="F10591">
        <v>-3.779644585779092E-2</v>
      </c>
      <c r="G10591">
        <v>-3.779644585779092E-2</v>
      </c>
    </row>
    <row r="10592" spans="2:7" customFormat="1" x14ac:dyDescent="0.25">
      <c r="B10592" s="85">
        <v>33615</v>
      </c>
      <c r="D10592">
        <v>1.0923318102047399</v>
      </c>
      <c r="E10592">
        <v>4.8884031558802752E-3</v>
      </c>
      <c r="F10592">
        <v>-3.7555798422059861E-2</v>
      </c>
      <c r="G10592">
        <v>-3.7555798422059861E-2</v>
      </c>
    </row>
    <row r="10593" spans="2:7" customFormat="1" x14ac:dyDescent="0.25">
      <c r="B10593" s="85">
        <v>33614</v>
      </c>
      <c r="D10593">
        <v>1.0956683519793557</v>
      </c>
      <c r="E10593">
        <v>4.9952686455542574E-3</v>
      </c>
      <c r="F10593">
        <v>-3.7502365677222871E-2</v>
      </c>
      <c r="G10593">
        <v>-3.7502365677222871E-2</v>
      </c>
    </row>
    <row r="10594" spans="2:7" customFormat="1" x14ac:dyDescent="0.25">
      <c r="B10594" s="85">
        <v>33613</v>
      </c>
      <c r="D10594">
        <v>1.1026184436545623</v>
      </c>
      <c r="E10594">
        <v>5.3352846354937809E-3</v>
      </c>
      <c r="F10594">
        <v>-3.7332357682253112E-2</v>
      </c>
      <c r="G10594">
        <v>-3.7332357682253112E-2</v>
      </c>
    </row>
    <row r="10595" spans="2:7" customFormat="1" x14ac:dyDescent="0.25">
      <c r="B10595" s="85">
        <v>33612</v>
      </c>
      <c r="D10595">
        <v>1.1031804187733842</v>
      </c>
      <c r="E10595">
        <v>3.5140019791198621E-3</v>
      </c>
      <c r="F10595">
        <v>-3.8242999010440072E-2</v>
      </c>
      <c r="G10595">
        <v>-3.8242999010440072E-2</v>
      </c>
    </row>
    <row r="10596" spans="2:7" customFormat="1" x14ac:dyDescent="0.25">
      <c r="B10596" s="85">
        <v>33611</v>
      </c>
      <c r="D10596">
        <v>1.1011657254806038</v>
      </c>
      <c r="E10596">
        <v>-9.3737291737935064E-3</v>
      </c>
      <c r="F10596">
        <v>-4.4686864586896753E-2</v>
      </c>
      <c r="G10596">
        <v>-4.4686864586896753E-2</v>
      </c>
    </row>
    <row r="10597" spans="2:7" customFormat="1" x14ac:dyDescent="0.25">
      <c r="B10597" s="85">
        <v>33610</v>
      </c>
      <c r="D10597">
        <v>1.1011789250065449</v>
      </c>
      <c r="E10597">
        <v>-7.9005593584181612E-3</v>
      </c>
      <c r="F10597">
        <v>-4.395027967920908E-2</v>
      </c>
      <c r="G10597">
        <v>-4.395027967920908E-2</v>
      </c>
    </row>
    <row r="10598" spans="2:7" customFormat="1" x14ac:dyDescent="0.25">
      <c r="B10598" s="85">
        <v>33609</v>
      </c>
      <c r="D10598">
        <v>1.1011900644808872</v>
      </c>
      <c r="E10598">
        <v>-6.8208729820288042E-3</v>
      </c>
      <c r="F10598">
        <v>-4.3410436491014406E-2</v>
      </c>
      <c r="G10598">
        <v>-4.3410436491014406E-2</v>
      </c>
    </row>
    <row r="10599" spans="2:7" customFormat="1" x14ac:dyDescent="0.25">
      <c r="B10599" s="85">
        <v>33608</v>
      </c>
      <c r="D10599">
        <v>1.1047909155639211</v>
      </c>
      <c r="E10599">
        <v>-7.7473381069308083E-3</v>
      </c>
      <c r="F10599">
        <v>-4.3873669053465403E-2</v>
      </c>
      <c r="G10599">
        <v>-4.3873669053465403E-2</v>
      </c>
    </row>
    <row r="10600" spans="2:7" customFormat="1" x14ac:dyDescent="0.25">
      <c r="B10600" s="85">
        <v>33607</v>
      </c>
      <c r="D10600">
        <v>1.1060487657158216</v>
      </c>
      <c r="E10600">
        <v>-7.507598824049882E-3</v>
      </c>
      <c r="F10600">
        <v>-4.3753799412024945E-2</v>
      </c>
      <c r="G10600">
        <v>-4.3753799412024945E-2</v>
      </c>
    </row>
    <row r="10601" spans="2:7" customFormat="1" x14ac:dyDescent="0.25">
      <c r="B10601" s="85">
        <v>33606</v>
      </c>
      <c r="D10601">
        <v>1.1128638708326615</v>
      </c>
      <c r="E10601">
        <v>-7.4566710560300571E-3</v>
      </c>
      <c r="F10601">
        <v>-4.3728335528015028E-2</v>
      </c>
      <c r="G10601">
        <v>-4.3728335528015028E-2</v>
      </c>
    </row>
    <row r="10602" spans="2:7" customFormat="1" x14ac:dyDescent="0.25">
      <c r="B10602" s="85">
        <v>33605</v>
      </c>
      <c r="D10602">
        <v>1.1191853139071559</v>
      </c>
      <c r="E10602">
        <v>-1.2725519526195096E-2</v>
      </c>
      <c r="F10602">
        <v>-4.6362759763097547E-2</v>
      </c>
      <c r="G10602">
        <v>-4.6362759763097547E-2</v>
      </c>
    </row>
    <row r="10603" spans="2:7" customFormat="1" x14ac:dyDescent="0.25">
      <c r="B10603" s="85">
        <v>33604</v>
      </c>
      <c r="D10603">
        <v>1.1211508088587896</v>
      </c>
      <c r="E10603">
        <v>-1.2670247450359414E-2</v>
      </c>
      <c r="F10603">
        <v>-4.6335123725179707E-2</v>
      </c>
      <c r="G10603">
        <v>-4.6335123725179707E-2</v>
      </c>
    </row>
    <row r="10604" spans="2:7" customFormat="1" x14ac:dyDescent="0.25">
      <c r="B10604" s="85">
        <v>33603</v>
      </c>
      <c r="D10604">
        <v>1.1211689741505764</v>
      </c>
      <c r="E10604">
        <v>-1.2686244265699776E-2</v>
      </c>
      <c r="F10604">
        <v>-4.6343122132849891E-2</v>
      </c>
      <c r="G10604">
        <v>-4.6343122132849891E-2</v>
      </c>
    </row>
    <row r="10605" spans="2:7" customFormat="1" x14ac:dyDescent="0.25">
      <c r="B10605" s="85">
        <v>33602</v>
      </c>
      <c r="D10605">
        <v>1.1211871859603963</v>
      </c>
      <c r="E10605">
        <v>-2.0583646715257999E-2</v>
      </c>
      <c r="F10605">
        <v>-5.0291823357629002E-2</v>
      </c>
      <c r="G10605">
        <v>-5.0291823357629002E-2</v>
      </c>
    </row>
    <row r="10606" spans="2:7" customFormat="1" x14ac:dyDescent="0.25">
      <c r="B10606" s="85">
        <v>33601</v>
      </c>
      <c r="D10606">
        <v>1.120701555458486</v>
      </c>
      <c r="E10606">
        <v>-2.9131796326368992E-2</v>
      </c>
      <c r="F10606">
        <v>-5.4565898163184495E-2</v>
      </c>
      <c r="G10606">
        <v>-5.4565898163184495E-2</v>
      </c>
    </row>
    <row r="10607" spans="2:7" customFormat="1" x14ac:dyDescent="0.25">
      <c r="B10607" s="85">
        <v>33600</v>
      </c>
      <c r="D10607">
        <v>1.1215883465114649</v>
      </c>
      <c r="E10607">
        <v>-2.9111425154352975E-2</v>
      </c>
      <c r="F10607">
        <v>-5.4555712577176486E-2</v>
      </c>
      <c r="G10607">
        <v>-5.4555712577176486E-2</v>
      </c>
    </row>
    <row r="10608" spans="2:7" customFormat="1" x14ac:dyDescent="0.25">
      <c r="B10608" s="85">
        <v>33599</v>
      </c>
      <c r="D10608">
        <v>1.1251414737157002</v>
      </c>
      <c r="E10608">
        <v>-2.8703854183844503E-2</v>
      </c>
      <c r="F10608">
        <v>-5.4351927091922256E-2</v>
      </c>
      <c r="G10608">
        <v>-5.4351927091922256E-2</v>
      </c>
    </row>
    <row r="10609" spans="2:7" customFormat="1" x14ac:dyDescent="0.25">
      <c r="B10609" s="85">
        <v>33598</v>
      </c>
      <c r="D10609">
        <v>1.1263908721269478</v>
      </c>
      <c r="E10609">
        <v>-3.9214992826865386E-2</v>
      </c>
      <c r="F10609">
        <v>-5.9607496413432694E-2</v>
      </c>
      <c r="G10609">
        <v>-5.9607496413432694E-2</v>
      </c>
    </row>
    <row r="10610" spans="2:7" customFormat="1" x14ac:dyDescent="0.25">
      <c r="B10610" s="85">
        <v>33597</v>
      </c>
      <c r="D10610">
        <v>1.1309135998931039</v>
      </c>
      <c r="E10610">
        <v>-4.3510246347371571E-2</v>
      </c>
      <c r="F10610">
        <v>-6.1755123173685783E-2</v>
      </c>
      <c r="G10610">
        <v>-6.1755123173685783E-2</v>
      </c>
    </row>
    <row r="10611" spans="2:7" customFormat="1" x14ac:dyDescent="0.25">
      <c r="B10611" s="85">
        <v>33596</v>
      </c>
      <c r="D10611">
        <v>1.1309765235878981</v>
      </c>
      <c r="E10611">
        <v>-4.4035125643944184E-2</v>
      </c>
      <c r="F10611">
        <v>-6.2017562821972093E-2</v>
      </c>
      <c r="G10611">
        <v>-6.2017562821972093E-2</v>
      </c>
    </row>
    <row r="10612" spans="2:7" customFormat="1" x14ac:dyDescent="0.25">
      <c r="B10612" s="85">
        <v>33595</v>
      </c>
      <c r="D10612">
        <v>1.1310402914410564</v>
      </c>
      <c r="E10612">
        <v>-5.3931116993237223E-2</v>
      </c>
      <c r="F10612">
        <v>-6.6965558496618616E-2</v>
      </c>
      <c r="G10612">
        <v>-6.6965558496618616E-2</v>
      </c>
    </row>
    <row r="10613" spans="2:7" customFormat="1" x14ac:dyDescent="0.25">
      <c r="B10613" s="85">
        <v>33594</v>
      </c>
      <c r="D10613">
        <v>1.1313516650579709</v>
      </c>
      <c r="E10613">
        <v>-5.4333699122974727E-2</v>
      </c>
      <c r="F10613">
        <v>-6.7166849561487357E-2</v>
      </c>
      <c r="G10613">
        <v>-6.7166849561487357E-2</v>
      </c>
    </row>
    <row r="10614" spans="2:7" customFormat="1" x14ac:dyDescent="0.25">
      <c r="B10614" s="85">
        <v>33593</v>
      </c>
      <c r="D10614">
        <v>1.1331119606867921</v>
      </c>
      <c r="E10614">
        <v>-5.4067032117111835E-2</v>
      </c>
      <c r="F10614">
        <v>-6.7033516058555925E-2</v>
      </c>
      <c r="G10614">
        <v>-6.7033516058555925E-2</v>
      </c>
    </row>
    <row r="10615" spans="2:7" customFormat="1" x14ac:dyDescent="0.25">
      <c r="B10615" s="85">
        <v>33592</v>
      </c>
      <c r="D10615">
        <v>1.1344607641154409</v>
      </c>
      <c r="E10615">
        <v>-5.3886121814067316E-2</v>
      </c>
      <c r="F10615">
        <v>-6.6943060907033655E-2</v>
      </c>
      <c r="G10615">
        <v>-6.6943060907033655E-2</v>
      </c>
    </row>
    <row r="10616" spans="2:7" customFormat="1" x14ac:dyDescent="0.25">
      <c r="B10616" s="85">
        <v>33591</v>
      </c>
      <c r="D10616">
        <v>1.1336450820259047</v>
      </c>
      <c r="E10616">
        <v>-4.6607454489566262E-2</v>
      </c>
      <c r="F10616">
        <v>-6.3303727244783128E-2</v>
      </c>
      <c r="G10616">
        <v>-6.3303727244783128E-2</v>
      </c>
    </row>
    <row r="10617" spans="2:7" customFormat="1" x14ac:dyDescent="0.25">
      <c r="B10617" s="85">
        <v>33590</v>
      </c>
      <c r="D10617">
        <v>1.1409466875153278</v>
      </c>
      <c r="E10617">
        <v>-3.7662531520136169E-2</v>
      </c>
      <c r="F10617">
        <v>-5.8831265760068086E-2</v>
      </c>
      <c r="G10617">
        <v>-5.8831265760068086E-2</v>
      </c>
    </row>
    <row r="10618" spans="2:7" customFormat="1" x14ac:dyDescent="0.25">
      <c r="B10618" s="85">
        <v>33589</v>
      </c>
      <c r="D10618">
        <v>1.1410016375672221</v>
      </c>
      <c r="E10618">
        <v>-3.6429413436041162E-2</v>
      </c>
      <c r="F10618">
        <v>-5.8214706718020579E-2</v>
      </c>
      <c r="G10618">
        <v>-5.8214706718020579E-2</v>
      </c>
    </row>
    <row r="10619" spans="2:7" customFormat="1" x14ac:dyDescent="0.25">
      <c r="B10619" s="85">
        <v>33588</v>
      </c>
      <c r="D10619">
        <v>1.1410548591042082</v>
      </c>
      <c r="E10619">
        <v>-3.7771399363001688E-2</v>
      </c>
      <c r="F10619">
        <v>-5.8885699681500842E-2</v>
      </c>
      <c r="G10619">
        <v>-5.8885699681500842E-2</v>
      </c>
    </row>
    <row r="10620" spans="2:7" customFormat="1" x14ac:dyDescent="0.25">
      <c r="B10620" s="85">
        <v>33587</v>
      </c>
      <c r="D10620">
        <v>1.1472208896664597</v>
      </c>
      <c r="E10620">
        <v>-3.63483033620976E-2</v>
      </c>
      <c r="F10620">
        <v>-5.8174151681048801E-2</v>
      </c>
      <c r="G10620">
        <v>-5.8174151681048801E-2</v>
      </c>
    </row>
    <row r="10621" spans="2:7" customFormat="1" x14ac:dyDescent="0.25">
      <c r="B10621" s="85">
        <v>33586</v>
      </c>
      <c r="D10621">
        <v>1.153503817585855</v>
      </c>
      <c r="E10621">
        <v>-3.6137136762837661E-2</v>
      </c>
      <c r="F10621">
        <v>-5.8068568381418828E-2</v>
      </c>
      <c r="G10621">
        <v>-5.8068568381418828E-2</v>
      </c>
    </row>
    <row r="10622" spans="2:7" customFormat="1" x14ac:dyDescent="0.25">
      <c r="B10622" s="85">
        <v>33585</v>
      </c>
      <c r="D10622">
        <v>1.1534036752848165</v>
      </c>
      <c r="E10622">
        <v>-3.593291109480632E-2</v>
      </c>
      <c r="F10622">
        <v>-5.7966455547403165E-2</v>
      </c>
      <c r="G10622">
        <v>-5.7966455547403165E-2</v>
      </c>
    </row>
    <row r="10623" spans="2:7" customFormat="1" x14ac:dyDescent="0.25">
      <c r="B10623" s="85">
        <v>33584</v>
      </c>
      <c r="D10623">
        <v>1.1515579034724943</v>
      </c>
      <c r="E10623">
        <v>-4.3723108562834491E-2</v>
      </c>
      <c r="F10623">
        <v>-6.186155428141725E-2</v>
      </c>
      <c r="G10623">
        <v>-6.186155428141725E-2</v>
      </c>
    </row>
    <row r="10624" spans="2:7" customFormat="1" x14ac:dyDescent="0.25">
      <c r="B10624" s="85">
        <v>33583</v>
      </c>
      <c r="D10624">
        <v>1.1496518089210761</v>
      </c>
      <c r="E10624">
        <v>-5.1308212790363093E-2</v>
      </c>
      <c r="F10624">
        <v>-6.5654106395181544E-2</v>
      </c>
      <c r="G10624">
        <v>-6.5654106395181544E-2</v>
      </c>
    </row>
    <row r="10625" spans="2:7" customFormat="1" x14ac:dyDescent="0.25">
      <c r="B10625" s="85">
        <v>33582</v>
      </c>
      <c r="D10625">
        <v>1.1497272393298317</v>
      </c>
      <c r="E10625">
        <v>-4.8439740987780776E-2</v>
      </c>
      <c r="F10625">
        <v>-6.4219870493890385E-2</v>
      </c>
      <c r="G10625">
        <v>-6.4219870493890385E-2</v>
      </c>
    </row>
    <row r="10626" spans="2:7" customFormat="1" x14ac:dyDescent="0.25">
      <c r="B10626" s="85">
        <v>33581</v>
      </c>
      <c r="D10626">
        <v>1.1497985485355677</v>
      </c>
      <c r="E10626">
        <v>-4.2043419756280447E-2</v>
      </c>
      <c r="F10626">
        <v>-6.1021709878140221E-2</v>
      </c>
      <c r="G10626">
        <v>-6.1021709878140221E-2</v>
      </c>
    </row>
    <row r="10627" spans="2:7" customFormat="1" x14ac:dyDescent="0.25">
      <c r="B10627" s="85">
        <v>33580</v>
      </c>
      <c r="D10627">
        <v>1.1494644585560312</v>
      </c>
      <c r="E10627">
        <v>-3.9219088365548577E-2</v>
      </c>
      <c r="F10627">
        <v>-5.9609544182774289E-2</v>
      </c>
      <c r="G10627">
        <v>-5.9609544182774289E-2</v>
      </c>
    </row>
    <row r="10628" spans="2:7" customFormat="1" x14ac:dyDescent="0.25">
      <c r="B10628" s="85">
        <v>33579</v>
      </c>
      <c r="D10628">
        <v>1.1518024836540635</v>
      </c>
      <c r="E10628">
        <v>-3.9192609021657623E-2</v>
      </c>
      <c r="F10628">
        <v>-5.9596304510828813E-2</v>
      </c>
      <c r="G10628">
        <v>-5.9596304510828813E-2</v>
      </c>
    </row>
    <row r="10629" spans="2:7" customFormat="1" x14ac:dyDescent="0.25">
      <c r="B10629" s="85">
        <v>33578</v>
      </c>
      <c r="D10629">
        <v>1.1477495447839985</v>
      </c>
      <c r="E10629">
        <v>-3.9199084503303103E-2</v>
      </c>
      <c r="F10629">
        <v>-5.9599542251651552E-2</v>
      </c>
      <c r="G10629">
        <v>-5.9599542251651552E-2</v>
      </c>
    </row>
    <row r="10630" spans="2:7" customFormat="1" x14ac:dyDescent="0.25">
      <c r="B10630" s="85">
        <v>33577</v>
      </c>
      <c r="D10630">
        <v>1.1528831301707516</v>
      </c>
      <c r="E10630">
        <v>-3.7002958736039281E-2</v>
      </c>
      <c r="F10630">
        <v>-5.8501479368019638E-2</v>
      </c>
      <c r="G10630">
        <v>-5.8501479368019638E-2</v>
      </c>
    </row>
    <row r="10631" spans="2:7" customFormat="1" x14ac:dyDescent="0.25">
      <c r="B10631" s="85">
        <v>33576</v>
      </c>
      <c r="D10631">
        <v>1.1582286146128462</v>
      </c>
      <c r="E10631">
        <v>-3.0034411978863862E-2</v>
      </c>
      <c r="F10631">
        <v>-5.5017205989431932E-2</v>
      </c>
      <c r="G10631">
        <v>-5.5017205989431932E-2</v>
      </c>
    </row>
    <row r="10632" spans="2:7" customFormat="1" x14ac:dyDescent="0.25">
      <c r="B10632" s="85">
        <v>33575</v>
      </c>
      <c r="D10632">
        <v>1.1582730989036096</v>
      </c>
      <c r="E10632">
        <v>-3.0595645839946298E-2</v>
      </c>
      <c r="F10632">
        <v>-5.529782291997315E-2</v>
      </c>
      <c r="G10632">
        <v>-5.529782291997315E-2</v>
      </c>
    </row>
    <row r="10633" spans="2:7" customFormat="1" x14ac:dyDescent="0.25">
      <c r="B10633" s="85">
        <v>33574</v>
      </c>
      <c r="D10633">
        <v>1.1583184742090129</v>
      </c>
      <c r="E10633">
        <v>-3.433951267364533E-2</v>
      </c>
      <c r="F10633">
        <v>-5.7169756336822669E-2</v>
      </c>
      <c r="G10633">
        <v>-5.7169756336822669E-2</v>
      </c>
    </row>
    <row r="10634" spans="2:7" customFormat="1" x14ac:dyDescent="0.25">
      <c r="B10634" s="85">
        <v>33573</v>
      </c>
      <c r="D10634">
        <v>1.1606105396669122</v>
      </c>
      <c r="E10634">
        <v>-2.49300217042592E-2</v>
      </c>
      <c r="F10634">
        <v>-5.2465010852129602E-2</v>
      </c>
      <c r="G10634">
        <v>-5.2465010852129602E-2</v>
      </c>
    </row>
    <row r="10635" spans="2:7" customFormat="1" x14ac:dyDescent="0.25">
      <c r="B10635" s="85">
        <v>33572</v>
      </c>
      <c r="D10635">
        <v>1.1562858962846645</v>
      </c>
      <c r="E10635">
        <v>-2.4890815933700003E-2</v>
      </c>
      <c r="F10635">
        <v>-5.2445407966850002E-2</v>
      </c>
      <c r="G10635">
        <v>-5.2445407966850002E-2</v>
      </c>
    </row>
    <row r="10636" spans="2:7" customFormat="1" x14ac:dyDescent="0.25">
      <c r="B10636" s="1">
        <v>33571</v>
      </c>
      <c r="D10636">
        <v>1.1540468788441192</v>
      </c>
      <c r="E10636">
        <v>-2.497250857973354E-2</v>
      </c>
      <c r="F10636">
        <v>-5.2486254289866772E-2</v>
      </c>
      <c r="G10636">
        <v>-5.2486254289866772E-2</v>
      </c>
    </row>
    <row r="10637" spans="2:7" customFormat="1" x14ac:dyDescent="0.25">
      <c r="B10637" s="1">
        <v>33570</v>
      </c>
      <c r="D10637">
        <v>1.1636791388203014</v>
      </c>
      <c r="E10637">
        <v>-1.9947712326092843E-2</v>
      </c>
      <c r="F10637">
        <v>-4.9973856163046421E-2</v>
      </c>
      <c r="G10637">
        <v>-4.9973856163046421E-2</v>
      </c>
    </row>
    <row r="10638" spans="2:7" customFormat="1" x14ac:dyDescent="0.25">
      <c r="B10638" s="1">
        <v>33569</v>
      </c>
      <c r="D10638">
        <v>1.1666767488063865</v>
      </c>
      <c r="E10638">
        <v>-1.9635552497251581E-2</v>
      </c>
      <c r="F10638">
        <v>-4.9817776248625795E-2</v>
      </c>
      <c r="G10638">
        <v>-4.9817776248625795E-2</v>
      </c>
    </row>
    <row r="10639" spans="2:7" customFormat="1" x14ac:dyDescent="0.25">
      <c r="B10639" s="1">
        <v>33568</v>
      </c>
      <c r="D10639">
        <v>1.1667060433620751</v>
      </c>
      <c r="E10639">
        <v>-1.5443174832305428E-2</v>
      </c>
      <c r="F10639">
        <v>-4.7721587416152712E-2</v>
      </c>
      <c r="G10639">
        <v>-4.7721587416152712E-2</v>
      </c>
    </row>
    <row r="10640" spans="2:7" customFormat="1" x14ac:dyDescent="0.25">
      <c r="B10640" s="1">
        <v>33567</v>
      </c>
      <c r="D10640">
        <v>1.1667291133305842</v>
      </c>
      <c r="E10640">
        <v>-2.3882241155570347E-2</v>
      </c>
      <c r="F10640">
        <v>-5.1941120577785174E-2</v>
      </c>
      <c r="G10640">
        <v>-5.1941120577785174E-2</v>
      </c>
    </row>
    <row r="10641" spans="2:7" customFormat="1" x14ac:dyDescent="0.25">
      <c r="B10641" s="1">
        <v>33566</v>
      </c>
      <c r="D10641">
        <v>1.1597842240893157</v>
      </c>
      <c r="E10641">
        <v>-1.9038418663146924E-2</v>
      </c>
      <c r="F10641">
        <v>-4.9519209331573465E-2</v>
      </c>
      <c r="G10641">
        <v>-4.9519209331573465E-2</v>
      </c>
    </row>
    <row r="10642" spans="2:7" customFormat="1" x14ac:dyDescent="0.25">
      <c r="B10642" s="1">
        <v>33565</v>
      </c>
      <c r="D10642">
        <v>1.1509998234230354</v>
      </c>
      <c r="E10642">
        <v>-1.9076565027462369E-2</v>
      </c>
      <c r="F10642">
        <v>-4.9538282513731186E-2</v>
      </c>
      <c r="G10642">
        <v>-4.9538282513731186E-2</v>
      </c>
    </row>
    <row r="10643" spans="2:7" customFormat="1" x14ac:dyDescent="0.25">
      <c r="B10643" s="1">
        <v>33564</v>
      </c>
      <c r="D10643">
        <v>1.1520877681973363</v>
      </c>
      <c r="E10643">
        <v>-1.8898323051465753E-2</v>
      </c>
      <c r="F10643">
        <v>-4.9449161525732879E-2</v>
      </c>
      <c r="G10643">
        <v>-4.9449161525732879E-2</v>
      </c>
    </row>
    <row r="10644" spans="2:7" customFormat="1" x14ac:dyDescent="0.25">
      <c r="B10644" s="1">
        <v>33563</v>
      </c>
      <c r="D10644">
        <v>1.1602017539200771</v>
      </c>
      <c r="E10644">
        <v>-1.2358734067410809E-2</v>
      </c>
      <c r="F10644">
        <v>-4.6179367033705405E-2</v>
      </c>
      <c r="G10644">
        <v>-4.6179367033705405E-2</v>
      </c>
    </row>
    <row r="10645" spans="2:7" customFormat="1" x14ac:dyDescent="0.25">
      <c r="B10645" s="1">
        <v>33562</v>
      </c>
      <c r="D10645">
        <v>1.1621789551474098</v>
      </c>
      <c r="E10645">
        <v>-1.2908047829691075E-2</v>
      </c>
      <c r="F10645">
        <v>-4.6454023914845537E-2</v>
      </c>
      <c r="G10645">
        <v>-4.6454023914845537E-2</v>
      </c>
    </row>
    <row r="10646" spans="2:7" customFormat="1" x14ac:dyDescent="0.25">
      <c r="B10646" s="1">
        <v>33561</v>
      </c>
      <c r="D10646">
        <v>1.1621981386020641</v>
      </c>
      <c r="E10646">
        <v>-1.3764193435721751E-2</v>
      </c>
      <c r="F10646">
        <v>-4.688209671786088E-2</v>
      </c>
      <c r="G10646">
        <v>-4.688209671786088E-2</v>
      </c>
    </row>
    <row r="10647" spans="2:7" customFormat="1" x14ac:dyDescent="0.25">
      <c r="B10647" s="1">
        <v>33560</v>
      </c>
      <c r="D10647">
        <v>1.1622186209580057</v>
      </c>
      <c r="E10647">
        <v>-3.8404561164120613E-3</v>
      </c>
      <c r="F10647">
        <v>-4.1920228058206034E-2</v>
      </c>
      <c r="G10647">
        <v>-4.1920228058206034E-2</v>
      </c>
    </row>
    <row r="10648" spans="2:7" customFormat="1" x14ac:dyDescent="0.25">
      <c r="B10648" s="1">
        <v>33559</v>
      </c>
      <c r="D10648">
        <v>1.1582518003461462</v>
      </c>
      <c r="E10648">
        <v>1.2095191297356223E-2</v>
      </c>
      <c r="F10648">
        <v>-3.3952404351321887E-2</v>
      </c>
      <c r="G10648">
        <v>-3.3952404351321887E-2</v>
      </c>
    </row>
    <row r="10649" spans="2:7" customFormat="1" x14ac:dyDescent="0.25">
      <c r="B10649" s="1">
        <v>33558</v>
      </c>
      <c r="D10649">
        <v>1.1604384747165364</v>
      </c>
      <c r="E10649">
        <v>1.2135225554714042E-2</v>
      </c>
      <c r="F10649">
        <v>-3.3932387222642982E-2</v>
      </c>
      <c r="G10649">
        <v>-3.3932387222642982E-2</v>
      </c>
    </row>
    <row r="10650" spans="2:7" customFormat="1" x14ac:dyDescent="0.25">
      <c r="B10650" s="1">
        <v>33557</v>
      </c>
      <c r="D10650">
        <v>1.158634884817878</v>
      </c>
      <c r="E10650">
        <v>1.2498618110911281E-2</v>
      </c>
      <c r="F10650">
        <v>-3.3750690944544359E-2</v>
      </c>
      <c r="G10650">
        <v>-3.3750690944544359E-2</v>
      </c>
    </row>
    <row r="10651" spans="2:7" customFormat="1" x14ac:dyDescent="0.25">
      <c r="B10651" s="1">
        <v>33556</v>
      </c>
      <c r="D10651">
        <v>1.1612797312747187</v>
      </c>
      <c r="E10651">
        <v>1.7100876452901842E-2</v>
      </c>
      <c r="F10651">
        <v>-3.144956177354908E-2</v>
      </c>
      <c r="G10651">
        <v>-3.144956177354908E-2</v>
      </c>
    </row>
    <row r="10652" spans="2:7" customFormat="1" x14ac:dyDescent="0.25">
      <c r="B10652" s="1">
        <v>33555</v>
      </c>
      <c r="D10652">
        <v>1.1613020060032804</v>
      </c>
      <c r="E10652">
        <v>1.6774058894974384E-2</v>
      </c>
      <c r="F10652">
        <v>-3.161297055251281E-2</v>
      </c>
      <c r="G10652">
        <v>-3.161297055251281E-2</v>
      </c>
    </row>
    <row r="10653" spans="2:7" customFormat="1" x14ac:dyDescent="0.25">
      <c r="B10653" s="1">
        <v>33554</v>
      </c>
      <c r="D10653">
        <v>1.1612770958392857</v>
      </c>
      <c r="E10653">
        <v>1.947297341414039E-2</v>
      </c>
      <c r="F10653">
        <v>-3.0263513292929804E-2</v>
      </c>
      <c r="G10653">
        <v>-3.0263513292929804E-2</v>
      </c>
    </row>
    <row r="10654" spans="2:7" customFormat="1" x14ac:dyDescent="0.25">
      <c r="B10654" s="1">
        <v>33553</v>
      </c>
      <c r="D10654">
        <v>1.1612481412707663</v>
      </c>
      <c r="E10654">
        <v>1.4268787337207297E-2</v>
      </c>
      <c r="F10654">
        <v>-3.2865606331396353E-2</v>
      </c>
      <c r="G10654">
        <v>-3.2865606331396353E-2</v>
      </c>
    </row>
    <row r="10655" spans="2:7" customFormat="1" x14ac:dyDescent="0.25">
      <c r="B10655" s="1">
        <v>33552</v>
      </c>
      <c r="D10655">
        <v>1.1536436439832856</v>
      </c>
      <c r="E10655">
        <v>1.4667648226531127E-2</v>
      </c>
      <c r="F10655">
        <v>-3.2666175886734435E-2</v>
      </c>
      <c r="G10655">
        <v>-3.2666175886734435E-2</v>
      </c>
    </row>
    <row r="10656" spans="2:7" customFormat="1" x14ac:dyDescent="0.25">
      <c r="B10656" s="1">
        <v>33551</v>
      </c>
      <c r="D10656">
        <v>1.1423170820692472</v>
      </c>
      <c r="E10656">
        <v>1.4390440176306843E-2</v>
      </c>
      <c r="F10656">
        <v>-3.2804779911846577E-2</v>
      </c>
      <c r="G10656">
        <v>-3.2804779911846577E-2</v>
      </c>
    </row>
    <row r="10657" spans="2:7" customFormat="1" x14ac:dyDescent="0.25">
      <c r="B10657" s="1">
        <v>33550</v>
      </c>
      <c r="D10657">
        <v>1.1376726454304082</v>
      </c>
      <c r="E10657">
        <v>1.4737284491882689E-2</v>
      </c>
      <c r="F10657">
        <v>-3.2631357754058656E-2</v>
      </c>
      <c r="G10657">
        <v>-3.2631357754058656E-2</v>
      </c>
    </row>
    <row r="10658" spans="2:7" customFormat="1" x14ac:dyDescent="0.25">
      <c r="B10658" s="1">
        <v>33549</v>
      </c>
      <c r="D10658">
        <v>1.1317483584742902</v>
      </c>
      <c r="E10658">
        <v>7.2012178772650958E-3</v>
      </c>
      <c r="F10658">
        <v>-3.6399391061367456E-2</v>
      </c>
      <c r="G10658">
        <v>-3.6399391061367456E-2</v>
      </c>
    </row>
    <row r="10659" spans="2:7" customFormat="1" x14ac:dyDescent="0.25">
      <c r="B10659" s="1">
        <v>33548</v>
      </c>
      <c r="D10659">
        <v>1.1399764561488446</v>
      </c>
      <c r="E10659">
        <v>6.3792054704212547E-3</v>
      </c>
      <c r="F10659">
        <v>-3.6810397264789373E-2</v>
      </c>
      <c r="G10659">
        <v>-3.6810397264789373E-2</v>
      </c>
    </row>
    <row r="10660" spans="2:7" customFormat="1" x14ac:dyDescent="0.25">
      <c r="B10660" s="1">
        <v>33547</v>
      </c>
      <c r="D10660">
        <v>1.139967156731907</v>
      </c>
      <c r="E10660">
        <v>8.459055040850991E-3</v>
      </c>
      <c r="F10660">
        <v>-3.5770472479574503E-2</v>
      </c>
      <c r="G10660">
        <v>-3.5770472479574503E-2</v>
      </c>
    </row>
    <row r="10661" spans="2:7" customFormat="1" x14ac:dyDescent="0.25">
      <c r="B10661" s="1">
        <v>33546</v>
      </c>
      <c r="D10661">
        <v>1.1399548096833494</v>
      </c>
      <c r="E10661">
        <v>6.4621768594765837E-3</v>
      </c>
      <c r="F10661">
        <v>-3.6768911570261707E-2</v>
      </c>
      <c r="G10661">
        <v>-3.6768911570261707E-2</v>
      </c>
    </row>
    <row r="10662" spans="2:7" customFormat="1" x14ac:dyDescent="0.25">
      <c r="B10662" s="1">
        <v>33545</v>
      </c>
      <c r="D10662">
        <v>1.1302491557997902</v>
      </c>
      <c r="E10662">
        <v>1.2042166127015499E-2</v>
      </c>
      <c r="F10662">
        <v>-3.397891693649225E-2</v>
      </c>
      <c r="G10662">
        <v>-3.397891693649225E-2</v>
      </c>
    </row>
    <row r="10663" spans="2:7" customFormat="1" x14ac:dyDescent="0.25">
      <c r="B10663" s="1">
        <v>33544</v>
      </c>
      <c r="D10663">
        <v>1.1305537433895076</v>
      </c>
      <c r="E10663">
        <v>1.2042799198066712E-2</v>
      </c>
      <c r="F10663">
        <v>-3.3978600400966646E-2</v>
      </c>
      <c r="G10663">
        <v>-3.3978600400966646E-2</v>
      </c>
    </row>
    <row r="10664" spans="2:7" customFormat="1" x14ac:dyDescent="0.25">
      <c r="B10664" s="1">
        <v>33543</v>
      </c>
      <c r="D10664">
        <v>1.1284084321090262</v>
      </c>
      <c r="E10664">
        <v>1.2156085240783151E-2</v>
      </c>
      <c r="F10664">
        <v>-3.3921957379608424E-2</v>
      </c>
      <c r="G10664">
        <v>-3.3921957379608424E-2</v>
      </c>
    </row>
    <row r="10665" spans="2:7" customFormat="1" x14ac:dyDescent="0.25">
      <c r="B10665" s="1">
        <v>33542</v>
      </c>
      <c r="D10665">
        <v>1.1261479340076104</v>
      </c>
      <c r="E10665">
        <v>1.4570450120641731E-2</v>
      </c>
      <c r="F10665">
        <v>-3.2714774939679135E-2</v>
      </c>
      <c r="G10665">
        <v>-3.2714774939679135E-2</v>
      </c>
    </row>
    <row r="10666" spans="2:7" customFormat="1" x14ac:dyDescent="0.25">
      <c r="B10666" s="1">
        <v>33541</v>
      </c>
      <c r="D10666">
        <v>1.1287732101755537</v>
      </c>
      <c r="E10666">
        <v>1.6315045682695397E-2</v>
      </c>
      <c r="F10666">
        <v>-3.1842477158652301E-2</v>
      </c>
      <c r="G10666">
        <v>-3.1842477158652301E-2</v>
      </c>
    </row>
    <row r="10667" spans="2:7" customFormat="1" x14ac:dyDescent="0.25">
      <c r="B10667" s="1">
        <v>33540</v>
      </c>
      <c r="D10667">
        <v>1.1287496603207077</v>
      </c>
      <c r="E10667">
        <v>1.4701309379273808E-2</v>
      </c>
      <c r="F10667">
        <v>-3.26493453103631E-2</v>
      </c>
      <c r="G10667">
        <v>-3.26493453103631E-2</v>
      </c>
    </row>
    <row r="10668" spans="2:7" customFormat="1" x14ac:dyDescent="0.25">
      <c r="B10668" s="1">
        <v>33539</v>
      </c>
      <c r="D10668">
        <v>1.1287284130761903</v>
      </c>
      <c r="E10668">
        <v>1.2641107411358325E-2</v>
      </c>
      <c r="F10668">
        <v>-3.367944629432084E-2</v>
      </c>
      <c r="G10668">
        <v>-3.367944629432084E-2</v>
      </c>
    </row>
    <row r="10669" spans="2:7" customFormat="1" x14ac:dyDescent="0.25">
      <c r="B10669" s="1">
        <v>33538</v>
      </c>
      <c r="D10669">
        <v>1.1276575828888371</v>
      </c>
      <c r="E10669">
        <v>5.6505327860917097E-3</v>
      </c>
      <c r="F10669">
        <v>-3.7174733606954148E-2</v>
      </c>
      <c r="G10669">
        <v>-3.7174733606954148E-2</v>
      </c>
    </row>
    <row r="10670" spans="2:7" customFormat="1" x14ac:dyDescent="0.25">
      <c r="B10670" s="1">
        <v>33537</v>
      </c>
      <c r="D10670">
        <v>1.1316618839293788</v>
      </c>
      <c r="E10670">
        <v>5.9372536967845016E-3</v>
      </c>
      <c r="F10670">
        <v>-3.7031373151607747E-2</v>
      </c>
      <c r="G10670">
        <v>-3.7031373151607747E-2</v>
      </c>
    </row>
    <row r="10671" spans="2:7" customFormat="1" x14ac:dyDescent="0.25">
      <c r="B10671" s="1">
        <v>33536</v>
      </c>
      <c r="D10671">
        <v>1.1293711536411903</v>
      </c>
      <c r="E10671">
        <v>6.023805023867802E-3</v>
      </c>
      <c r="F10671">
        <v>-3.6988097488066099E-2</v>
      </c>
      <c r="G10671">
        <v>-3.6988097488066099E-2</v>
      </c>
    </row>
    <row r="10672" spans="2:7" customFormat="1" x14ac:dyDescent="0.25">
      <c r="B10672" s="1">
        <v>33535</v>
      </c>
      <c r="D10672">
        <v>1.133307422779541</v>
      </c>
      <c r="E10672">
        <v>8.922434285972081E-3</v>
      </c>
      <c r="F10672">
        <v>-3.5538782857013958E-2</v>
      </c>
      <c r="G10672">
        <v>-3.5538782857013958E-2</v>
      </c>
    </row>
    <row r="10673" spans="2:7" customFormat="1" x14ac:dyDescent="0.25">
      <c r="B10673" s="1">
        <v>33534</v>
      </c>
      <c r="D10673">
        <v>1.1354687162546773</v>
      </c>
      <c r="E10673">
        <v>1.3526962050615663E-2</v>
      </c>
      <c r="F10673">
        <v>-3.3236518974692167E-2</v>
      </c>
      <c r="G10673">
        <v>-3.3236518974692167E-2</v>
      </c>
    </row>
    <row r="10674" spans="2:7" customFormat="1" x14ac:dyDescent="0.25">
      <c r="B10674" s="1">
        <v>33533</v>
      </c>
      <c r="D10674">
        <v>1.1354490750241983</v>
      </c>
      <c r="E10674">
        <v>1.3110950750393631E-2</v>
      </c>
      <c r="F10674">
        <v>-3.3444524624803185E-2</v>
      </c>
      <c r="G10674">
        <v>-3.3444524624803185E-2</v>
      </c>
    </row>
    <row r="10675" spans="2:7" customFormat="1" x14ac:dyDescent="0.25">
      <c r="B10675" s="1">
        <v>33532</v>
      </c>
      <c r="D10675">
        <v>1.1354300137989715</v>
      </c>
      <c r="E10675">
        <v>1.4645393887607664E-2</v>
      </c>
      <c r="F10675">
        <v>-3.2677303056196171E-2</v>
      </c>
      <c r="G10675">
        <v>-3.2677303056196171E-2</v>
      </c>
    </row>
    <row r="10676" spans="2:7" customFormat="1" x14ac:dyDescent="0.25">
      <c r="B10676" s="1">
        <v>33531</v>
      </c>
      <c r="D10676">
        <v>1.1345391852760749</v>
      </c>
      <c r="E10676">
        <v>1.6425197407853892E-2</v>
      </c>
      <c r="F10676">
        <v>-3.1787401296073055E-2</v>
      </c>
      <c r="G10676">
        <v>-3.1787401296073055E-2</v>
      </c>
    </row>
    <row r="10677" spans="2:7" customFormat="1" x14ac:dyDescent="0.25">
      <c r="B10677" s="1">
        <v>33530</v>
      </c>
      <c r="D10677">
        <v>1.1358914549457499</v>
      </c>
      <c r="E10677">
        <v>1.6633036892016156E-2</v>
      </c>
      <c r="F10677">
        <v>-3.1683481553991921E-2</v>
      </c>
      <c r="G10677">
        <v>-3.1683481553991921E-2</v>
      </c>
    </row>
    <row r="10678" spans="2:7" customFormat="1" x14ac:dyDescent="0.25">
      <c r="B10678" s="1">
        <v>33529</v>
      </c>
      <c r="D10678">
        <v>1.1364802285502758</v>
      </c>
      <c r="E10678">
        <v>1.7101524676546079E-2</v>
      </c>
      <c r="F10678">
        <v>-3.1449237661726963E-2</v>
      </c>
      <c r="G10678">
        <v>-3.1449237661726963E-2</v>
      </c>
    </row>
    <row r="10679" spans="2:7" customFormat="1" x14ac:dyDescent="0.25">
      <c r="B10679" s="1">
        <v>33528</v>
      </c>
      <c r="D10679">
        <v>1.1410734698897735</v>
      </c>
      <c r="E10679">
        <v>1.4367132578699105E-2</v>
      </c>
      <c r="F10679">
        <v>-3.2816433710650447E-2</v>
      </c>
      <c r="G10679">
        <v>-3.2816433710650447E-2</v>
      </c>
    </row>
    <row r="10680" spans="2:7" customFormat="1" x14ac:dyDescent="0.25">
      <c r="B10680" s="1">
        <v>33527</v>
      </c>
      <c r="D10680">
        <v>1.1464488658210421</v>
      </c>
      <c r="E10680">
        <v>1.3529656068246975E-2</v>
      </c>
      <c r="F10680">
        <v>-3.3235171965876512E-2</v>
      </c>
      <c r="G10680">
        <v>-3.3235171965876512E-2</v>
      </c>
    </row>
    <row r="10681" spans="2:7" customFormat="1" x14ac:dyDescent="0.25">
      <c r="B10681" s="1">
        <v>33526</v>
      </c>
      <c r="D10681">
        <v>1.1464290307074174</v>
      </c>
      <c r="E10681">
        <v>1.2177886659342605E-2</v>
      </c>
      <c r="F10681">
        <v>-3.3911056670328697E-2</v>
      </c>
      <c r="G10681">
        <v>-3.3911056670328697E-2</v>
      </c>
    </row>
    <row r="10682" spans="2:7" customFormat="1" x14ac:dyDescent="0.25">
      <c r="B10682" s="1">
        <v>33525</v>
      </c>
      <c r="D10682">
        <v>1.1464111548011446</v>
      </c>
      <c r="E10682">
        <v>7.2275410713156336E-3</v>
      </c>
      <c r="F10682">
        <v>-3.6386229464342182E-2</v>
      </c>
      <c r="G10682">
        <v>-3.6386229464342182E-2</v>
      </c>
    </row>
    <row r="10683" spans="2:7" customFormat="1" x14ac:dyDescent="0.25">
      <c r="B10683" s="1">
        <v>33524</v>
      </c>
      <c r="D10683">
        <v>1.1455849855102935</v>
      </c>
      <c r="E10683">
        <v>5.2635249116558024E-3</v>
      </c>
      <c r="F10683">
        <v>-3.7368237544172102E-2</v>
      </c>
      <c r="G10683">
        <v>-3.7368237544172102E-2</v>
      </c>
    </row>
    <row r="10684" spans="2:7" customFormat="1" x14ac:dyDescent="0.25">
      <c r="B10684" s="1">
        <v>33523</v>
      </c>
      <c r="D10684">
        <v>1.1527831983840751</v>
      </c>
      <c r="E10684">
        <v>5.3533289188014664E-3</v>
      </c>
      <c r="F10684">
        <v>-3.7323335540599266E-2</v>
      </c>
      <c r="G10684">
        <v>-3.7323335540599266E-2</v>
      </c>
    </row>
    <row r="10685" spans="2:7" customFormat="1" x14ac:dyDescent="0.25">
      <c r="B10685" s="1">
        <v>33522</v>
      </c>
      <c r="D10685">
        <v>1.1594447784269424</v>
      </c>
      <c r="E10685">
        <v>5.6267989539881269E-3</v>
      </c>
      <c r="F10685">
        <v>-3.7186600523005937E-2</v>
      </c>
      <c r="G10685">
        <v>-3.7186600523005937E-2</v>
      </c>
    </row>
    <row r="10686" spans="2:7" customFormat="1" x14ac:dyDescent="0.25">
      <c r="B10686" s="1">
        <v>33521</v>
      </c>
      <c r="D10686">
        <v>1.1503070589890627</v>
      </c>
      <c r="E10686">
        <v>6.6071801922489857E-3</v>
      </c>
      <c r="F10686">
        <v>-3.6696409903875508E-2</v>
      </c>
      <c r="G10686">
        <v>-3.6696409903875508E-2</v>
      </c>
    </row>
    <row r="10687" spans="2:7" customFormat="1" x14ac:dyDescent="0.25">
      <c r="B10687" s="1">
        <v>33520</v>
      </c>
      <c r="D10687">
        <v>1.1446907490864306</v>
      </c>
      <c r="E10687">
        <v>8.2829046926939081E-3</v>
      </c>
      <c r="F10687">
        <v>-3.5858547653653046E-2</v>
      </c>
      <c r="G10687">
        <v>-3.5858547653653046E-2</v>
      </c>
    </row>
    <row r="10688" spans="2:7" customFormat="1" x14ac:dyDescent="0.25">
      <c r="B10688" s="1">
        <v>33519</v>
      </c>
      <c r="D10688">
        <v>1.1446786245795542</v>
      </c>
      <c r="E10688">
        <v>1.1580919839160455E-2</v>
      </c>
      <c r="F10688">
        <v>-3.4209540080419772E-2</v>
      </c>
      <c r="G10688">
        <v>-3.4209540080419772E-2</v>
      </c>
    </row>
    <row r="10689" spans="2:7" customFormat="1" x14ac:dyDescent="0.25">
      <c r="B10689" s="1">
        <v>33518</v>
      </c>
      <c r="D10689">
        <v>1.144661650915799</v>
      </c>
      <c r="E10689">
        <v>1.2970492280561883E-2</v>
      </c>
      <c r="F10689">
        <v>-3.3514753859719061E-2</v>
      </c>
      <c r="G10689">
        <v>-3.3514753859719061E-2</v>
      </c>
    </row>
    <row r="10690" spans="2:7" customFormat="1" x14ac:dyDescent="0.25">
      <c r="B10690" s="1">
        <v>33517</v>
      </c>
      <c r="D10690">
        <v>1.1495463985324326</v>
      </c>
      <c r="E10690">
        <v>1.9719688477131986E-2</v>
      </c>
      <c r="F10690">
        <v>-3.0140155761434008E-2</v>
      </c>
      <c r="G10690">
        <v>-3.0140155761434008E-2</v>
      </c>
    </row>
    <row r="10691" spans="2:7" customFormat="1" x14ac:dyDescent="0.25">
      <c r="B10691" s="1">
        <v>33516</v>
      </c>
      <c r="D10691">
        <v>1.1546438091970082</v>
      </c>
      <c r="E10691">
        <v>2.0092426444144211E-2</v>
      </c>
      <c r="F10691">
        <v>-2.9953786777927895E-2</v>
      </c>
      <c r="G10691">
        <v>-2.9953786777927895E-2</v>
      </c>
    </row>
    <row r="10692" spans="2:7" customFormat="1" x14ac:dyDescent="0.25">
      <c r="B10692" s="1">
        <v>33515</v>
      </c>
      <c r="D10692">
        <v>1.1588555427479963</v>
      </c>
      <c r="E10692">
        <v>2.032709361795881E-2</v>
      </c>
      <c r="F10692">
        <v>-2.9836453191020594E-2</v>
      </c>
      <c r="G10692">
        <v>-2.9836453191020594E-2</v>
      </c>
    </row>
    <row r="10693" spans="2:7" customFormat="1" x14ac:dyDescent="0.25">
      <c r="B10693" s="1">
        <v>33514</v>
      </c>
      <c r="D10693">
        <v>1.1637374477496161</v>
      </c>
      <c r="E10693">
        <v>2.5944360459896981E-2</v>
      </c>
      <c r="F10693">
        <v>-2.702781977005151E-2</v>
      </c>
      <c r="G10693">
        <v>-2.702781977005151E-2</v>
      </c>
    </row>
    <row r="10694" spans="2:7" customFormat="1" x14ac:dyDescent="0.25">
      <c r="B10694" s="1">
        <v>33513</v>
      </c>
      <c r="D10694">
        <v>1.1660503186727234</v>
      </c>
      <c r="E10694">
        <v>2.9450347094131749E-2</v>
      </c>
      <c r="F10694">
        <v>-2.5274826452934128E-2</v>
      </c>
      <c r="G10694">
        <v>-2.5274826452934128E-2</v>
      </c>
    </row>
    <row r="10695" spans="2:7" customFormat="1" x14ac:dyDescent="0.25">
      <c r="B10695" s="1">
        <v>33512</v>
      </c>
      <c r="D10695">
        <v>1.1660064048790992</v>
      </c>
      <c r="E10695">
        <v>3.1725031915904804E-2</v>
      </c>
      <c r="F10695">
        <v>-2.4137484042047599E-2</v>
      </c>
      <c r="G10695">
        <v>-2.4137484042047599E-2</v>
      </c>
    </row>
    <row r="10696" spans="2:7" customFormat="1" x14ac:dyDescent="0.25">
      <c r="B10696" s="1">
        <v>33511</v>
      </c>
      <c r="D10696">
        <v>1.1659590404867701</v>
      </c>
      <c r="E10696">
        <v>2.838694736496845E-2</v>
      </c>
      <c r="F10696">
        <v>-2.5806526317515774E-2</v>
      </c>
      <c r="G10696">
        <v>-2.5806526317515774E-2</v>
      </c>
    </row>
    <row r="10697" spans="2:7" customFormat="1" x14ac:dyDescent="0.25">
      <c r="B10697" s="1">
        <v>33510</v>
      </c>
      <c r="D10697">
        <v>1.1619905026904727</v>
      </c>
      <c r="E10697">
        <v>2.7934807254134199E-2</v>
      </c>
      <c r="F10697">
        <v>-2.6032596372932901E-2</v>
      </c>
      <c r="G10697">
        <v>-2.6032596372932901E-2</v>
      </c>
    </row>
    <row r="10698" spans="2:7" customFormat="1" x14ac:dyDescent="0.25">
      <c r="B10698" s="1">
        <v>33509</v>
      </c>
      <c r="D10698">
        <v>1.165387586830035</v>
      </c>
      <c r="E10698">
        <v>2.7927442383944276E-2</v>
      </c>
      <c r="F10698">
        <v>-2.6036278808027863E-2</v>
      </c>
      <c r="G10698">
        <v>-2.6036278808027863E-2</v>
      </c>
    </row>
    <row r="10699" spans="2:7" customFormat="1" x14ac:dyDescent="0.25">
      <c r="B10699" s="1">
        <v>33508</v>
      </c>
      <c r="D10699">
        <v>1.1752302196553286</v>
      </c>
      <c r="E10699">
        <v>2.8274367654432385E-2</v>
      </c>
      <c r="F10699">
        <v>-2.5862816172783808E-2</v>
      </c>
      <c r="G10699">
        <v>-2.5862816172783808E-2</v>
      </c>
    </row>
    <row r="10700" spans="2:7" customFormat="1" x14ac:dyDescent="0.25">
      <c r="B10700" s="1">
        <v>33507</v>
      </c>
      <c r="D10700">
        <v>1.1777949051548007</v>
      </c>
      <c r="E10700">
        <v>3.0896767375946179E-2</v>
      </c>
      <c r="F10700">
        <v>-2.455161631202691E-2</v>
      </c>
      <c r="G10700">
        <v>-2.455161631202691E-2</v>
      </c>
    </row>
    <row r="10701" spans="2:7" customFormat="1" x14ac:dyDescent="0.25">
      <c r="B10701" s="1">
        <v>33506</v>
      </c>
      <c r="D10701">
        <v>1.175438111610311</v>
      </c>
      <c r="E10701">
        <v>3.4634976002057019E-2</v>
      </c>
      <c r="F10701">
        <v>-2.2682511998971491E-2</v>
      </c>
      <c r="G10701">
        <v>-2.2682511998971491E-2</v>
      </c>
    </row>
    <row r="10702" spans="2:7" customFormat="1" x14ac:dyDescent="0.25">
      <c r="B10702" s="1">
        <v>33505</v>
      </c>
      <c r="D10702">
        <v>1.1753860511617333</v>
      </c>
      <c r="E10702">
        <v>3.5239673243263492E-2</v>
      </c>
      <c r="F10702">
        <v>-2.2380163378368255E-2</v>
      </c>
      <c r="G10702">
        <v>-2.2380163378368255E-2</v>
      </c>
    </row>
    <row r="10703" spans="2:7" customFormat="1" x14ac:dyDescent="0.25">
      <c r="B10703" s="1">
        <v>33504</v>
      </c>
      <c r="D10703">
        <v>1.175333016308497</v>
      </c>
      <c r="E10703">
        <v>3.4738215042979387E-2</v>
      </c>
      <c r="F10703">
        <v>-2.2630892478510307E-2</v>
      </c>
      <c r="G10703">
        <v>-2.2630892478510307E-2</v>
      </c>
    </row>
    <row r="10704" spans="2:7" customFormat="1" x14ac:dyDescent="0.25">
      <c r="B10704" s="1">
        <v>33503</v>
      </c>
      <c r="D10704">
        <v>1.1783841526217218</v>
      </c>
      <c r="E10704">
        <v>3.7340090778691645E-2</v>
      </c>
      <c r="F10704">
        <v>-2.1329954610654178E-2</v>
      </c>
      <c r="G10704">
        <v>-2.1329954610654178E-2</v>
      </c>
    </row>
    <row r="10705" spans="2:7" customFormat="1" x14ac:dyDescent="0.25">
      <c r="B10705" s="1">
        <v>33502</v>
      </c>
      <c r="D10705">
        <v>1.1771822737839737</v>
      </c>
      <c r="E10705">
        <v>3.7439207821315053E-2</v>
      </c>
      <c r="F10705">
        <v>-2.1280396089342474E-2</v>
      </c>
      <c r="G10705">
        <v>-2.1280396089342474E-2</v>
      </c>
    </row>
    <row r="10706" spans="2:7" customFormat="1" x14ac:dyDescent="0.25">
      <c r="B10706" s="1">
        <v>33501</v>
      </c>
      <c r="D10706">
        <v>1.1774311935326052</v>
      </c>
      <c r="E10706">
        <v>3.7522219420873942E-2</v>
      </c>
      <c r="F10706">
        <v>-2.123889028956303E-2</v>
      </c>
      <c r="G10706">
        <v>-2.123889028956303E-2</v>
      </c>
    </row>
    <row r="10707" spans="2:7" customFormat="1" x14ac:dyDescent="0.25">
      <c r="B10707" s="1">
        <v>33500</v>
      </c>
      <c r="D10707">
        <v>1.18711677295208</v>
      </c>
      <c r="E10707">
        <v>3.7803456551338002E-2</v>
      </c>
      <c r="F10707">
        <v>-2.1098271724331E-2</v>
      </c>
      <c r="G10707">
        <v>-2.1098271724331E-2</v>
      </c>
    </row>
    <row r="10708" spans="2:7" customFormat="1" x14ac:dyDescent="0.25">
      <c r="B10708" s="1">
        <v>33499</v>
      </c>
      <c r="D10708">
        <v>1.1864652978155905</v>
      </c>
      <c r="E10708">
        <v>3.8058075103046471E-2</v>
      </c>
      <c r="F10708">
        <v>-2.0970962448476765E-2</v>
      </c>
      <c r="G10708">
        <v>-2.0970962448476765E-2</v>
      </c>
    </row>
    <row r="10709" spans="2:7" customFormat="1" x14ac:dyDescent="0.25">
      <c r="B10709" s="1">
        <v>33498</v>
      </c>
      <c r="D10709">
        <v>1.186407555379003</v>
      </c>
      <c r="E10709">
        <v>3.9553862999979227E-2</v>
      </c>
      <c r="F10709">
        <v>-2.0223068500010388E-2</v>
      </c>
      <c r="G10709">
        <v>-2.0223068500010388E-2</v>
      </c>
    </row>
    <row r="10710" spans="2:7" customFormat="1" x14ac:dyDescent="0.25">
      <c r="B10710" s="1">
        <v>33497</v>
      </c>
      <c r="D10710">
        <v>1.1863474695891085</v>
      </c>
      <c r="E10710">
        <v>3.8565975010817079E-2</v>
      </c>
      <c r="F10710">
        <v>-2.0717012494591461E-2</v>
      </c>
      <c r="G10710">
        <v>-2.0717012494591461E-2</v>
      </c>
    </row>
    <row r="10711" spans="2:7" customFormat="1" x14ac:dyDescent="0.25">
      <c r="B10711" s="1">
        <v>33496</v>
      </c>
      <c r="D10711">
        <v>1.1909469367601691</v>
      </c>
      <c r="E10711">
        <v>4.1502330112085359E-2</v>
      </c>
      <c r="F10711">
        <v>-1.9248834943957321E-2</v>
      </c>
      <c r="G10711">
        <v>-1.9248834943957321E-2</v>
      </c>
    </row>
    <row r="10712" spans="2:7" customFormat="1" x14ac:dyDescent="0.25">
      <c r="B10712" s="1">
        <v>33495</v>
      </c>
      <c r="D10712">
        <v>1.1892761586726934</v>
      </c>
      <c r="E10712">
        <v>4.1863009885560715E-2</v>
      </c>
      <c r="F10712">
        <v>-1.9068495057219643E-2</v>
      </c>
      <c r="G10712">
        <v>-1.9068495057219643E-2</v>
      </c>
    </row>
    <row r="10713" spans="2:7" customFormat="1" x14ac:dyDescent="0.25">
      <c r="B10713" s="1">
        <v>33494</v>
      </c>
      <c r="D10713">
        <v>1.190904077940045</v>
      </c>
      <c r="E10713">
        <v>4.1930769280774362E-2</v>
      </c>
      <c r="F10713">
        <v>-1.903461535961282E-2</v>
      </c>
      <c r="G10713">
        <v>-1.903461535961282E-2</v>
      </c>
    </row>
    <row r="10714" spans="2:7" customFormat="1" x14ac:dyDescent="0.25">
      <c r="B10714" s="1">
        <v>33493</v>
      </c>
      <c r="D10714">
        <v>1.2017071700789914</v>
      </c>
      <c r="E10714">
        <v>4.16596324972879E-2</v>
      </c>
      <c r="F10714">
        <v>-1.9170183751356051E-2</v>
      </c>
      <c r="G10714">
        <v>-1.9170183751356051E-2</v>
      </c>
    </row>
    <row r="10715" spans="2:7" x14ac:dyDescent="0.25">
      <c r="B10715" s="90">
        <v>33492</v>
      </c>
      <c r="D10715" s="12">
        <v>1.2070453404932981</v>
      </c>
      <c r="E10715" s="2">
        <v>3.7490295999622072E-2</v>
      </c>
      <c r="F10715" s="2">
        <v>-2.1254852000188965E-2</v>
      </c>
      <c r="G10715" s="2">
        <v>-2.1254852000188965E-2</v>
      </c>
    </row>
    <row r="10716" spans="2:7" x14ac:dyDescent="0.25">
      <c r="B10716" s="90">
        <v>33491</v>
      </c>
      <c r="D10716" s="12">
        <v>1.2069874728627357</v>
      </c>
      <c r="E10716" s="2">
        <v>3.7477058842399436E-2</v>
      </c>
      <c r="F10716" s="2">
        <v>-2.1261470578800283E-2</v>
      </c>
      <c r="G10716" s="2">
        <v>-2.1261470578800283E-2</v>
      </c>
    </row>
    <row r="10717" spans="2:7" x14ac:dyDescent="0.25">
      <c r="B10717" s="90">
        <v>33490</v>
      </c>
      <c r="D10717" s="12">
        <v>1.2069295543729244</v>
      </c>
      <c r="E10717" s="2">
        <v>4.1636387452455619E-2</v>
      </c>
      <c r="F10717" s="2">
        <v>-1.9181806273772192E-2</v>
      </c>
      <c r="G10717" s="2">
        <v>-1.9181806273772192E-2</v>
      </c>
    </row>
    <row r="10718" spans="2:7" x14ac:dyDescent="0.25">
      <c r="B10718" s="90">
        <v>33489</v>
      </c>
      <c r="D10718" s="12">
        <v>1.2126008216631621</v>
      </c>
      <c r="E10718" s="2">
        <v>4.5352712731193283E-2</v>
      </c>
      <c r="F10718" s="2">
        <v>-1.7323643634403359E-2</v>
      </c>
      <c r="G10718" s="2">
        <v>-1.7323643634403359E-2</v>
      </c>
    </row>
    <row r="10719" spans="2:7" x14ac:dyDescent="0.25">
      <c r="B10719" s="90">
        <v>33488</v>
      </c>
      <c r="D10719" s="12">
        <v>1.2124514176034464</v>
      </c>
      <c r="E10719" s="2">
        <v>4.5577416365701472E-2</v>
      </c>
      <c r="F10719" s="2">
        <v>-1.7211291817149265E-2</v>
      </c>
      <c r="G10719" s="2">
        <v>-1.7211291817149265E-2</v>
      </c>
    </row>
    <row r="10720" spans="2:7" x14ac:dyDescent="0.25">
      <c r="B10720" s="90">
        <v>33487</v>
      </c>
      <c r="D10720" s="12">
        <v>1.2087701219426794</v>
      </c>
      <c r="E10720" s="2">
        <v>4.5645184825688002E-2</v>
      </c>
      <c r="F10720" s="2">
        <v>-1.7177407587156E-2</v>
      </c>
      <c r="G10720" s="2">
        <v>-1.7177407587156E-2</v>
      </c>
    </row>
    <row r="10721" spans="2:7" x14ac:dyDescent="0.25">
      <c r="B10721" s="90">
        <v>33486</v>
      </c>
      <c r="D10721" s="12">
        <v>1.2109283298227669</v>
      </c>
      <c r="E10721" s="2">
        <v>4.7351912138634697E-2</v>
      </c>
      <c r="F10721" s="2">
        <v>-1.6324043930682652E-2</v>
      </c>
      <c r="G10721" s="2">
        <v>-1.6324043930682652E-2</v>
      </c>
    </row>
    <row r="10722" spans="2:7" x14ac:dyDescent="0.25">
      <c r="B10722" s="90">
        <v>33485</v>
      </c>
      <c r="D10722" s="12">
        <v>1.2147002600711736</v>
      </c>
      <c r="E10722" s="2">
        <v>4.5986658058919209E-2</v>
      </c>
      <c r="F10722" s="2">
        <v>-1.7006670970540396E-2</v>
      </c>
      <c r="G10722" s="2">
        <v>-1.7006670970540396E-2</v>
      </c>
    </row>
    <row r="10723" spans="2:7" x14ac:dyDescent="0.25">
      <c r="B10723" s="90">
        <v>33484</v>
      </c>
      <c r="D10723" s="12">
        <v>1.2146288278390713</v>
      </c>
      <c r="E10723" s="2">
        <v>5.0064517285462386E-2</v>
      </c>
      <c r="F10723" s="2">
        <v>-1.4967741357268808E-2</v>
      </c>
      <c r="G10723" s="2">
        <v>-1.4967741357268808E-2</v>
      </c>
    </row>
    <row r="10724" spans="2:7" x14ac:dyDescent="0.25">
      <c r="B10724" s="90">
        <v>33483</v>
      </c>
      <c r="D10724" s="12">
        <v>1.2145509663717897</v>
      </c>
      <c r="E10724" s="2">
        <v>5.0921464128384622E-2</v>
      </c>
      <c r="F10724" s="2">
        <v>-1.453926793580769E-2</v>
      </c>
      <c r="G10724" s="2">
        <v>-1.453926793580769E-2</v>
      </c>
    </row>
    <row r="10725" spans="2:7" x14ac:dyDescent="0.25">
      <c r="B10725" s="90">
        <v>33482</v>
      </c>
      <c r="D10725" s="12">
        <v>1.2232761284348668</v>
      </c>
      <c r="E10725" s="2">
        <v>4.9028907133019113E-2</v>
      </c>
      <c r="F10725" s="2">
        <v>-1.5485546433490444E-2</v>
      </c>
      <c r="G10725" s="2">
        <v>-1.5485546433490444E-2</v>
      </c>
    </row>
    <row r="10726" spans="2:7" x14ac:dyDescent="0.25">
      <c r="B10726" s="90">
        <v>33481</v>
      </c>
      <c r="D10726" s="12">
        <v>1.2283840538127817</v>
      </c>
      <c r="E10726" s="2">
        <v>4.9812762465953848E-2</v>
      </c>
      <c r="F10726" s="2">
        <v>-1.5093618767023077E-2</v>
      </c>
      <c r="G10726" s="2">
        <v>-1.5093618767023077E-2</v>
      </c>
    </row>
    <row r="10727" spans="2:7" x14ac:dyDescent="0.25">
      <c r="B10727" s="90">
        <v>33480</v>
      </c>
      <c r="D10727" s="12">
        <v>1.2162142230741844</v>
      </c>
      <c r="E10727" s="2">
        <v>4.9867824328739631E-2</v>
      </c>
      <c r="F10727" s="2">
        <v>-1.5066087835630185E-2</v>
      </c>
      <c r="G10727" s="2">
        <v>-1.5066087835630185E-2</v>
      </c>
    </row>
    <row r="10728" spans="2:7" x14ac:dyDescent="0.25">
      <c r="B10728" s="90">
        <v>33479</v>
      </c>
      <c r="D10728" s="12">
        <v>1.2180617884633931</v>
      </c>
      <c r="E10728" s="2">
        <v>4.8995679700297279E-2</v>
      </c>
      <c r="F10728" s="2">
        <v>-1.5502160149851361E-2</v>
      </c>
      <c r="G10728" s="2">
        <v>-1.5502160149851361E-2</v>
      </c>
    </row>
    <row r="10729" spans="2:7" x14ac:dyDescent="0.25">
      <c r="B10729" s="90">
        <v>33478</v>
      </c>
      <c r="D10729" s="12">
        <v>1.2189903056384324</v>
      </c>
      <c r="E10729" s="2">
        <v>4.5215517478745089E-2</v>
      </c>
      <c r="F10729" s="2">
        <v>-1.7392241260627456E-2</v>
      </c>
      <c r="G10729" s="2">
        <v>-1.7392241260627456E-2</v>
      </c>
    </row>
    <row r="10730" spans="2:7" x14ac:dyDescent="0.25">
      <c r="B10730" s="90">
        <v>33477</v>
      </c>
      <c r="D10730" s="12">
        <v>1.2189198231864233</v>
      </c>
      <c r="E10730" s="2">
        <v>4.3618186734885836E-2</v>
      </c>
      <c r="F10730" s="2">
        <v>-1.8190906632557083E-2</v>
      </c>
      <c r="G10730" s="2">
        <v>-1.8190906632557083E-2</v>
      </c>
    </row>
    <row r="10731" spans="2:7" x14ac:dyDescent="0.25">
      <c r="B10731" s="90">
        <v>33476</v>
      </c>
      <c r="D10731" s="12">
        <v>1.2188517475494676</v>
      </c>
      <c r="E10731" s="2">
        <v>4.7452552066100967E-2</v>
      </c>
      <c r="F10731" s="2">
        <v>-1.6273723966949517E-2</v>
      </c>
      <c r="G10731" s="2">
        <v>-1.6273723966949517E-2</v>
      </c>
    </row>
    <row r="10732" spans="2:7" x14ac:dyDescent="0.25">
      <c r="B10732" s="90">
        <v>33475</v>
      </c>
      <c r="D10732" s="12">
        <v>1.2167309730188351</v>
      </c>
      <c r="E10732" s="2">
        <v>4.09210520688809E-2</v>
      </c>
      <c r="F10732" s="2">
        <v>-1.9539473965559551E-2</v>
      </c>
      <c r="G10732" s="2">
        <v>-1.9539473965559551E-2</v>
      </c>
    </row>
    <row r="10733" spans="2:7" x14ac:dyDescent="0.25">
      <c r="B10733" s="90">
        <v>33474</v>
      </c>
      <c r="D10733" s="12">
        <v>1.2132816010440317</v>
      </c>
      <c r="E10733" s="2">
        <v>4.1185814334144824E-2</v>
      </c>
      <c r="F10733" s="2">
        <v>-1.9407092832927589E-2</v>
      </c>
      <c r="G10733" s="2">
        <v>-1.9407092832927589E-2</v>
      </c>
    </row>
    <row r="10734" spans="2:7" x14ac:dyDescent="0.25">
      <c r="B10734" s="90">
        <v>33473</v>
      </c>
      <c r="D10734" s="12">
        <v>1.2004264672908573</v>
      </c>
      <c r="E10734" s="2">
        <v>4.102209974569343E-2</v>
      </c>
      <c r="F10734" s="2">
        <v>-1.9488950127153286E-2</v>
      </c>
      <c r="G10734" s="2">
        <v>-1.9488950127153286E-2</v>
      </c>
    </row>
    <row r="10735" spans="2:7" x14ac:dyDescent="0.25">
      <c r="B10735" s="90">
        <v>33472</v>
      </c>
      <c r="D10735" s="12">
        <v>1.2049499059168227</v>
      </c>
      <c r="E10735" s="2">
        <v>3.9782364382237229E-2</v>
      </c>
      <c r="F10735" s="2">
        <v>-2.0108817808881387E-2</v>
      </c>
      <c r="G10735" s="2">
        <v>-2.0108817808881387E-2</v>
      </c>
    </row>
    <row r="10736" spans="2:7" x14ac:dyDescent="0.25">
      <c r="B10736" s="90">
        <v>33471</v>
      </c>
      <c r="D10736" s="12">
        <v>1.194000546923184</v>
      </c>
      <c r="E10736" s="2">
        <v>2.853569167201089E-2</v>
      </c>
      <c r="F10736" s="2">
        <v>-2.5732154163994554E-2</v>
      </c>
      <c r="G10736" s="2">
        <v>-2.5732154163994554E-2</v>
      </c>
    </row>
    <row r="10737" spans="2:7" x14ac:dyDescent="0.25">
      <c r="B10737" s="90">
        <v>33470</v>
      </c>
      <c r="D10737" s="12">
        <v>1.1939569770619778</v>
      </c>
      <c r="E10737" s="2">
        <v>2.1065319297258397E-3</v>
      </c>
      <c r="F10737" s="2">
        <v>-3.8946734035137084E-2</v>
      </c>
      <c r="G10737" s="2">
        <v>-3.8946734035137084E-2</v>
      </c>
    </row>
    <row r="10738" spans="2:7" x14ac:dyDescent="0.25">
      <c r="B10738" s="90">
        <v>33469</v>
      </c>
      <c r="D10738" s="12">
        <v>1.1939537566925862</v>
      </c>
      <c r="E10738" s="2">
        <v>-1.330474432750431E-2</v>
      </c>
      <c r="F10738" s="2">
        <v>-4.6652372163752155E-2</v>
      </c>
      <c r="G10738" s="2">
        <v>-4.6652372163752155E-2</v>
      </c>
    </row>
    <row r="10739" spans="2:7" x14ac:dyDescent="0.25">
      <c r="B10739" s="90">
        <v>33468</v>
      </c>
      <c r="D10739" s="12">
        <v>1.1874306686533207</v>
      </c>
      <c r="E10739" s="2">
        <v>4.5944096880874696E-2</v>
      </c>
      <c r="F10739" s="2">
        <v>-1.7027951559562653E-2</v>
      </c>
      <c r="G10739" s="2">
        <v>-1.7027951559562653E-2</v>
      </c>
    </row>
    <row r="10740" spans="2:7" x14ac:dyDescent="0.25">
      <c r="B10740" s="90">
        <v>33467</v>
      </c>
      <c r="D10740" s="12">
        <v>1.1884661768710909</v>
      </c>
      <c r="E10740" s="2">
        <v>4.6200850838935624E-2</v>
      </c>
      <c r="F10740" s="2">
        <v>-1.6899574580532189E-2</v>
      </c>
      <c r="G10740" s="2">
        <v>-1.6899574580532189E-2</v>
      </c>
    </row>
    <row r="10741" spans="2:7" x14ac:dyDescent="0.25">
      <c r="B10741" s="90">
        <v>33466</v>
      </c>
      <c r="D10741" s="12">
        <v>1.1889860608569587</v>
      </c>
      <c r="E10741" s="2">
        <v>4.6464399424442422E-2</v>
      </c>
      <c r="F10741" s="2">
        <v>-1.676780028777879E-2</v>
      </c>
      <c r="G10741" s="2">
        <v>-1.676780028777879E-2</v>
      </c>
    </row>
    <row r="10742" spans="2:7" x14ac:dyDescent="0.25">
      <c r="B10742" s="90">
        <v>33465</v>
      </c>
      <c r="D10742" s="12">
        <v>1.2020755155131606</v>
      </c>
      <c r="E10742" s="2">
        <v>4.728058142791719E-2</v>
      </c>
      <c r="F10742" s="2">
        <v>-1.6359709286041406E-2</v>
      </c>
      <c r="G10742" s="2">
        <v>-1.6359709286041406E-2</v>
      </c>
    </row>
    <row r="10743" spans="2:7" x14ac:dyDescent="0.25">
      <c r="B10743" s="90">
        <v>33464</v>
      </c>
      <c r="D10743" s="12">
        <v>1.1975415130810574</v>
      </c>
      <c r="E10743" s="2">
        <v>4.6098925635229875E-2</v>
      </c>
      <c r="F10743" s="2">
        <v>-1.6950537182385064E-2</v>
      </c>
      <c r="G10743" s="2">
        <v>-1.6950537182385064E-2</v>
      </c>
    </row>
    <row r="10744" spans="2:7" x14ac:dyDescent="0.25">
      <c r="B10744" s="90">
        <v>33463</v>
      </c>
      <c r="D10744" s="12">
        <v>1.1974709179696041</v>
      </c>
      <c r="E10744" s="2">
        <v>4.1242407243203501E-2</v>
      </c>
      <c r="F10744" s="2">
        <v>-1.937879637839825E-2</v>
      </c>
      <c r="G10744" s="2">
        <v>-1.937879637839825E-2</v>
      </c>
    </row>
    <row r="10745" spans="2:7" x14ac:dyDescent="0.25">
      <c r="B10745" s="90">
        <v>33462</v>
      </c>
      <c r="D10745" s="12">
        <v>1.1974076829078104</v>
      </c>
      <c r="E10745" s="2">
        <v>3.4785090116960828E-2</v>
      </c>
      <c r="F10745" s="2">
        <v>-2.2607454941519587E-2</v>
      </c>
      <c r="G10745" s="2">
        <v>-2.2607454941519587E-2</v>
      </c>
    </row>
    <row r="10746" spans="2:7" x14ac:dyDescent="0.25">
      <c r="B10746" s="90">
        <v>33461</v>
      </c>
      <c r="D10746" s="12">
        <v>1.1895410925608174</v>
      </c>
      <c r="E10746" s="2">
        <v>3.6677216727853984E-2</v>
      </c>
      <c r="F10746" s="2">
        <v>-2.1661391636073009E-2</v>
      </c>
      <c r="G10746" s="2">
        <v>-2.1661391636073009E-2</v>
      </c>
    </row>
    <row r="10747" spans="2:7" x14ac:dyDescent="0.25">
      <c r="B10747" s="90">
        <v>33460</v>
      </c>
      <c r="D10747" s="12">
        <v>1.1936896441926015</v>
      </c>
      <c r="E10747" s="2">
        <v>3.6842585704640621E-2</v>
      </c>
      <c r="F10747" s="2">
        <v>-2.157870714767969E-2</v>
      </c>
      <c r="G10747" s="2">
        <v>-2.157870714767969E-2</v>
      </c>
    </row>
    <row r="10748" spans="2:7" x14ac:dyDescent="0.25">
      <c r="B10748" s="90">
        <v>33459</v>
      </c>
      <c r="D10748" s="12">
        <v>1.1843257937085825</v>
      </c>
      <c r="E10748" s="2">
        <v>3.7169250464147534E-2</v>
      </c>
      <c r="F10748" s="2">
        <v>-2.1415374767926234E-2</v>
      </c>
      <c r="G10748" s="2">
        <v>-2.1415374767926234E-2</v>
      </c>
    </row>
    <row r="10749" spans="2:7" x14ac:dyDescent="0.25">
      <c r="B10749" s="90">
        <v>33458</v>
      </c>
      <c r="D10749" s="12">
        <v>1.1659380623351026</v>
      </c>
      <c r="E10749" s="2">
        <v>4.0147470693559291E-2</v>
      </c>
      <c r="F10749" s="2">
        <v>-1.9926264653220355E-2</v>
      </c>
      <c r="G10749" s="2">
        <v>-1.9926264653220355E-2</v>
      </c>
    </row>
    <row r="10750" spans="2:7" x14ac:dyDescent="0.25">
      <c r="B10750" s="90">
        <v>33457</v>
      </c>
      <c r="D10750" s="12">
        <v>1.1622732461438494</v>
      </c>
      <c r="E10750" s="2">
        <v>3.9660595747487516E-2</v>
      </c>
      <c r="F10750" s="2">
        <v>-2.0169702126256243E-2</v>
      </c>
      <c r="G10750" s="2">
        <v>-2.0169702126256243E-2</v>
      </c>
    </row>
    <row r="10751" spans="2:7" x14ac:dyDescent="0.25">
      <c r="B10751" s="90">
        <v>33456</v>
      </c>
      <c r="D10751" s="12">
        <v>1.1622142992776558</v>
      </c>
      <c r="E10751" s="2">
        <v>3.5220164980629062E-2</v>
      </c>
      <c r="F10751" s="2">
        <v>-2.238991750968547E-2</v>
      </c>
      <c r="G10751" s="2">
        <v>-2.238991750968547E-2</v>
      </c>
    </row>
    <row r="10752" spans="2:7" x14ac:dyDescent="0.25">
      <c r="B10752" s="90">
        <v>33455</v>
      </c>
      <c r="D10752" s="12">
        <v>1.1621618877803914</v>
      </c>
      <c r="E10752" s="2">
        <v>3.9640653740149565E-2</v>
      </c>
      <c r="F10752" s="2">
        <v>-2.0179673129925219E-2</v>
      </c>
      <c r="G10752" s="2">
        <v>-2.0179673129925219E-2</v>
      </c>
    </row>
    <row r="10753" spans="2:7" x14ac:dyDescent="0.25">
      <c r="B10753" s="90">
        <v>33454</v>
      </c>
      <c r="D10753" s="12">
        <v>1.1594952028200054</v>
      </c>
      <c r="E10753" s="2">
        <v>4.3262803278153177E-2</v>
      </c>
      <c r="F10753" s="2">
        <v>-1.8368598360923413E-2</v>
      </c>
      <c r="G10753" s="2">
        <v>-1.8368598360923413E-2</v>
      </c>
    </row>
    <row r="10754" spans="2:7" x14ac:dyDescent="0.25">
      <c r="B10754" s="90">
        <v>33453</v>
      </c>
      <c r="D10754" s="12">
        <v>1.1626483001394756</v>
      </c>
      <c r="E10754" s="2">
        <v>4.3384794827901682E-2</v>
      </c>
      <c r="F10754" s="2">
        <v>-1.830760258604916E-2</v>
      </c>
      <c r="G10754" s="2">
        <v>-1.830760258604916E-2</v>
      </c>
    </row>
    <row r="10755" spans="2:7" x14ac:dyDescent="0.25">
      <c r="B10755" s="90">
        <v>33452</v>
      </c>
      <c r="D10755" s="12">
        <v>1.1628633457194311</v>
      </c>
      <c r="E10755" s="2">
        <v>4.3672634831913248E-2</v>
      </c>
      <c r="F10755" s="2">
        <v>-1.8163682584043377E-2</v>
      </c>
      <c r="G10755" s="2">
        <v>-1.8163682584043377E-2</v>
      </c>
    </row>
    <row r="10756" spans="2:7" x14ac:dyDescent="0.25">
      <c r="B10756" s="90">
        <v>33451</v>
      </c>
      <c r="D10756" s="12">
        <v>1.1647700955404323</v>
      </c>
      <c r="E10756" s="2">
        <v>4.3536724121852409E-2</v>
      </c>
      <c r="F10756" s="2">
        <v>-1.8231637939073796E-2</v>
      </c>
      <c r="G10756" s="2">
        <v>-1.8231637939073796E-2</v>
      </c>
    </row>
    <row r="10757" spans="2:7" x14ac:dyDescent="0.25">
      <c r="B10757" s="90">
        <v>33450</v>
      </c>
      <c r="D10757" s="12">
        <v>1.1633863635081398</v>
      </c>
      <c r="E10757" s="2">
        <v>3.9872560610733319E-2</v>
      </c>
      <c r="F10757" s="2">
        <v>-2.0063719694633341E-2</v>
      </c>
      <c r="G10757" s="2">
        <v>-2.0063719694633341E-2</v>
      </c>
    </row>
    <row r="10758" spans="2:7" x14ac:dyDescent="0.25">
      <c r="B10758" s="90">
        <v>33449</v>
      </c>
      <c r="D10758" s="12">
        <v>1.1633270448466404</v>
      </c>
      <c r="E10758" s="2">
        <v>3.8131855380177104E-2</v>
      </c>
      <c r="F10758" s="2">
        <v>-2.0934072309911449E-2</v>
      </c>
      <c r="G10758" s="2">
        <v>-2.0934072309911449E-2</v>
      </c>
    </row>
    <row r="10759" spans="2:7" x14ac:dyDescent="0.25">
      <c r="B10759" s="90">
        <v>33448</v>
      </c>
      <c r="D10759" s="12">
        <v>1.1632702461031907</v>
      </c>
      <c r="E10759" s="2">
        <v>3.585882394797793E-2</v>
      </c>
      <c r="F10759" s="2">
        <v>-2.2070588026011036E-2</v>
      </c>
      <c r="G10759" s="2">
        <v>-2.2070588026011036E-2</v>
      </c>
    </row>
    <row r="10760" spans="2:7" x14ac:dyDescent="0.25">
      <c r="B10760" s="90">
        <v>33447</v>
      </c>
      <c r="D10760" s="12">
        <v>1.1707284523898791</v>
      </c>
      <c r="E10760" s="2">
        <v>3.4602123441203773E-2</v>
      </c>
      <c r="F10760" s="2">
        <v>-2.2698938279398114E-2</v>
      </c>
      <c r="G10760" s="2">
        <v>-2.2698938279398114E-2</v>
      </c>
    </row>
    <row r="10761" spans="2:7" x14ac:dyDescent="0.25">
      <c r="B10761" s="90">
        <v>33446</v>
      </c>
      <c r="D10761" s="12">
        <v>1.1818546627078483</v>
      </c>
      <c r="E10761" s="2">
        <v>3.4918948023629222E-2</v>
      </c>
      <c r="F10761" s="2">
        <v>-2.254052598818539E-2</v>
      </c>
      <c r="G10761" s="2">
        <v>-2.254052598818539E-2</v>
      </c>
    </row>
    <row r="10762" spans="2:7" x14ac:dyDescent="0.25">
      <c r="B10762" s="90">
        <v>33445</v>
      </c>
      <c r="D10762" s="12">
        <v>1.1808102513340299</v>
      </c>
      <c r="E10762" s="2">
        <v>3.5301381335689594E-2</v>
      </c>
      <c r="F10762" s="2">
        <v>-2.2349309332155204E-2</v>
      </c>
      <c r="G10762" s="2">
        <v>-2.2349309332155204E-2</v>
      </c>
    </row>
    <row r="10763" spans="2:7" x14ac:dyDescent="0.25">
      <c r="B10763" s="90">
        <v>33444</v>
      </c>
      <c r="D10763" s="12">
        <v>1.1815196569065332</v>
      </c>
      <c r="E10763" s="2">
        <v>3.7131064994756227E-2</v>
      </c>
      <c r="F10763" s="2">
        <v>-2.1434467502621887E-2</v>
      </c>
      <c r="G10763" s="2">
        <v>-2.1434467502621887E-2</v>
      </c>
    </row>
    <row r="10764" spans="2:7" x14ac:dyDescent="0.25">
      <c r="B10764" s="90">
        <v>33443</v>
      </c>
      <c r="D10764" s="12">
        <v>1.1893498704702523</v>
      </c>
      <c r="E10764" s="2">
        <v>3.9561927066753592E-2</v>
      </c>
      <c r="F10764" s="2">
        <v>-2.0219036466623205E-2</v>
      </c>
      <c r="G10764" s="2">
        <v>-2.0219036466623205E-2</v>
      </c>
    </row>
    <row r="10765" spans="2:7" x14ac:dyDescent="0.25">
      <c r="B10765" s="90">
        <v>33442</v>
      </c>
      <c r="D10765" s="12">
        <v>1.1892897004282672</v>
      </c>
      <c r="E10765" s="2">
        <v>4.1731087963520666E-2</v>
      </c>
      <c r="F10765" s="2">
        <v>-1.9134456018239668E-2</v>
      </c>
      <c r="G10765" s="2">
        <v>-1.9134456018239668E-2</v>
      </c>
    </row>
    <row r="10766" spans="2:7" x14ac:dyDescent="0.25">
      <c r="B10766" s="90">
        <v>33441</v>
      </c>
      <c r="D10766" s="12">
        <v>1.1892261532411958</v>
      </c>
      <c r="E10766" s="2">
        <v>3.8449443491480384E-2</v>
      </c>
      <c r="F10766" s="2">
        <v>-2.0775278254259809E-2</v>
      </c>
      <c r="G10766" s="2">
        <v>-2.0775278254259809E-2</v>
      </c>
    </row>
    <row r="10767" spans="2:7" x14ac:dyDescent="0.25">
      <c r="B10767" s="90">
        <v>33440</v>
      </c>
      <c r="D10767" s="12">
        <v>1.1883878125705132</v>
      </c>
      <c r="E10767" s="2">
        <v>3.7775382941290479E-2</v>
      </c>
      <c r="F10767" s="2">
        <v>-2.1112308529354761E-2</v>
      </c>
      <c r="G10767" s="2">
        <v>-2.1112308529354761E-2</v>
      </c>
    </row>
    <row r="10768" spans="2:7" x14ac:dyDescent="0.25">
      <c r="B10768" s="90">
        <v>33439</v>
      </c>
      <c r="D10768" s="12">
        <v>1.1812688560157878</v>
      </c>
      <c r="E10768" s="2">
        <v>3.7941617471921138E-2</v>
      </c>
      <c r="F10768" s="2">
        <v>-2.1029191264039432E-2</v>
      </c>
      <c r="G10768" s="2">
        <v>-2.1029191264039432E-2</v>
      </c>
    </row>
    <row r="10769" spans="2:7" x14ac:dyDescent="0.25">
      <c r="B10769" s="90">
        <v>33438</v>
      </c>
      <c r="D10769" s="12">
        <v>1.180315101927486</v>
      </c>
      <c r="E10769" s="2">
        <v>3.8006979025846085E-2</v>
      </c>
      <c r="F10769" s="2">
        <v>-2.0996510487076958E-2</v>
      </c>
      <c r="G10769" s="2">
        <v>-2.0996510487076958E-2</v>
      </c>
    </row>
    <row r="10770" spans="2:7" x14ac:dyDescent="0.25">
      <c r="B10770" s="90">
        <v>33437</v>
      </c>
      <c r="D10770" s="12">
        <v>1.1883445618906061</v>
      </c>
      <c r="E10770" s="2">
        <v>3.5557758232392253E-2</v>
      </c>
      <c r="F10770" s="2">
        <v>-2.2221120883803874E-2</v>
      </c>
      <c r="G10770" s="2">
        <v>-2.2221120883803874E-2</v>
      </c>
    </row>
    <row r="10771" spans="2:7" x14ac:dyDescent="0.25">
      <c r="B10771" s="90">
        <v>33436</v>
      </c>
      <c r="D10771" s="12">
        <v>1.1815765639261284</v>
      </c>
      <c r="E10771" s="2">
        <v>3.5518418145757666E-2</v>
      </c>
      <c r="F10771" s="2">
        <v>-2.2240790927121168E-2</v>
      </c>
      <c r="G10771" s="2">
        <v>-2.2240790927121168E-2</v>
      </c>
    </row>
    <row r="10772" spans="2:7" x14ac:dyDescent="0.25">
      <c r="B10772" s="90">
        <v>33435</v>
      </c>
      <c r="D10772" s="12">
        <v>1.181522896751616</v>
      </c>
      <c r="E10772" s="2">
        <v>3.9323636130842526E-2</v>
      </c>
      <c r="F10772" s="2">
        <v>-2.0338181934578738E-2</v>
      </c>
      <c r="G10772" s="2">
        <v>-2.0338181934578738E-2</v>
      </c>
    </row>
    <row r="10773" spans="2:7" x14ac:dyDescent="0.25">
      <c r="B10773" s="90">
        <v>33434</v>
      </c>
      <c r="D10773" s="12">
        <v>1.1814634066408962</v>
      </c>
      <c r="E10773" s="2">
        <v>3.8636573850982507E-2</v>
      </c>
      <c r="F10773" s="2">
        <v>-2.0681713074508747E-2</v>
      </c>
      <c r="G10773" s="2">
        <v>-2.0681713074508747E-2</v>
      </c>
    </row>
    <row r="10774" spans="2:7" x14ac:dyDescent="0.25">
      <c r="B10774" s="90">
        <v>33433</v>
      </c>
      <c r="D10774" s="12">
        <v>1.1758792419438515</v>
      </c>
      <c r="E10774" s="2">
        <v>3.5450904578323846E-2</v>
      </c>
      <c r="F10774" s="2">
        <v>-2.2274547710838078E-2</v>
      </c>
      <c r="G10774" s="2">
        <v>-2.2274547710838078E-2</v>
      </c>
    </row>
    <row r="10775" spans="2:7" x14ac:dyDescent="0.25">
      <c r="B10775" s="90">
        <v>33432</v>
      </c>
      <c r="D10775" s="12">
        <v>1.1809584100652584</v>
      </c>
      <c r="E10775" s="2">
        <v>3.5647511610715922E-2</v>
      </c>
      <c r="F10775" s="2">
        <v>-2.217624419464204E-2</v>
      </c>
      <c r="G10775" s="2">
        <v>-2.217624419464204E-2</v>
      </c>
    </row>
    <row r="10776" spans="2:7" x14ac:dyDescent="0.25">
      <c r="B10776" s="90">
        <v>33431</v>
      </c>
      <c r="D10776" s="12">
        <v>1.1825445430666306</v>
      </c>
      <c r="E10776" s="2">
        <v>3.588223096521901E-2</v>
      </c>
      <c r="F10776" s="2">
        <v>-2.2058884517390496E-2</v>
      </c>
      <c r="G10776" s="2">
        <v>-2.2058884517390496E-2</v>
      </c>
    </row>
    <row r="10777" spans="2:7" x14ac:dyDescent="0.25">
      <c r="B10777" s="90">
        <v>33430</v>
      </c>
      <c r="D10777" s="12">
        <v>1.1787267524671667</v>
      </c>
      <c r="E10777" s="2">
        <v>3.569153779886091E-2</v>
      </c>
      <c r="F10777" s="2">
        <v>-2.2154231100569546E-2</v>
      </c>
      <c r="G10777" s="2">
        <v>-2.2154231100569546E-2</v>
      </c>
    </row>
    <row r="10778" spans="2:7" x14ac:dyDescent="0.25">
      <c r="B10778" s="90">
        <v>33429</v>
      </c>
      <c r="D10778" s="12">
        <v>1.1715824942579045</v>
      </c>
      <c r="E10778" s="2">
        <v>3.5056907246316465E-2</v>
      </c>
      <c r="F10778" s="2">
        <v>-2.2471546376841768E-2</v>
      </c>
      <c r="G10778" s="2">
        <v>-2.2471546376841768E-2</v>
      </c>
    </row>
    <row r="10779" spans="2:7" x14ac:dyDescent="0.25">
      <c r="B10779" s="90">
        <v>33428</v>
      </c>
      <c r="D10779" s="12">
        <v>1.1715299724435406</v>
      </c>
      <c r="E10779" s="2">
        <v>3.0115863216537943E-2</v>
      </c>
      <c r="F10779" s="2">
        <v>-2.4942068391731027E-2</v>
      </c>
      <c r="G10779" s="2">
        <v>-2.4942068391731027E-2</v>
      </c>
    </row>
    <row r="10780" spans="2:7" x14ac:dyDescent="0.25">
      <c r="B10780" s="90">
        <v>33427</v>
      </c>
      <c r="D10780" s="12">
        <v>1.171484797492959</v>
      </c>
      <c r="E10780" s="2">
        <v>2.3059273869650124E-2</v>
      </c>
      <c r="F10780" s="2">
        <v>-2.847036306517494E-2</v>
      </c>
      <c r="G10780" s="2">
        <v>-2.847036306517494E-2</v>
      </c>
    </row>
    <row r="10781" spans="2:7" x14ac:dyDescent="0.25">
      <c r="B10781" s="90">
        <v>33426</v>
      </c>
      <c r="D10781" s="12">
        <v>1.1659387865224722</v>
      </c>
      <c r="E10781" s="2">
        <v>2.8971356738889845E-2</v>
      </c>
      <c r="F10781" s="2">
        <v>-2.551432163055508E-2</v>
      </c>
      <c r="G10781" s="2">
        <v>-2.551432163055508E-2</v>
      </c>
    </row>
    <row r="10782" spans="2:7" x14ac:dyDescent="0.25">
      <c r="B10782" s="90">
        <v>33425</v>
      </c>
      <c r="D10782" s="12">
        <v>1.1679741056552526</v>
      </c>
      <c r="E10782" s="2">
        <v>2.9218929785278399E-2</v>
      </c>
      <c r="F10782" s="2">
        <v>-2.53905351073608E-2</v>
      </c>
      <c r="G10782" s="2">
        <v>-2.53905351073608E-2</v>
      </c>
    </row>
    <row r="10783" spans="2:7" x14ac:dyDescent="0.25">
      <c r="B10783" s="90">
        <v>33424</v>
      </c>
      <c r="D10783" s="12">
        <v>1.1636617205990412</v>
      </c>
      <c r="E10783" s="2">
        <v>2.9448699094261087E-2</v>
      </c>
      <c r="F10783" s="2">
        <v>-2.5275650452869457E-2</v>
      </c>
      <c r="G10783" s="2">
        <v>-2.5275650452869457E-2</v>
      </c>
    </row>
    <row r="10784" spans="2:7" x14ac:dyDescent="0.25">
      <c r="B10784" s="90">
        <v>33423</v>
      </c>
      <c r="D10784" s="12">
        <v>1.1712282268013234</v>
      </c>
      <c r="E10784" s="2">
        <v>2.7121548611440744E-2</v>
      </c>
      <c r="F10784" s="2">
        <v>-2.6439225694279631E-2</v>
      </c>
      <c r="G10784" s="2">
        <v>-2.6439225694279631E-2</v>
      </c>
    </row>
    <row r="10785" spans="2:7" x14ac:dyDescent="0.25">
      <c r="B10785" s="90">
        <v>33422</v>
      </c>
      <c r="D10785" s="12">
        <v>1.1767484966298285</v>
      </c>
      <c r="E10785" s="2">
        <v>2.6316387362741171E-2</v>
      </c>
      <c r="F10785" s="2">
        <v>-2.6841806318629417E-2</v>
      </c>
      <c r="G10785" s="2">
        <v>-2.6841806318629417E-2</v>
      </c>
    </row>
    <row r="10786" spans="2:7" x14ac:dyDescent="0.25">
      <c r="B10786" s="90">
        <v>33421</v>
      </c>
      <c r="D10786" s="12">
        <v>1.1767088959018672</v>
      </c>
      <c r="E10786" s="2">
        <v>3.4576537721875092E-2</v>
      </c>
      <c r="F10786" s="2">
        <v>-2.2711731139062455E-2</v>
      </c>
      <c r="G10786" s="2">
        <v>-2.2711731139062455E-2</v>
      </c>
    </row>
    <row r="10787" spans="2:7" x14ac:dyDescent="0.25">
      <c r="B10787" s="90">
        <v>33420</v>
      </c>
      <c r="D10787" s="12">
        <v>1.1766568004863398</v>
      </c>
      <c r="E10787" s="2">
        <v>3.7325632958657214E-2</v>
      </c>
      <c r="F10787" s="2">
        <v>-2.1337183520671394E-2</v>
      </c>
      <c r="G10787" s="2">
        <v>-2.1337183520671394E-2</v>
      </c>
    </row>
    <row r="10788" spans="2:7" x14ac:dyDescent="0.25">
      <c r="B10788" s="90">
        <v>33419</v>
      </c>
      <c r="D10788" s="12">
        <v>1.178403433259523</v>
      </c>
      <c r="E10788" s="2">
        <v>3.0488512955304661E-2</v>
      </c>
      <c r="F10788" s="2">
        <v>-2.4755743522347669E-2</v>
      </c>
      <c r="G10788"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2021-01-06T10:11:11Z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