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mc:AlternateContent xmlns:mc="http://schemas.openxmlformats.org/markup-compatibility/2006">
    <mc:Choice Requires="x15">
      <x15ac:absPath xmlns:x15ac="http://schemas.microsoft.com/office/spreadsheetml/2010/11/ac" url="C:\Users\SpiljZa\Desktop\CoE overview\DONE\"/>
    </mc:Choice>
  </mc:AlternateContent>
  <xr:revisionPtr revIDLastSave="0" documentId="13_ncr:1_{A6982376-6292-479C-B630-C920FBE1EE11}" xr6:coauthVersionLast="47" xr6:coauthVersionMax="47" xr10:uidLastSave="{00000000-0000-0000-0000-000000000000}"/>
  <bookViews>
    <workbookView xWindow="-120" yWindow="-120" windowWidth="29040" windowHeight="15840" tabRatio="880" xr2:uid="{67E9E7AC-7D65-4D80-ABE9-FA1F02830E62}"/>
  </bookViews>
  <sheets>
    <sheet name="Overview" sheetId="8" r:id="rId1"/>
    <sheet name="AT" sheetId="42" r:id="rId2"/>
    <sheet name="BE" sheetId="43" r:id="rId3"/>
    <sheet name="BG" sheetId="44" r:id="rId4"/>
    <sheet name="CY" sheetId="45" r:id="rId5"/>
    <sheet name="CZ" sheetId="46" r:id="rId6"/>
    <sheet name="DE" sheetId="47" r:id="rId7"/>
    <sheet name="DK" sheetId="48" r:id="rId8"/>
    <sheet name="EE" sheetId="49" r:id="rId9"/>
    <sheet name="EL" sheetId="50" r:id="rId10"/>
    <sheet name="ES" sheetId="51" r:id="rId11"/>
    <sheet name="FI" sheetId="52" r:id="rId12"/>
    <sheet name="FR" sheetId="53" r:id="rId13"/>
    <sheet name="HR" sheetId="54" r:id="rId14"/>
    <sheet name="HU" sheetId="55" r:id="rId15"/>
    <sheet name="IE" sheetId="56" r:id="rId16"/>
    <sheet name="IS" sheetId="57" r:id="rId17"/>
    <sheet name="IT" sheetId="58" r:id="rId18"/>
    <sheet name="LI" sheetId="59" r:id="rId19"/>
    <sheet name="LT" sheetId="60" r:id="rId20"/>
    <sheet name="LU" sheetId="61" r:id="rId21"/>
    <sheet name="LV" sheetId="62" r:id="rId22"/>
    <sheet name="MT" sheetId="63" r:id="rId23"/>
    <sheet name="NL" sheetId="64" r:id="rId24"/>
    <sheet name="NO" sheetId="65" r:id="rId25"/>
    <sheet name="PL" sheetId="66" r:id="rId26"/>
    <sheet name="PT" sheetId="67" r:id="rId27"/>
    <sheet name="RO" sheetId="68" r:id="rId28"/>
    <sheet name="SE" sheetId="69" r:id="rId29"/>
    <sheet name="SK" sheetId="70" r:id="rId30"/>
    <sheet name="SI" sheetId="71" r:id="rId31"/>
  </sheets>
  <externalReferences>
    <externalReference r:id="rId32"/>
    <externalReference r:id="rId33"/>
    <externalReference r:id="rId34"/>
    <externalReference r:id="rId35"/>
  </externalReferences>
  <definedNames>
    <definedName name="_xlnm._FilterDatabase" localSheetId="0" hidden="1">Overview!$A$2:$AE$29</definedName>
    <definedName name="_Toc305148031" localSheetId="1">AT!$A$6</definedName>
    <definedName name="_Toc305148031" localSheetId="2">BE!$A$6</definedName>
    <definedName name="_Toc305148031" localSheetId="3">BG!$A$6</definedName>
    <definedName name="_Toc305148031" localSheetId="4">CY!$A$6</definedName>
    <definedName name="_Toc305148031" localSheetId="5">CZ!$A$6</definedName>
    <definedName name="_Toc305148031" localSheetId="6">DE!$A$6</definedName>
    <definedName name="_Toc305148031" localSheetId="7">DK!$A$6</definedName>
    <definedName name="_Toc305148031" localSheetId="8">EE!$A$6</definedName>
    <definedName name="_Toc305148031" localSheetId="9">EL!$A$6</definedName>
    <definedName name="_Toc305148031" localSheetId="10">ES!$A$6</definedName>
    <definedName name="_Toc305148031" localSheetId="11">FI!$A$6</definedName>
    <definedName name="_Toc305148031" localSheetId="12">FR!$A$6</definedName>
    <definedName name="_Toc305148031" localSheetId="13">HR!$A$6</definedName>
    <definedName name="_Toc305148031" localSheetId="14">HU!$A$6</definedName>
    <definedName name="_Toc305148031" localSheetId="15">IE!$A$6</definedName>
    <definedName name="_Toc305148031" localSheetId="16">IS!$A$6</definedName>
    <definedName name="_Toc305148031" localSheetId="17">IT!$A$6</definedName>
    <definedName name="_Toc305148031" localSheetId="18">LI!$A$6</definedName>
    <definedName name="_Toc305148031" localSheetId="19">LT!$A$6</definedName>
    <definedName name="_Toc305148031" localSheetId="20">LU!$A$6</definedName>
    <definedName name="_Toc305148031" localSheetId="21">LV!$A$6</definedName>
    <definedName name="_Toc305148031" localSheetId="22">MT!$A$6</definedName>
    <definedName name="_Toc305148031" localSheetId="23">NL!$A$6</definedName>
    <definedName name="_Toc305148031" localSheetId="24">NO!$A$6</definedName>
    <definedName name="_Toc305148031" localSheetId="25">PL!$A$6</definedName>
    <definedName name="_Toc305148031" localSheetId="26">PT!$A$6</definedName>
    <definedName name="_Toc305148031" localSheetId="27">RO!$A$6</definedName>
    <definedName name="_Toc305148031" localSheetId="28">SE!$A$6</definedName>
    <definedName name="_Toc305148031" localSheetId="30">SI!$A$6</definedName>
    <definedName name="_Toc305148031" localSheetId="29">SK!$A$6</definedName>
    <definedName name="_Toc308446942" localSheetId="1">AT!#REF!</definedName>
    <definedName name="_Toc308446942" localSheetId="2">BE!#REF!</definedName>
    <definedName name="_Toc308446942" localSheetId="3">BG!#REF!</definedName>
    <definedName name="_Toc308446942" localSheetId="4">CY!#REF!</definedName>
    <definedName name="_Toc308446942" localSheetId="5">CZ!#REF!</definedName>
    <definedName name="_Toc308446942" localSheetId="6">DE!#REF!</definedName>
    <definedName name="_Toc308446942" localSheetId="7">DK!#REF!</definedName>
    <definedName name="_Toc308446942" localSheetId="8">EE!#REF!</definedName>
    <definedName name="_Toc308446942" localSheetId="9">EL!#REF!</definedName>
    <definedName name="_Toc308446942" localSheetId="10">ES!#REF!</definedName>
    <definedName name="_Toc308446942" localSheetId="11">FI!#REF!</definedName>
    <definedName name="_Toc308446942" localSheetId="12">FR!#REF!</definedName>
    <definedName name="_Toc308446942" localSheetId="13">HR!#REF!</definedName>
    <definedName name="_Toc308446942" localSheetId="14">HU!#REF!</definedName>
    <definedName name="_Toc308446942" localSheetId="15">IE!#REF!</definedName>
    <definedName name="_Toc308446942" localSheetId="16">IS!#REF!</definedName>
    <definedName name="_Toc308446942" localSheetId="17">IT!#REF!</definedName>
    <definedName name="_Toc308446942" localSheetId="18">LI!#REF!</definedName>
    <definedName name="_Toc308446942" localSheetId="19">LT!#REF!</definedName>
    <definedName name="_Toc308446942" localSheetId="20">LU!#REF!</definedName>
    <definedName name="_Toc308446942" localSheetId="21">LV!#REF!</definedName>
    <definedName name="_Toc308446942" localSheetId="22">MT!#REF!</definedName>
    <definedName name="_Toc308446942" localSheetId="23">NL!#REF!</definedName>
    <definedName name="_Toc308446942" localSheetId="24">NO!#REF!</definedName>
    <definedName name="_Toc308446942" localSheetId="25">PL!#REF!</definedName>
    <definedName name="_Toc308446942" localSheetId="26">PT!#REF!</definedName>
    <definedName name="_Toc308446942" localSheetId="27">RO!#REF!</definedName>
    <definedName name="_Toc308446942" localSheetId="28">SE!#REF!</definedName>
    <definedName name="_Toc308446942" localSheetId="30">SI!#REF!</definedName>
    <definedName name="_Toc308446942" localSheetId="29">SK!#REF!</definedName>
    <definedName name="_Toc385253294" localSheetId="1">AT!$A$9</definedName>
    <definedName name="_Toc385253294" localSheetId="2">BE!$A$9</definedName>
    <definedName name="_Toc385253294" localSheetId="3">BG!$A$9</definedName>
    <definedName name="_Toc385253294" localSheetId="4">CY!$A$9</definedName>
    <definedName name="_Toc385253294" localSheetId="5">CZ!$A$9</definedName>
    <definedName name="_Toc385253294" localSheetId="6">DE!$A$9</definedName>
    <definedName name="_Toc385253294" localSheetId="7">DK!$A$9</definedName>
    <definedName name="_Toc385253294" localSheetId="8">EE!$A$9</definedName>
    <definedName name="_Toc385253294" localSheetId="9">EL!$A$9</definedName>
    <definedName name="_Toc385253294" localSheetId="10">ES!$A$9</definedName>
    <definedName name="_Toc385253294" localSheetId="11">FI!$A$9</definedName>
    <definedName name="_Toc385253294" localSheetId="12">FR!$A$9</definedName>
    <definedName name="_Toc385253294" localSheetId="13">HR!$A$9</definedName>
    <definedName name="_Toc385253294" localSheetId="14">HU!$A$9</definedName>
    <definedName name="_Toc385253294" localSheetId="15">IE!$A$9</definedName>
    <definedName name="_Toc385253294" localSheetId="16">IS!$A$9</definedName>
    <definedName name="_Toc385253294" localSheetId="17">IT!$A$9</definedName>
    <definedName name="_Toc385253294" localSheetId="18">LI!$A$9</definedName>
    <definedName name="_Toc385253294" localSheetId="19">LT!$A$9</definedName>
    <definedName name="_Toc385253294" localSheetId="20">LU!$A$9</definedName>
    <definedName name="_Toc385253294" localSheetId="21">LV!$A$9</definedName>
    <definedName name="_Toc385253294" localSheetId="22">MT!$A$9</definedName>
    <definedName name="_Toc385253294" localSheetId="23">NL!$A$9</definedName>
    <definedName name="_Toc385253294" localSheetId="24">NO!$A$9</definedName>
    <definedName name="_Toc385253294" localSheetId="25">PL!$A$9</definedName>
    <definedName name="_Toc385253294" localSheetId="26">PT!$A$9</definedName>
    <definedName name="_Toc385253294" localSheetId="27">RO!$A$9</definedName>
    <definedName name="_Toc385253294" localSheetId="28">SE!$A$9</definedName>
    <definedName name="_Toc385253294" localSheetId="30">SI!$A$9</definedName>
    <definedName name="_Toc385253294" localSheetId="29">SK!$A$9</definedName>
    <definedName name="eiopa_comply">[1]Legend_from_ddl!$I$1:$I$3</definedName>
    <definedName name="eiopa_country">[1]Legend_from_ddl!$G$2:$G$32</definedName>
    <definedName name="eiopa_inp">[1]Legend_from_ddl!$E$1:$E$3</definedName>
    <definedName name="eiopa_wpnp">[1]Legend_from_ddl!$A$1:$A$2</definedName>
    <definedName name="eiopa_wppn">[1]Legend_from_ddl!$K$1:$K$4</definedName>
    <definedName name="eiopa_yn">[1]Legend_from_ddl!$C$1:$C$2</definedName>
    <definedName name="Prindiala" localSheetId="8">EE!$A$4:$F$7</definedName>
    <definedName name="_xlnm.Print_Area" localSheetId="1">AT!$A$4:$F$7</definedName>
    <definedName name="_xlnm.Print_Area" localSheetId="2">BE!$A$4:$F$7</definedName>
    <definedName name="_xlnm.Print_Area" localSheetId="3">BG!$A$1:$E$13</definedName>
    <definedName name="_xlnm.Print_Area" localSheetId="4">CY!$A$4:$F$7</definedName>
    <definedName name="_xlnm.Print_Area" localSheetId="6">DE!$A$4:$F$7</definedName>
    <definedName name="_xlnm.Print_Area" localSheetId="7">DK!$A$4:$F$7</definedName>
    <definedName name="_xlnm.Print_Area" localSheetId="9">EL!$A$4:$F$7</definedName>
    <definedName name="_xlnm.Print_Area" localSheetId="10">ES!$A$4:$F$7</definedName>
    <definedName name="_xlnm.Print_Area" localSheetId="11">FI!$A$4:$F$7</definedName>
    <definedName name="_xlnm.Print_Area" localSheetId="12">FR!$A$4:$F$7</definedName>
    <definedName name="_xlnm.Print_Area" localSheetId="13">HR!$A$4:$F$7</definedName>
    <definedName name="_xlnm.Print_Area" localSheetId="14">HU!$A$4:$F$7</definedName>
    <definedName name="_xlnm.Print_Area" localSheetId="15">IE!$A$4:$F$7</definedName>
    <definedName name="_xlnm.Print_Area" localSheetId="16">IS!$A$4:$F$7</definedName>
    <definedName name="_xlnm.Print_Area" localSheetId="17">IT!$A$4:$F$7</definedName>
    <definedName name="_xlnm.Print_Area" localSheetId="18">LI!$A$4:$F$7</definedName>
    <definedName name="_xlnm.Print_Area" localSheetId="19">LT!$A$4:$F$7</definedName>
    <definedName name="_xlnm.Print_Area" localSheetId="20">LU!$A$4:$F$7</definedName>
    <definedName name="_xlnm.Print_Area" localSheetId="21">LV!$A$4:$F$7</definedName>
    <definedName name="_xlnm.Print_Area" localSheetId="22">MT!$A$1:$E$13</definedName>
    <definedName name="_xlnm.Print_Area" localSheetId="23">NL!$A$4:$F$7</definedName>
    <definedName name="_xlnm.Print_Area" localSheetId="24">NO!$A$4:$F$7</definedName>
    <definedName name="_xlnm.Print_Area" localSheetId="25">PL!$A$4:$F$7</definedName>
    <definedName name="_xlnm.Print_Area" localSheetId="26">PT!$A$4:$F$7</definedName>
    <definedName name="_xlnm.Print_Area" localSheetId="27">RO!$A$4:$F$7</definedName>
    <definedName name="_xlnm.Print_Area" localSheetId="28">SE!$A$4:$F$7</definedName>
    <definedName name="_xlnm.Print_Area" localSheetId="30">SI!$A$4:$F$7</definedName>
    <definedName name="_xlnm.Print_Area" localSheetId="29">SK!$A$4:$F$7</definedName>
    <definedName name="reply" localSheetId="1">'[2]Questionnaire BP - Part I'!$O$3:$R$3</definedName>
    <definedName name="reply" localSheetId="2">'[2]Questionnaire BP - Part I'!$O$3:$R$3</definedName>
    <definedName name="reply" localSheetId="3">'[2]Questionnaire BP - Part I'!$O$3:$R$3</definedName>
    <definedName name="reply" localSheetId="4">'[2]Questionnaire BP - Part I'!$O$3:$R$3</definedName>
    <definedName name="reply" localSheetId="5">'[2]Questionnaire BP - Part I'!$O$3:$R$3</definedName>
    <definedName name="reply" localSheetId="6">'[4]Questionnaire BP - Part I'!$O$3:$R$3</definedName>
    <definedName name="reply" localSheetId="7">'[2]Questionnaire BP - Part I'!$O$3:$R$3</definedName>
    <definedName name="reply" localSheetId="8">'[2]Questionnaire BP - Part I'!$O$3:$R$3</definedName>
    <definedName name="reply" localSheetId="9">'[2]Questionnaire BP - Part I'!$O$3:$R$3</definedName>
    <definedName name="reply" localSheetId="10">'[2]Questionnaire BP - Part I'!$O$3:$R$3</definedName>
    <definedName name="reply" localSheetId="11">'[2]Questionnaire BP - Part I'!$O$3:$R$3</definedName>
    <definedName name="reply" localSheetId="12">'[2]Questionnaire BP - Part I'!$O$3:$R$3</definedName>
    <definedName name="reply" localSheetId="13">'[2]Questionnaire BP - Part I'!$O$3:$R$3</definedName>
    <definedName name="reply" localSheetId="14">'[2]Questionnaire BP - Part I'!$O$3:$R$3</definedName>
    <definedName name="reply" localSheetId="15">'[2]Questionnaire BP - Part I'!$O$3:$R$3</definedName>
    <definedName name="reply" localSheetId="16">'[2]Questionnaire BP - Part I'!$O$3:$R$3</definedName>
    <definedName name="reply" localSheetId="17">'[2]Questionnaire BP - Part I'!$O$3:$R$3</definedName>
    <definedName name="reply" localSheetId="18">'[2]Questionnaire BP - Part I'!$O$3:$R$3</definedName>
    <definedName name="reply" localSheetId="19">'[2]Questionnaire BP - Part I'!$O$3:$R$3</definedName>
    <definedName name="reply" localSheetId="20">'[2]Questionnaire BP - Part I'!$O$3:$R$3</definedName>
    <definedName name="reply" localSheetId="21">'[2]Questionnaire BP - Part I'!$O$3:$R$3</definedName>
    <definedName name="reply" localSheetId="22">'[2]Questionnaire BP - Part I'!$O$3:$R$3</definedName>
    <definedName name="reply" localSheetId="23">'[2]Questionnaire BP - Part I'!$O$3:$R$3</definedName>
    <definedName name="reply" localSheetId="24">'[2]Questionnaire BP - Part I'!$O$3:$R$3</definedName>
    <definedName name="reply" localSheetId="25">'[2]Questionnaire BP - Part I'!$O$3:$R$3</definedName>
    <definedName name="reply" localSheetId="26">'[2]Questionnaire BP - Part I'!$O$3:$R$3</definedName>
    <definedName name="reply" localSheetId="27">'[2]Questionnaire BP - Part I'!$O$3:$R$3</definedName>
    <definedName name="reply" localSheetId="28">'[2]Questionnaire BP - Part I'!$O$3:$R$3</definedName>
    <definedName name="reply" localSheetId="30">'[2]Questionnaire BP - Part I'!$O$3:$R$3</definedName>
    <definedName name="reply" localSheetId="29">'[2]Questionnaire BP - Part I'!$O$3:$R$3</definedName>
    <definedName name="reply">'[3]Questionnaire BP - Part I'!$O$3:$R$3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J11" i="8" l="1"/>
  <c r="AJ13" i="8"/>
  <c r="AJ12" i="8"/>
  <c r="AJ10" i="8"/>
  <c r="AJ9" i="8"/>
  <c r="AJ8" i="8"/>
  <c r="AJ7" i="8"/>
  <c r="AJ6" i="8"/>
  <c r="AJ5" i="8"/>
  <c r="Z20" i="8"/>
  <c r="AI10" i="8"/>
  <c r="AI11" i="8"/>
  <c r="AI12" i="8"/>
  <c r="AI13" i="8"/>
  <c r="AI9" i="8"/>
  <c r="AI8" i="8"/>
  <c r="AI7" i="8"/>
  <c r="AI6" i="8"/>
  <c r="AI5" i="8"/>
  <c r="R30" i="8" l="1"/>
  <c r="BA10" i="8" s="1"/>
  <c r="H35" i="8"/>
  <c r="AQ11" i="8" s="1"/>
  <c r="N45" i="8"/>
  <c r="AW13" i="8" s="1"/>
  <c r="AE45" i="8"/>
  <c r="BN13" i="8" s="1"/>
  <c r="AC30" i="8"/>
  <c r="BL10" i="8" s="1"/>
  <c r="AA45" i="8"/>
  <c r="BJ13" i="8" s="1"/>
  <c r="J30" i="8"/>
  <c r="AS10" i="8" s="1"/>
  <c r="H30" i="8"/>
  <c r="AQ10" i="8" s="1"/>
  <c r="P35" i="8"/>
  <c r="AY11" i="8" s="1"/>
  <c r="AB40" i="8"/>
  <c r="BK12" i="8" s="1"/>
  <c r="V45" i="8"/>
  <c r="BE13" i="8" s="1"/>
  <c r="O30" i="8"/>
  <c r="AX10" i="8" s="1"/>
  <c r="W30" i="8"/>
  <c r="BF10" i="8" s="1"/>
  <c r="P40" i="8"/>
  <c r="AY12" i="8" s="1"/>
  <c r="Q40" i="8"/>
  <c r="AZ12" i="8" s="1"/>
  <c r="AA30" i="8"/>
  <c r="BJ10" i="8" s="1"/>
  <c r="AB45" i="8"/>
  <c r="BK13" i="8" s="1"/>
  <c r="L45" i="8"/>
  <c r="AU13" i="8" s="1"/>
  <c r="Q30" i="8"/>
  <c r="AZ10" i="8" s="1"/>
  <c r="C30" i="8"/>
  <c r="AL10" i="8" s="1"/>
  <c r="G30" i="8"/>
  <c r="AP10" i="8" s="1"/>
  <c r="D30" i="8"/>
  <c r="AM10" i="8" s="1"/>
  <c r="E30" i="8"/>
  <c r="AN10" i="8" s="1"/>
  <c r="Z35" i="8"/>
  <c r="BI11" i="8" s="1"/>
  <c r="X40" i="8"/>
  <c r="BG12" i="8" s="1"/>
  <c r="Y40" i="8"/>
  <c r="BH12" i="8" s="1"/>
  <c r="P30" i="8"/>
  <c r="AY10" i="8" s="1"/>
  <c r="R35" i="8"/>
  <c r="BA11" i="8" s="1"/>
  <c r="K30" i="8"/>
  <c r="AT10" i="8" s="1"/>
  <c r="I30" i="8"/>
  <c r="AR10" i="8" s="1"/>
  <c r="L30" i="8"/>
  <c r="AU10" i="8" s="1"/>
  <c r="M30" i="8"/>
  <c r="AV10" i="8" s="1"/>
  <c r="Q35" i="8"/>
  <c r="AZ11" i="8" s="1"/>
  <c r="V40" i="8"/>
  <c r="BE12" i="8" s="1"/>
  <c r="W40" i="8"/>
  <c r="BF12" i="8" s="1"/>
  <c r="AA35" i="8"/>
  <c r="BJ11" i="8" s="1"/>
  <c r="X30" i="8"/>
  <c r="BG10" i="8" s="1"/>
  <c r="Z45" i="8"/>
  <c r="BI13" i="8" s="1"/>
  <c r="S30" i="8"/>
  <c r="BB10" i="8" s="1"/>
  <c r="AB30" i="8"/>
  <c r="BK10" i="8" s="1"/>
  <c r="U30" i="8"/>
  <c r="BD10" i="8" s="1"/>
  <c r="G35" i="8"/>
  <c r="AP11" i="8" s="1"/>
  <c r="Y35" i="8"/>
  <c r="BH11" i="8" s="1"/>
  <c r="AD40" i="8"/>
  <c r="BM12" i="8" s="1"/>
  <c r="AE40" i="8"/>
  <c r="BN12" i="8" s="1"/>
  <c r="J45" i="8"/>
  <c r="AS13" i="8" s="1"/>
  <c r="B30" i="8"/>
  <c r="AK10" i="8" s="1"/>
  <c r="E35" i="8"/>
  <c r="AN11" i="8" s="1"/>
  <c r="D35" i="8"/>
  <c r="AM11" i="8" s="1"/>
  <c r="O35" i="8"/>
  <c r="AX11" i="8" s="1"/>
  <c r="X35" i="8"/>
  <c r="BG11" i="8" s="1"/>
  <c r="M40" i="8"/>
  <c r="AV12" i="8" s="1"/>
  <c r="C40" i="8"/>
  <c r="AL12" i="8" s="1"/>
  <c r="AD45" i="8"/>
  <c r="BM13" i="8" s="1"/>
  <c r="Z30" i="8"/>
  <c r="BI10" i="8" s="1"/>
  <c r="F30" i="8"/>
  <c r="AO10" i="8" s="1"/>
  <c r="M35" i="8"/>
  <c r="AV11" i="8" s="1"/>
  <c r="F35" i="8"/>
  <c r="AO11" i="8" s="1"/>
  <c r="W35" i="8"/>
  <c r="BF11" i="8" s="1"/>
  <c r="AA40" i="8"/>
  <c r="BJ12" i="8" s="1"/>
  <c r="AC40" i="8"/>
  <c r="BL12" i="8" s="1"/>
  <c r="K40" i="8"/>
  <c r="AT12" i="8" s="1"/>
  <c r="U40" i="8"/>
  <c r="BD12" i="8" s="1"/>
  <c r="E45" i="8"/>
  <c r="AN13" i="8" s="1"/>
  <c r="T45" i="8"/>
  <c r="BC13" i="8" s="1"/>
  <c r="K45" i="8"/>
  <c r="AT13" i="8" s="1"/>
  <c r="H45" i="8"/>
  <c r="AQ13" i="8" s="1"/>
  <c r="T30" i="8"/>
  <c r="BC10" i="8" s="1"/>
  <c r="N30" i="8"/>
  <c r="AW10" i="8" s="1"/>
  <c r="L35" i="8"/>
  <c r="AU11" i="8" s="1"/>
  <c r="U35" i="8"/>
  <c r="BD11" i="8" s="1"/>
  <c r="N35" i="8"/>
  <c r="AW11" i="8" s="1"/>
  <c r="AE35" i="8"/>
  <c r="BN11" i="8" s="1"/>
  <c r="E40" i="8"/>
  <c r="AN12" i="8" s="1"/>
  <c r="C45" i="8"/>
  <c r="AL13" i="8" s="1"/>
  <c r="M45" i="8"/>
  <c r="AV13" i="8" s="1"/>
  <c r="R45" i="8"/>
  <c r="BA13" i="8" s="1"/>
  <c r="Q45" i="8"/>
  <c r="AZ13" i="8" s="1"/>
  <c r="P45" i="8"/>
  <c r="AY13" i="8" s="1"/>
  <c r="V30" i="8"/>
  <c r="BE10" i="8" s="1"/>
  <c r="C35" i="8"/>
  <c r="AL11" i="8" s="1"/>
  <c r="T35" i="8"/>
  <c r="BC11" i="8" s="1"/>
  <c r="AC35" i="8"/>
  <c r="BL11" i="8" s="1"/>
  <c r="V35" i="8"/>
  <c r="BE11" i="8" s="1"/>
  <c r="J40" i="8"/>
  <c r="AS12" i="8" s="1"/>
  <c r="U45" i="8"/>
  <c r="BD13" i="8" s="1"/>
  <c r="S45" i="8"/>
  <c r="BB13" i="8" s="1"/>
  <c r="G45" i="8"/>
  <c r="AP13" i="8" s="1"/>
  <c r="X45" i="8"/>
  <c r="BG13" i="8" s="1"/>
  <c r="AE30" i="8"/>
  <c r="BN10" i="8" s="1"/>
  <c r="Y30" i="8"/>
  <c r="BH10" i="8" s="1"/>
  <c r="AD30" i="8"/>
  <c r="BM10" i="8" s="1"/>
  <c r="B35" i="8"/>
  <c r="AK11" i="8" s="1"/>
  <c r="K35" i="8"/>
  <c r="AT11" i="8" s="1"/>
  <c r="AB35" i="8"/>
  <c r="BK11" i="8" s="1"/>
  <c r="AD35" i="8"/>
  <c r="BM11" i="8" s="1"/>
  <c r="D40" i="8"/>
  <c r="AM12" i="8" s="1"/>
  <c r="F40" i="8"/>
  <c r="AO12" i="8" s="1"/>
  <c r="Z40" i="8"/>
  <c r="BI12" i="8" s="1"/>
  <c r="G40" i="8"/>
  <c r="AP12" i="8" s="1"/>
  <c r="S40" i="8"/>
  <c r="BB12" i="8" s="1"/>
  <c r="B40" i="8"/>
  <c r="AK12" i="8" s="1"/>
  <c r="I45" i="8"/>
  <c r="AR13" i="8" s="1"/>
  <c r="AC45" i="8"/>
  <c r="BL13" i="8" s="1"/>
  <c r="Y45" i="8"/>
  <c r="BH13" i="8" s="1"/>
  <c r="O45" i="8"/>
  <c r="AX13" i="8" s="1"/>
  <c r="J35" i="8"/>
  <c r="AS11" i="8" s="1"/>
  <c r="S35" i="8"/>
  <c r="BB11" i="8" s="1"/>
  <c r="I35" i="8"/>
  <c r="AR11" i="8" s="1"/>
  <c r="R40" i="8"/>
  <c r="BA12" i="8" s="1"/>
  <c r="N40" i="8"/>
  <c r="AW12" i="8" s="1"/>
  <c r="T40" i="8"/>
  <c r="BC12" i="8" s="1"/>
  <c r="O40" i="8"/>
  <c r="AX12" i="8" s="1"/>
  <c r="H40" i="8"/>
  <c r="AQ12" i="8" s="1"/>
  <c r="L40" i="8"/>
  <c r="AU12" i="8" s="1"/>
  <c r="I40" i="8"/>
  <c r="AR12" i="8" s="1"/>
  <c r="F45" i="8"/>
  <c r="AO13" i="8" s="1"/>
  <c r="W45" i="8"/>
  <c r="BF13" i="8" s="1"/>
  <c r="B45" i="8"/>
  <c r="AK13" i="8" s="1"/>
  <c r="D45" i="8"/>
  <c r="AM13" i="8" s="1"/>
  <c r="B10" i="8"/>
  <c r="AK6" i="8" s="1"/>
  <c r="AA25" i="8"/>
  <c r="BJ9" i="8" s="1"/>
  <c r="U10" i="8"/>
  <c r="BD6" i="8" s="1"/>
  <c r="B20" i="8"/>
  <c r="AK8" i="8" s="1"/>
  <c r="I25" i="8"/>
  <c r="AR9" i="8" s="1"/>
  <c r="R20" i="8"/>
  <c r="BA8" i="8" s="1"/>
  <c r="R10" i="8"/>
  <c r="BA6" i="8" s="1"/>
  <c r="Z25" i="8"/>
  <c r="BI9" i="8" s="1"/>
  <c r="M10" i="8"/>
  <c r="AV6" i="8" s="1"/>
  <c r="S25" i="8"/>
  <c r="BB9" i="8" s="1"/>
  <c r="V25" i="8"/>
  <c r="BE9" i="8" s="1"/>
  <c r="Y10" i="8"/>
  <c r="BH6" i="8" s="1"/>
  <c r="I20" i="8"/>
  <c r="AR8" i="8" s="1"/>
  <c r="V10" i="8"/>
  <c r="BE6" i="8" s="1"/>
  <c r="W20" i="8"/>
  <c r="BF8" i="8" s="1"/>
  <c r="Q25" i="8"/>
  <c r="AZ9" i="8" s="1"/>
  <c r="J10" i="8"/>
  <c r="AS6" i="8" s="1"/>
  <c r="V20" i="8"/>
  <c r="BE8" i="8" s="1"/>
  <c r="Q20" i="8"/>
  <c r="AZ8" i="8" s="1"/>
  <c r="Q10" i="8"/>
  <c r="AZ6" i="8" s="1"/>
  <c r="T10" i="8"/>
  <c r="BC6" i="8" s="1"/>
  <c r="J20" i="8"/>
  <c r="AS8" i="8" s="1"/>
  <c r="X10" i="8"/>
  <c r="BG6" i="8" s="1"/>
  <c r="N20" i="8"/>
  <c r="AW8" i="8" s="1"/>
  <c r="M20" i="8"/>
  <c r="AV8" i="8" s="1"/>
  <c r="K10" i="8"/>
  <c r="AT6" i="8" s="1"/>
  <c r="C10" i="8"/>
  <c r="AL6" i="8" s="1"/>
  <c r="S20" i="8"/>
  <c r="BB8" i="8" s="1"/>
  <c r="N10" i="8"/>
  <c r="AW6" i="8" s="1"/>
  <c r="AC25" i="8"/>
  <c r="BL9" i="8" s="1"/>
  <c r="D10" i="8"/>
  <c r="AM6" i="8" s="1"/>
  <c r="AB25" i="8"/>
  <c r="BK9" i="8" s="1"/>
  <c r="I10" i="8"/>
  <c r="AR6" i="8" s="1"/>
  <c r="U20" i="8"/>
  <c r="BD8" i="8" s="1"/>
  <c r="K25" i="8"/>
  <c r="AT9" i="8" s="1"/>
  <c r="O20" i="8"/>
  <c r="AX8" i="8" s="1"/>
  <c r="G10" i="8"/>
  <c r="AP6" i="8" s="1"/>
  <c r="BI8" i="8"/>
  <c r="T20" i="8"/>
  <c r="BC8" i="8" s="1"/>
  <c r="AA20" i="8"/>
  <c r="BJ8" i="8" s="1"/>
  <c r="B25" i="8"/>
  <c r="AK9" i="8" s="1"/>
  <c r="F25" i="8"/>
  <c r="AO9" i="8" s="1"/>
  <c r="X20" i="8"/>
  <c r="BG8" i="8" s="1"/>
  <c r="K20" i="8"/>
  <c r="AT8" i="8" s="1"/>
  <c r="G20" i="8"/>
  <c r="AP8" i="8" s="1"/>
  <c r="N25" i="8"/>
  <c r="AW9" i="8" s="1"/>
  <c r="H10" i="8"/>
  <c r="AQ6" i="8" s="1"/>
  <c r="X25" i="8"/>
  <c r="BG9" i="8" s="1"/>
  <c r="D20" i="8"/>
  <c r="AM8" i="8" s="1"/>
  <c r="Y25" i="8"/>
  <c r="BH9" i="8" s="1"/>
  <c r="L25" i="8"/>
  <c r="AU9" i="8" s="1"/>
  <c r="O25" i="8"/>
  <c r="AX9" i="8" s="1"/>
  <c r="L20" i="8"/>
  <c r="AU8" i="8" s="1"/>
  <c r="H25" i="8"/>
  <c r="AQ9" i="8" s="1"/>
  <c r="Z10" i="8"/>
  <c r="BI6" i="8" s="1"/>
  <c r="L10" i="8"/>
  <c r="AU6" i="8" s="1"/>
  <c r="T25" i="8"/>
  <c r="BC9" i="8" s="1"/>
  <c r="S10" i="8"/>
  <c r="BB6" i="8" s="1"/>
  <c r="AD20" i="8"/>
  <c r="BM8" i="8" s="1"/>
  <c r="F10" i="8"/>
  <c r="AO6" i="8" s="1"/>
  <c r="AB10" i="8"/>
  <c r="BK6" i="8" s="1"/>
  <c r="E25" i="8"/>
  <c r="AN9" i="8" s="1"/>
  <c r="W25" i="8"/>
  <c r="BF9" i="8" s="1"/>
  <c r="AC20" i="8"/>
  <c r="BL8" i="8" s="1"/>
  <c r="D25" i="8"/>
  <c r="AM9" i="8" s="1"/>
  <c r="C20" i="8"/>
  <c r="AL8" i="8" s="1"/>
  <c r="R25" i="8"/>
  <c r="BA9" i="8" s="1"/>
  <c r="P10" i="8"/>
  <c r="AY6" i="8" s="1"/>
  <c r="E10" i="8"/>
  <c r="AN6" i="8" s="1"/>
  <c r="P20" i="8"/>
  <c r="AY8" i="8" s="1"/>
  <c r="C25" i="8"/>
  <c r="AL9" i="8" s="1"/>
  <c r="F20" i="8"/>
  <c r="AO8" i="8" s="1"/>
  <c r="W10" i="8"/>
  <c r="BF6" i="8" s="1"/>
  <c r="AC10" i="8"/>
  <c r="BL6" i="8" s="1"/>
  <c r="M25" i="8"/>
  <c r="AV9" i="8" s="1"/>
  <c r="H20" i="8"/>
  <c r="AQ8" i="8" s="1"/>
  <c r="P25" i="8"/>
  <c r="AY9" i="8" s="1"/>
  <c r="Y20" i="8"/>
  <c r="BH8" i="8" s="1"/>
  <c r="E20" i="8"/>
  <c r="AN8" i="8" s="1"/>
  <c r="U25" i="8"/>
  <c r="BD9" i="8" s="1"/>
  <c r="O10" i="8"/>
  <c r="AX6" i="8" s="1"/>
  <c r="AB20" i="8"/>
  <c r="BK8" i="8" s="1"/>
  <c r="G25" i="8"/>
  <c r="AP9" i="8" s="1"/>
  <c r="AA10" i="8"/>
  <c r="BJ6" i="8" s="1"/>
  <c r="J25" i="8"/>
  <c r="AS9" i="8" s="1"/>
  <c r="AD25" i="8"/>
  <c r="BM9" i="8" s="1"/>
  <c r="AD10" i="8"/>
  <c r="BM6" i="8" s="1"/>
  <c r="B15" i="8"/>
  <c r="AK7" i="8" s="1"/>
  <c r="AE10" i="8"/>
  <c r="AE20" i="8"/>
  <c r="AE25" i="8"/>
  <c r="BN9" i="8" s="1"/>
  <c r="D15" i="8" l="1"/>
  <c r="AM7" i="8" s="1"/>
  <c r="L5" i="8"/>
  <c r="AU5" i="8" s="1"/>
  <c r="AE15" i="8"/>
  <c r="BN7" i="8" s="1"/>
  <c r="BN8" i="8"/>
  <c r="AE5" i="8"/>
  <c r="BN5" i="8" s="1"/>
  <c r="BN6" i="8"/>
  <c r="V15" i="8"/>
  <c r="BE7" i="8" s="1"/>
  <c r="C5" i="8"/>
  <c r="AL5" i="8" s="1"/>
  <c r="D5" i="8"/>
  <c r="AM5" i="8" s="1"/>
  <c r="M5" i="8"/>
  <c r="AV5" i="8" s="1"/>
  <c r="Q15" i="8"/>
  <c r="AZ7" i="8" s="1"/>
  <c r="X5" i="8"/>
  <c r="BG5" i="8" s="1"/>
  <c r="F15" i="8"/>
  <c r="AO7" i="8" s="1"/>
  <c r="T15" i="8"/>
  <c r="BC7" i="8" s="1"/>
  <c r="E5" i="8"/>
  <c r="AN5" i="8" s="1"/>
  <c r="O15" i="8"/>
  <c r="AX7" i="8" s="1"/>
  <c r="I15" i="8"/>
  <c r="AR7" i="8" s="1"/>
  <c r="J15" i="8"/>
  <c r="AS7" i="8" s="1"/>
  <c r="AA15" i="8"/>
  <c r="BJ7" i="8" s="1"/>
  <c r="I5" i="8"/>
  <c r="AR5" i="8" s="1"/>
  <c r="AA5" i="8"/>
  <c r="BJ5" i="8" s="1"/>
  <c r="H15" i="8"/>
  <c r="AQ7" i="8" s="1"/>
  <c r="C15" i="8"/>
  <c r="AL7" i="8" s="1"/>
  <c r="AB15" i="8"/>
  <c r="BK7" i="8" s="1"/>
  <c r="Y15" i="8"/>
  <c r="BH7" i="8" s="1"/>
  <c r="AC15" i="8"/>
  <c r="BL7" i="8" s="1"/>
  <c r="G15" i="8"/>
  <c r="AP7" i="8" s="1"/>
  <c r="E15" i="8"/>
  <c r="AN7" i="8" s="1"/>
  <c r="X15" i="8"/>
  <c r="BG7" i="8" s="1"/>
  <c r="M15" i="8"/>
  <c r="AV7" i="8" s="1"/>
  <c r="AD15" i="8"/>
  <c r="BM7" i="8" s="1"/>
  <c r="K15" i="8"/>
  <c r="AT7" i="8" s="1"/>
  <c r="W15" i="8"/>
  <c r="BF7" i="8" s="1"/>
  <c r="Z15" i="8"/>
  <c r="BI7" i="8" s="1"/>
  <c r="N15" i="8"/>
  <c r="AW7" i="8" s="1"/>
  <c r="U15" i="8"/>
  <c r="BD7" i="8" s="1"/>
  <c r="L15" i="8"/>
  <c r="AU7" i="8" s="1"/>
  <c r="S15" i="8"/>
  <c r="BB7" i="8" s="1"/>
  <c r="P15" i="8"/>
  <c r="AY7" i="8" s="1"/>
  <c r="R15" i="8"/>
  <c r="BA7" i="8" s="1"/>
  <c r="O5" i="8"/>
  <c r="AX5" i="8" s="1"/>
  <c r="F5" i="8"/>
  <c r="AO5" i="8" s="1"/>
  <c r="R5" i="8"/>
  <c r="BA5" i="8" s="1"/>
  <c r="Y5" i="8"/>
  <c r="BH5" i="8" s="1"/>
  <c r="T5" i="8"/>
  <c r="BC5" i="8" s="1"/>
  <c r="Q5" i="8"/>
  <c r="AZ5" i="8" s="1"/>
  <c r="S5" i="8"/>
  <c r="BB5" i="8" s="1"/>
  <c r="U5" i="8"/>
  <c r="BD5" i="8" s="1"/>
  <c r="N5" i="8"/>
  <c r="AW5" i="8" s="1"/>
  <c r="K5" i="8"/>
  <c r="AT5" i="8" s="1"/>
  <c r="G5" i="8"/>
  <c r="AP5" i="8" s="1"/>
  <c r="J5" i="8"/>
  <c r="AS5" i="8" s="1"/>
  <c r="AB5" i="8"/>
  <c r="BK5" i="8" s="1"/>
  <c r="W5" i="8"/>
  <c r="BF5" i="8" s="1"/>
  <c r="P5" i="8"/>
  <c r="AY5" i="8" s="1"/>
  <c r="AD5" i="8"/>
  <c r="BM5" i="8" s="1"/>
  <c r="B5" i="8"/>
  <c r="AK5" i="8" s="1"/>
  <c r="V5" i="8"/>
  <c r="BE5" i="8" s="1"/>
  <c r="H5" i="8"/>
  <c r="AQ5" i="8" s="1"/>
  <c r="Z5" i="8"/>
  <c r="BI5" i="8" s="1"/>
  <c r="AC5" i="8"/>
  <c r="BL5" i="8" s="1"/>
</calcChain>
</file>

<file path=xl/sharedStrings.xml><?xml version="1.0" encoding="utf-8"?>
<sst xmlns="http://schemas.openxmlformats.org/spreadsheetml/2006/main" count="1657" uniqueCount="172">
  <si>
    <t>AT</t>
  </si>
  <si>
    <t>BE</t>
  </si>
  <si>
    <t>BG</t>
  </si>
  <si>
    <t>CY</t>
  </si>
  <si>
    <t>CZ</t>
  </si>
  <si>
    <t>DE</t>
  </si>
  <si>
    <t>DK</t>
  </si>
  <si>
    <t>EE</t>
  </si>
  <si>
    <t>EL</t>
  </si>
  <si>
    <t>ES</t>
  </si>
  <si>
    <t>FI</t>
  </si>
  <si>
    <t>FR</t>
  </si>
  <si>
    <t>HR</t>
  </si>
  <si>
    <t>HU</t>
  </si>
  <si>
    <t>IE</t>
  </si>
  <si>
    <t>IS</t>
  </si>
  <si>
    <t>IT</t>
  </si>
  <si>
    <t>LI</t>
  </si>
  <si>
    <t>LT</t>
  </si>
  <si>
    <t>LU</t>
  </si>
  <si>
    <t>LV</t>
  </si>
  <si>
    <t>MT</t>
  </si>
  <si>
    <t>NL</t>
  </si>
  <si>
    <t>NO</t>
  </si>
  <si>
    <t>PL</t>
  </si>
  <si>
    <t>PT</t>
  </si>
  <si>
    <t>RO</t>
  </si>
  <si>
    <t>SE</t>
  </si>
  <si>
    <t>SK</t>
  </si>
  <si>
    <t>SL</t>
  </si>
  <si>
    <t>Guideline report name</t>
  </si>
  <si>
    <t>Guideline</t>
  </si>
  <si>
    <t>NCA - Member State</t>
  </si>
  <si>
    <t>IC=Yes, intend to comply</t>
  </si>
  <si>
    <t>Y= Yes, comply</t>
  </si>
  <si>
    <t>N=No, do not comply</t>
  </si>
  <si>
    <t>n/a=not applicable*</t>
  </si>
  <si>
    <t>SI</t>
  </si>
  <si>
    <t>NA= Not applicable</t>
  </si>
  <si>
    <t>Other comments</t>
  </si>
  <si>
    <t>Reasoned explanations</t>
  </si>
  <si>
    <t>Implementing measures (link)</t>
  </si>
  <si>
    <t>Response</t>
  </si>
  <si>
    <t>Austrian Financial Market Authority</t>
  </si>
  <si>
    <t>Competent Authority:</t>
  </si>
  <si>
    <t>Austria</t>
  </si>
  <si>
    <t>Member State:</t>
  </si>
  <si>
    <t>x</t>
  </si>
  <si>
    <t>National Bank of Belgium</t>
  </si>
  <si>
    <t>Belgium</t>
  </si>
  <si>
    <t xml:space="preserve">See above. </t>
  </si>
  <si>
    <t>http://www.mof.gov.cy/mof/mof.nsf/All/310E4DE78662C1FBC2257E120045C1EE?OpenDocument</t>
  </si>
  <si>
    <t>INSURANCE COMPANIES CONTROL SERVICE</t>
  </si>
  <si>
    <t>CYPRUS</t>
  </si>
  <si>
    <t>Czech National Bank</t>
  </si>
  <si>
    <t>Czech Republic</t>
  </si>
  <si>
    <t>Denmark</t>
  </si>
  <si>
    <t>Please note that Estonia will make every effort to comply with this guideline. Solvency II Directive is currently in the transposition phase into Estonian legislation. Estonian FSA complies with these guidelines when Solvency II Directive will come into force in Estonian legislation.</t>
  </si>
  <si>
    <t>http://www.fi.ee/index.php?id=2897</t>
  </si>
  <si>
    <t>Estonian Financial Supervision Authority</t>
  </si>
  <si>
    <t>Estonia</t>
  </si>
  <si>
    <t>Bank of Greece</t>
  </si>
  <si>
    <t>Greece</t>
  </si>
  <si>
    <t xml:space="preserve">We firstly need the Directive 2009/138/CE to be completly transposed in our legal framework before producing implementing measures to comply with the guidelines </t>
  </si>
  <si>
    <t>Pending</t>
  </si>
  <si>
    <t>http://www.finanssivalvonta.fi/fi/Saantely/Maarayskokoelma/Uusi/Pages/Default.aspx</t>
  </si>
  <si>
    <t>Financial Supervisory Authority</t>
  </si>
  <si>
    <t>Finland</t>
  </si>
  <si>
    <t>ACPR intends to comply via internal rules</t>
  </si>
  <si>
    <t>France</t>
  </si>
  <si>
    <t>applied from 1 April 2015.</t>
  </si>
  <si>
    <t>HANFA Croatian Financial Services Supervisory Agency</t>
  </si>
  <si>
    <t>CROATIA</t>
  </si>
  <si>
    <t>Magyar Nemzeti Bank</t>
  </si>
  <si>
    <t>Hungary</t>
  </si>
  <si>
    <t>The application date of the Guideline is 1 April 2015</t>
  </si>
  <si>
    <t>Central Bank of Ireland</t>
  </si>
  <si>
    <t>Ireland</t>
  </si>
  <si>
    <t>Directive 2014/51 (Omnibus II) has not been implemented in the EEA agreement. We expect that a bill will be presented to the Parliament in the autumn. The guidelines are therefore not yet binding</t>
  </si>
  <si>
    <t>A circular letter has been sent to the undertakings under the scope of Solvency II (http://www.fme.is/media/frettir/Athygli-er-vakin-a-reglugerd-nr.-2015_35-og-vidmidunarreglum-EIOPA-i-tengslum-vid-Solvency-II.pdf)</t>
  </si>
  <si>
    <t>Iceland</t>
  </si>
  <si>
    <t>IVASS intends to comply through updating/adopting a Regulation</t>
  </si>
  <si>
    <t>IVASS</t>
  </si>
  <si>
    <t>ITALY</t>
  </si>
  <si>
    <t>please see above</t>
  </si>
  <si>
    <t>The EIOPA-Guidelines were implemented into the national framework by integrating them in an official FMA Notice (FMA-Mitteilung) which was published on the FMA-website. See: Implementing measures (link)</t>
  </si>
  <si>
    <t>It is expected that the Solvency II-Directive will be implemented in Liechtenstein law in September 2015. Prior to the completion of the ongoing legislative proceedings we are required to report “intend-to-comply”. We will update the compliance tables and report “comply” as soon as the legislative proceedings are completed.</t>
  </si>
  <si>
    <t xml:space="preserve">avaliable under the heading "Mitteilungen / FMA - Mitteilung 2013/1" at http://www.fma-li.li/finanzintermediaere/bereich-versicherungen-und-vorsorgeeinrichtungen/versicherungs-unternehmen/regulierung-rechtsgrundlagen.html </t>
  </si>
  <si>
    <t>Financial Market Authority</t>
  </si>
  <si>
    <t>Liechtenstein</t>
  </si>
  <si>
    <t>Bank of Lithuania</t>
  </si>
  <si>
    <t>Lithuania</t>
  </si>
  <si>
    <t>see above</t>
  </si>
  <si>
    <t>The Financial and capital market commission (the FCMC)</t>
  </si>
  <si>
    <t>Latvia</t>
  </si>
  <si>
    <t>vide above</t>
  </si>
  <si>
    <t>The Insurance Business (Phasing -in ) Regulations, 2015, have been drafted to implement Article 308a of the Solvency II Directive. These regulations are currently awaiting publication and will be deemed to come into force on the 1st April 2015, other than regulation 4 which shall become applicable as from the 1st July 2015.                              
As soon as the above mentioned regulations are published, the MFSA will issue an Insurance Rule to incorporate and implement the guidelines (Set 1) issued by EIOPA.</t>
  </si>
  <si>
    <t xml:space="preserve">
The Insurance Business (Phasing -in ) Regulations, 2015,
(Draft)
Insurance Rule entitled Phasing - in measures for Solvency II Implementation (Draft)</t>
  </si>
  <si>
    <t>Malta Financial Services Authority</t>
  </si>
  <si>
    <t>Malta</t>
  </si>
  <si>
    <t xml:space="preserve">Beleidsregel van De Nederlandsche Bank N.V. van 15 juni 2016 tot toepassing van richtsnoeren van de Europese toezichthoudende autoriteiten in verband met het prudentieel toezicht en de afwikkelingstaak bij of krachtens de Wet op het financieel toezicht (Beleidsregel toepassing richtsnoeren Europese toezichthoudende autoriteiten Wft 2016) (Policy Rule application guidelines European supervisory authorities Wft 2016) </t>
  </si>
  <si>
    <t>Policy Rule</t>
  </si>
  <si>
    <t>Finanstilsynet</t>
  </si>
  <si>
    <t>Norway</t>
  </si>
  <si>
    <t xml:space="preserve">The date of compliance is dependent on the previous endorsement and application of the national act transposing Solvency II Directive, which will provide KNF with explicit legal grounds to ensure the compliance of (re)insurance undertakings with the Guideline. </t>
  </si>
  <si>
    <t>Intend to comply as of the application date of the national act transposing Solvency II Directive</t>
  </si>
  <si>
    <t>KNF - Polish Financial Supervision Authority</t>
  </si>
  <si>
    <t>Poland</t>
  </si>
  <si>
    <t>Portugal</t>
  </si>
  <si>
    <t>The Decission drafted by ASF for the application of the Guidelines will enter into force after the publication of the primary legislation transposing Solvency II Directive</t>
  </si>
  <si>
    <t>This GL enters into force at the latest as of Jan 1 2016, after the directive 2009/138/EC is implemented in Swedish law.</t>
  </si>
  <si>
    <t>Finansinspektionen</t>
  </si>
  <si>
    <t xml:space="preserve">http://www.nbs.sk/_img/Documents/_Legislativa/_Vestnik/ODPORUC_UDFT_1_2016.pdf </t>
  </si>
  <si>
    <t>National Bank of Slovakia (NBS)</t>
  </si>
  <si>
    <t>Slovakia</t>
  </si>
  <si>
    <t>INSURANCE SUPERVISION AGENCY</t>
  </si>
  <si>
    <t>SLOVENIA</t>
  </si>
  <si>
    <t>Guidelines on the methodology for equivalence assessments by National Supervisory Authorities under Solvency II (EIOPA-BoS-14/182)</t>
  </si>
  <si>
    <t>Guideline 1 - General principles</t>
  </si>
  <si>
    <t>Guideline 2 - Equivalence assessment request</t>
  </si>
  <si>
    <t>Guideline 3 - Information provided to EIOPA for the assessment</t>
  </si>
  <si>
    <t>Guideline 4 - Assessment by EIOPA</t>
  </si>
  <si>
    <t>Guideline 5 - Communication of the decision of the group supervisor or the acting group supervisor</t>
  </si>
  <si>
    <t>Guideline 6 - Objections to the decision of the group supervisor or the acting group supervisor</t>
  </si>
  <si>
    <t>Guideline 7 - Final decision of the group supervisor or the acting group supervisor</t>
  </si>
  <si>
    <t>Guideline 8 - Assessment at national level / Article 227 Solvency II Directive</t>
  </si>
  <si>
    <t>Guideline 9 - Assessment at national level / Article 260 Solvency II Directive</t>
  </si>
  <si>
    <t>1. Amendment of supervisory practice by executing the Guidelines applying Article 16(3) and Article 33(2) EIOPA-Regulation 
2. Application of § 237 and § 229 VAG 2016 (http://www.ris.bka.gv.at/Dokumente/BgblAuth/BGBLA_2015_I_34/BGBLA_2015_I_34.pdf)</t>
  </si>
  <si>
    <t>1. Amendment of supervisory practice by executing the Guidelines applying Article 16(3) and Article 33(2) EIOPA-Regulation 
2. Application of § 209 and § 229 VAG 2016 (http://www.ris.bka.gv.at/Dokumente/BgblAuth/BGBLA_2015_I_34/BGBLA_2015_I_34.pdf)</t>
  </si>
  <si>
    <t>1. Amendment of supervisory practice by executing the Guidelines applying Article 16(3) and Article 33(2) EIOPA-Regulation 
2. Application of § 209 and § 237 VAG 2016 in connection with § 229 et seq. VAG 2016 (http://www.ris.bka.gv.at/Dokumente/BgblAuth/BGBLA_2015_I_34/BGBLA_2015_I_34.pdf)</t>
  </si>
  <si>
    <t xml:space="preserve">1. Amendment of supervisory practice by executing the Guidelines applying Article 16(3) and Article 33(2) EIOPA-Regulation 
2. Application of § 209 and § 237 VAG 2016 in connection with § 229 et seq. VAG 2016 (http://www.ris.bka.gv.at/Dokumente/BgblAuth/BGBLA_2015_I_34/BGBLA_2015_I_34.pdf)
</t>
  </si>
  <si>
    <t>1. Amendment of supervisory practice by executing the Guidelines applying Article 16(3) and Article 33(2) EIOPA-Regulation 
2. Application of § 209 and § 237 VAG 2016 (http://www.ris.bka.gv.at/Dokumente/BgblAuth/BGBLA_2015_I_34/BGBLA_2015_I_34.pdf)</t>
  </si>
  <si>
    <t>1. Amendment of supervisory practice by executing the Guidelines applying Article 16(3) EIOPA-Regulation 
2. Application of § 237 and § 209 VAG 2016 (http://www.ris.bka.gv.at/Dokumente/BgblAuth/BGBLA_2015_I_34/BGBLA_2015_I_34.pdf), in connection with Articles 379 and 380 Commission Delegated Regulation (EU) 2015/35</t>
  </si>
  <si>
    <t>Guidelines on the methodology for equivalence assessments by National Supervisory Authorities under Solvency II</t>
  </si>
  <si>
    <t>EIOPA Guidelines on the methodology for equivalence assessments by National Supervisory Authorities under Solvency II</t>
  </si>
  <si>
    <t xml:space="preserve">These guidelines were introduced in their entirity as obligatory practice for the staff of the Financial Supervision Commission through the decision referred to herein. </t>
  </si>
  <si>
    <t xml:space="preserve">Financial Supervision Commission Decision № 335 - НЗН as of 30.04.2015 </t>
  </si>
  <si>
    <t xml:space="preserve">Compliance is based on §288 of the VAG (Insurance Supervisory Law). </t>
  </si>
  <si>
    <t xml:space="preserve">Compliance is based on §258 of the VAG (Insurance Supervisory Law). </t>
  </si>
  <si>
    <t>see Guideline 1</t>
  </si>
  <si>
    <t xml:space="preserve">Compliance is based on §288 and §258 of the VAG (Insurance Supervisory Law). The principle of proportionality is explicitly mentioned in §296 draft VAG.  </t>
  </si>
  <si>
    <t>Federal Financial Supervisory Authority (BaFin)</t>
  </si>
  <si>
    <t>Germany</t>
  </si>
  <si>
    <t xml:space="preserve">At the moment the EIOPA Colleges for which the DFSA is group supervisor only consist of members from Sweden and Norway. Hence, the guidelines are not applicable.
Should this situation change the DFSA will comply with the guidelines. </t>
  </si>
  <si>
    <t>The Danish Financial Supervisory Authority ("the DFSA"/"Finanstilsynet")</t>
  </si>
  <si>
    <t>ACPR</t>
  </si>
  <si>
    <t>Supervisory practice in accordance with Articles 312, 340, 341, 342 and 343 of Croatian insurance Act (Official Gazzette 30/15) published on Hanfa's web page:  (http://www.hanfa.hr/HR/nav/276/trziste-osiguranja---zakoni-misljenja-i-pravilnici.html)</t>
  </si>
  <si>
    <t>Supervisory practice in accordance with Articles 312, 340, 341, 342 and 343 of Croatian insurance Act (Official Gazzette 30/15)  published on Hanfa's web page:  (http://www.hanfa.hr/HR/nav/276/trziste-osiguranja---zakoni-misljenja-i-pravilnici.html)</t>
  </si>
  <si>
    <t>Currently the MNB  is only in host position. However, the MNB has a relevant internal regulation in place relating to the establishment and operation of supervisory colleges.
The internal regulation (Decree No. 2014-209.) is under revision to reach  full compliance with also these EIOPA guidelines.</t>
  </si>
  <si>
    <t xml:space="preserve">Decree No. 2014-209. of the Deputy Governor on the establishment and operation of supervisory colleges </t>
  </si>
  <si>
    <t>Under current market situation we do not expect to have to undertake any equivalence assessments</t>
  </si>
  <si>
    <t>Fjármálaeftirlitið (Financial Supervisory Authority)</t>
  </si>
  <si>
    <t>IVASS intends to comply through updating/adopting a Regulation and its internal procedures/supervisory handbook</t>
  </si>
  <si>
    <t>Internal procedure/Supervisory Handbook (not  public)</t>
  </si>
  <si>
    <t>IVASS intends to comply by  updating/adopting its internal procedures/supervisory handbook</t>
  </si>
  <si>
    <t>Link to be provided once the implementing measure is adopted</t>
  </si>
  <si>
    <t>The Commissariat aux Assurances will issue an internal procedure for this topic.</t>
  </si>
  <si>
    <t>Commissariat aux assurances</t>
  </si>
  <si>
    <t>Luxembourg</t>
  </si>
  <si>
    <t>See comment Guideline 1</t>
  </si>
  <si>
    <t>The GL will be incorporated into the supervisory framework by amending the internal procedures of the FCMC. Approval of the board of the FCMC pending.</t>
  </si>
  <si>
    <t>the actions and dealines established in annex II with will be complied with through further regulatory action</t>
  </si>
  <si>
    <t>The actions and dealines established in annex I with will be complied with through further regulatory action</t>
  </si>
  <si>
    <t>The procedure and deadline will be complied with through further regulatory action</t>
  </si>
  <si>
    <t>The procedure established in articles 227 and 260 of of SII clearly states that where supervisory authorities disagree with the decision taken in this matter, they may refer the matter to EIOPA and request its assistance in accordance with Article 19 of Regulation (EU) No 1094/2010 within three months after notification of the decision by the group supervisor. In that case, EIOPA may act in accordance with the powers conferred on it by that Article.
The procedure and deadline will be complied with through further regulatory action</t>
  </si>
  <si>
    <t>This guideline will be complied with, as it results of the provisions of SII, namely through the transposition of article 227/2  and article 260/1.
The communication mechanism with EIOPA will be complied with through further regulatory action</t>
  </si>
  <si>
    <t>The procedure for the EIOPA request will by complied with through further regulatory action</t>
  </si>
  <si>
    <t xml:space="preserve">This guideline will be complied with as it results of the provisions of SII, namely through the transposition of article 227/2  and article 260/1.
The notification deadline and the request for an assessment by EIOPA will require a further regulatory action to be complied with. </t>
  </si>
  <si>
    <t xml:space="preserve">This guideline will be complied with as it results of the provisions of SII, namely through the transposition of article 227/2  and article 260/1. 
Although the procedure regarding the SII transposition into the Portuguese legal framework is still on going, the current legal framework already complies with several principles of this guideline, namely Guidelines 1/a) b), c), e) and f).
Compliance with guidelines 1/a), b), e) and f) is guarenteed in the current legal framework by articles 379 and 380 of Comission Delegated Regulation (EU) 215/35 of 10 October 2014.
Compliance with guideline 1/c) is guarenteed through article 266º/2 of the Portuguese Constitution (fundamental principles regulating the Public Administration actuation) which states that the bodies and agents of the Public Administration act with respect with the principles of  equality, proportionality, fairness, impartiality and good faith 
</t>
  </si>
  <si>
    <t>Autoridade de Supervisão de Seguros e Fundos de Pensões (ASF)</t>
  </si>
  <si>
    <t>please refer to comment to Guideline 1</t>
  </si>
  <si>
    <t xml:space="preserve">Sweden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</si>
</sst>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Aptos Narrow"/>
      <family val="2"/>
      <scheme val="minor"/>
    </font>
    <font>
      <sz val="11"/>
      <color theme="0"/>
      <name val="Aptos Narrow"/>
      <family val="2"/>
      <scheme val="minor"/>
    </font>
    <font>
      <b/>
      <sz val="10"/>
      <color theme="1"/>
      <name val="Verdana"/>
      <family val="2"/>
    </font>
    <font>
      <sz val="10"/>
      <color theme="1"/>
      <name val="Verdana"/>
      <family val="2"/>
    </font>
    <font>
      <sz val="10"/>
      <name val="Arial"/>
    </font>
    <font>
      <u/>
      <sz val="10"/>
      <color theme="10"/>
      <name val="Arial"/>
      <family val="2"/>
    </font>
    <font>
      <sz val="10"/>
      <color rgb="FFFFC000"/>
      <name val="Verdana"/>
      <family val="2"/>
    </font>
    <font>
      <sz val="10"/>
      <name val="Arial"/>
      <family val="2"/>
    </font>
    <font>
      <sz val="10"/>
      <name val="Arial"/>
      <family val="2"/>
      <charset val="238"/>
    </font>
    <font>
      <b/>
      <sz val="10"/>
      <name val="Verdana"/>
      <family val="2"/>
    </font>
    <font>
      <sz val="8"/>
      <color theme="0"/>
      <name val="Verdana"/>
      <family val="2"/>
    </font>
    <font>
      <sz val="10"/>
      <name val="Verdana"/>
      <family val="2"/>
    </font>
    <font>
      <sz val="9"/>
      <name val="Verdana"/>
      <family val="2"/>
    </font>
    <font>
      <b/>
      <sz val="9"/>
      <name val="Verdana"/>
      <family val="2"/>
    </font>
    <font>
      <sz val="9"/>
      <name val="Arial"/>
      <family val="2"/>
    </font>
    <font>
      <sz val="12"/>
      <name val="Arial"/>
      <family val="2"/>
    </font>
    <font>
      <b/>
      <sz val="12"/>
      <name val="Verdana"/>
      <family val="2"/>
    </font>
    <font>
      <sz val="11"/>
      <name val="Calibri"/>
      <family val="2"/>
      <charset val="186"/>
    </font>
    <font>
      <b/>
      <sz val="9"/>
      <name val="Arial"/>
      <family val="2"/>
      <charset val="238"/>
    </font>
    <font>
      <sz val="14"/>
      <name val="Verdana"/>
      <family val="2"/>
    </font>
    <font>
      <sz val="8"/>
      <name val="Verdana"/>
      <family val="2"/>
    </font>
    <font>
      <b/>
      <sz val="9"/>
      <name val="Arial"/>
      <family val="2"/>
    </font>
    <font>
      <sz val="11"/>
      <name val="Calibri"/>
      <family val="2"/>
    </font>
    <font>
      <sz val="11"/>
      <name val="Verdana"/>
      <family val="2"/>
    </font>
  </fonts>
  <fills count="8">
    <fill>
      <patternFill patternType="none"/>
    </fill>
    <fill>
      <patternFill patternType="gray125"/>
    </fill>
    <fill>
      <patternFill patternType="solid">
        <fgColor theme="3" tint="0.59996337778862885"/>
        <bgColor theme="4" tint="0.79995117038483843"/>
      </patternFill>
    </fill>
    <fill>
      <patternFill patternType="solid">
        <fgColor theme="3"/>
        <bgColor indexed="64"/>
      </patternFill>
    </fill>
    <fill>
      <patternFill patternType="solid">
        <fgColor rgb="FFFFC000"/>
        <bgColor indexed="64"/>
      </patternFill>
    </fill>
    <fill>
      <patternFill patternType="solid">
        <fgColor theme="0"/>
        <bgColor theme="0"/>
      </patternFill>
    </fill>
    <fill>
      <patternFill patternType="solid">
        <fgColor rgb="FF8BC5FF"/>
        <bgColor indexed="64"/>
      </patternFill>
    </fill>
    <fill>
      <patternFill patternType="solid">
        <fgColor rgb="FF99CCFF"/>
        <bgColor indexed="64"/>
      </patternFill>
    </fill>
  </fills>
  <borders count="15">
    <border>
      <left/>
      <right/>
      <top/>
      <bottom/>
      <diagonal/>
    </border>
    <border>
      <left style="thin">
        <color auto="1"/>
      </left>
      <right style="thin">
        <color auto="1"/>
      </right>
      <top/>
      <bottom style="thin">
        <color auto="1"/>
      </bottom>
      <diagonal/>
    </border>
    <border>
      <left/>
      <right/>
      <top/>
      <bottom style="thin">
        <color theme="4" tint="0.39997558519241921"/>
      </bottom>
      <diagonal/>
    </border>
    <border>
      <left style="thin">
        <color auto="1"/>
      </left>
      <right style="thin">
        <color auto="1"/>
      </right>
      <top style="thin">
        <color auto="1"/>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theme="4" tint="0.39994506668294322"/>
      </left>
      <right style="thin">
        <color theme="4" tint="0.39994506668294322"/>
      </right>
      <top style="thin">
        <color theme="4" tint="0.39997558519241921"/>
      </top>
      <bottom style="thin">
        <color theme="4" tint="0.39994506668294322"/>
      </bottom>
      <diagonal/>
    </border>
    <border>
      <left/>
      <right style="thin">
        <color indexed="64"/>
      </right>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s>
  <cellStyleXfs count="7">
    <xf numFmtId="0" fontId="0" fillId="0" borderId="0"/>
    <xf numFmtId="0" fontId="2" fillId="0" borderId="2">
      <alignment horizontal="left" wrapText="1"/>
    </xf>
    <xf numFmtId="0" fontId="4" fillId="0" borderId="0"/>
    <xf numFmtId="0" fontId="5" fillId="0" borderId="0" applyNumberFormat="0" applyFill="0" applyBorder="0" applyAlignment="0" applyProtection="0"/>
    <xf numFmtId="0" fontId="7" fillId="0" borderId="0"/>
    <xf numFmtId="0" fontId="8" fillId="0" borderId="0"/>
    <xf numFmtId="0" fontId="7" fillId="0" borderId="0"/>
  </cellStyleXfs>
  <cellXfs count="103">
    <xf numFmtId="0" fontId="0" fillId="0" borderId="0" xfId="0"/>
    <xf numFmtId="0" fontId="2" fillId="2" borderId="1" xfId="0" applyFont="1" applyFill="1" applyBorder="1" applyAlignment="1">
      <alignment horizontal="center"/>
    </xf>
    <xf numFmtId="0" fontId="3" fillId="0" borderId="0" xfId="0" applyFont="1"/>
    <xf numFmtId="0" fontId="2" fillId="2" borderId="3" xfId="0" applyFont="1" applyFill="1" applyBorder="1" applyAlignment="1">
      <alignment horizontal="center" vertical="center"/>
    </xf>
    <xf numFmtId="0" fontId="2" fillId="0" borderId="2" xfId="0" applyFont="1" applyBorder="1" applyAlignment="1">
      <alignment horizontal="left" wrapText="1"/>
    </xf>
    <xf numFmtId="0" fontId="3" fillId="0" borderId="0" xfId="0" applyFont="1" applyAlignment="1">
      <alignment horizontal="left" indent="1"/>
    </xf>
    <xf numFmtId="0" fontId="3" fillId="0" borderId="6" xfId="0" applyFont="1" applyBorder="1" applyAlignment="1">
      <alignment horizontal="center"/>
    </xf>
    <xf numFmtId="0" fontId="3" fillId="0" borderId="0" xfId="0" applyFont="1" applyAlignment="1">
      <alignment wrapText="1"/>
    </xf>
    <xf numFmtId="0" fontId="1" fillId="3" borderId="0" xfId="0" applyFont="1" applyFill="1"/>
    <xf numFmtId="0" fontId="2" fillId="0" borderId="2" xfId="1">
      <alignment horizontal="left" wrapText="1"/>
    </xf>
    <xf numFmtId="0" fontId="6" fillId="4" borderId="0" xfId="0" applyFont="1" applyFill="1"/>
    <xf numFmtId="0" fontId="3" fillId="0" borderId="0" xfId="0" applyFont="1" applyAlignment="1">
      <alignment horizontal="center"/>
    </xf>
    <xf numFmtId="0" fontId="2" fillId="0" borderId="2" xfId="0" applyFont="1" applyBorder="1"/>
    <xf numFmtId="0" fontId="9" fillId="0" borderId="0" xfId="2" applyFont="1" applyAlignment="1">
      <alignment horizontal="left" vertical="top"/>
    </xf>
    <xf numFmtId="0" fontId="4" fillId="5" borderId="0" xfId="2" applyFill="1"/>
    <xf numFmtId="0" fontId="10" fillId="0" borderId="0" xfId="2" applyFont="1" applyAlignment="1">
      <alignment horizontal="justify" vertical="center"/>
    </xf>
    <xf numFmtId="0" fontId="9" fillId="0" borderId="0" xfId="2" applyFont="1" applyAlignment="1">
      <alignment horizontal="left" vertical="top" wrapText="1"/>
    </xf>
    <xf numFmtId="0" fontId="11" fillId="0" borderId="0" xfId="2" applyFont="1" applyAlignment="1">
      <alignment horizontal="left" vertical="top" wrapText="1"/>
    </xf>
    <xf numFmtId="0" fontId="12" fillId="0" borderId="4" xfId="2" applyFont="1" applyBorder="1" applyAlignment="1" applyProtection="1">
      <alignment horizontal="center" vertical="center" wrapText="1"/>
      <protection locked="0"/>
    </xf>
    <xf numFmtId="0" fontId="13" fillId="0" borderId="4" xfId="2" applyFont="1" applyBorder="1" applyAlignment="1" applyProtection="1">
      <alignment horizontal="center" vertical="center" wrapText="1"/>
      <protection locked="0"/>
    </xf>
    <xf numFmtId="0" fontId="13" fillId="6" borderId="7" xfId="2" applyFont="1" applyFill="1" applyBorder="1" applyAlignment="1">
      <alignment horizontal="center" vertical="center" wrapText="1"/>
    </xf>
    <xf numFmtId="0" fontId="12" fillId="5" borderId="4" xfId="2" applyFont="1" applyFill="1" applyBorder="1" applyAlignment="1" applyProtection="1">
      <alignment horizontal="center" vertical="center" wrapText="1"/>
      <protection locked="0"/>
    </xf>
    <xf numFmtId="0" fontId="9" fillId="0" borderId="4" xfId="2" applyFont="1" applyBorder="1" applyAlignment="1">
      <alignment horizontal="left" vertical="top" wrapText="1"/>
    </xf>
    <xf numFmtId="0" fontId="9" fillId="7" borderId="0" xfId="2" applyFont="1" applyFill="1" applyAlignment="1">
      <alignment horizontal="left" vertical="top"/>
    </xf>
    <xf numFmtId="0" fontId="13" fillId="6" borderId="1" xfId="2" applyFont="1" applyFill="1" applyBorder="1" applyAlignment="1">
      <alignment horizontal="center" vertical="center" wrapText="1"/>
    </xf>
    <xf numFmtId="0" fontId="9" fillId="6" borderId="7" xfId="2" applyFont="1" applyFill="1" applyBorder="1" applyAlignment="1">
      <alignment horizontal="center" vertical="center" wrapText="1"/>
    </xf>
    <xf numFmtId="0" fontId="13" fillId="0" borderId="10" xfId="2" applyFont="1" applyBorder="1" applyAlignment="1">
      <alignment vertical="top"/>
    </xf>
    <xf numFmtId="0" fontId="12" fillId="5" borderId="4" xfId="2" applyFont="1" applyFill="1" applyBorder="1" applyAlignment="1" applyProtection="1">
      <alignment horizontal="center" vertical="top" wrapText="1"/>
      <protection locked="0"/>
    </xf>
    <xf numFmtId="0" fontId="17" fillId="0" borderId="0" xfId="2" applyFont="1" applyAlignment="1" applyProtection="1">
      <alignment horizontal="justify" vertical="center"/>
      <protection locked="0"/>
    </xf>
    <xf numFmtId="0" fontId="19" fillId="5" borderId="4" xfId="2" applyFont="1" applyFill="1" applyBorder="1" applyAlignment="1" applyProtection="1">
      <alignment horizontal="center" vertical="top" wrapText="1"/>
      <protection locked="0"/>
    </xf>
    <xf numFmtId="0" fontId="12" fillId="5" borderId="4" xfId="2" applyFont="1" applyFill="1" applyBorder="1" applyAlignment="1" applyProtection="1">
      <alignment horizontal="left" vertical="top" wrapText="1"/>
      <protection locked="0"/>
    </xf>
    <xf numFmtId="0" fontId="5" fillId="5" borderId="1" xfId="3" applyFill="1" applyBorder="1" applyAlignment="1" applyProtection="1">
      <alignment horizontal="center" vertical="center" wrapText="1"/>
      <protection locked="0"/>
    </xf>
    <xf numFmtId="0" fontId="12" fillId="0" borderId="4" xfId="2" applyFont="1" applyBorder="1" applyAlignment="1" applyProtection="1">
      <alignment vertical="center" wrapText="1"/>
      <protection locked="0"/>
    </xf>
    <xf numFmtId="0" fontId="12" fillId="0" borderId="4" xfId="2" applyFont="1" applyBorder="1" applyAlignment="1">
      <alignment vertical="center" wrapText="1"/>
    </xf>
    <xf numFmtId="0" fontId="5" fillId="0" borderId="0" xfId="3" applyAlignment="1" applyProtection="1">
      <alignment wrapText="1"/>
      <protection locked="0"/>
    </xf>
    <xf numFmtId="0" fontId="2" fillId="2" borderId="3"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4" xfId="0" applyFont="1" applyFill="1" applyBorder="1" applyAlignment="1">
      <alignment horizontal="center" vertical="center"/>
    </xf>
    <xf numFmtId="0" fontId="16" fillId="0" borderId="13" xfId="2" applyFont="1" applyBorder="1" applyAlignment="1">
      <alignment horizontal="center" vertical="center" wrapText="1"/>
    </xf>
    <xf numFmtId="0" fontId="15" fillId="0" borderId="12" xfId="2" applyFont="1" applyBorder="1" applyAlignment="1">
      <alignment horizontal="center" vertical="center" wrapText="1"/>
    </xf>
    <xf numFmtId="0" fontId="15" fillId="0" borderId="11" xfId="2" applyFont="1" applyBorder="1" applyAlignment="1">
      <alignment horizontal="center" vertical="center" wrapText="1"/>
    </xf>
    <xf numFmtId="0" fontId="14" fillId="0" borderId="10" xfId="2" applyFont="1" applyBorder="1" applyAlignment="1" applyProtection="1">
      <alignment horizontal="left"/>
      <protection locked="0"/>
    </xf>
    <xf numFmtId="0" fontId="14" fillId="0" borderId="9" xfId="2" applyFont="1" applyBorder="1" applyAlignment="1" applyProtection="1">
      <alignment horizontal="left"/>
      <protection locked="0"/>
    </xf>
    <xf numFmtId="0" fontId="14" fillId="0" borderId="8" xfId="2" applyFont="1" applyBorder="1" applyAlignment="1" applyProtection="1">
      <alignment horizontal="left"/>
      <protection locked="0"/>
    </xf>
    <xf numFmtId="0" fontId="14" fillId="0" borderId="10" xfId="2" applyFont="1" applyBorder="1" applyAlignment="1" applyProtection="1">
      <alignment horizontal="left" vertical="top"/>
      <protection locked="0"/>
    </xf>
    <xf numFmtId="0" fontId="14" fillId="0" borderId="9" xfId="2" applyFont="1" applyBorder="1" applyAlignment="1" applyProtection="1">
      <alignment horizontal="left" vertical="top"/>
      <protection locked="0"/>
    </xf>
    <xf numFmtId="0" fontId="14" fillId="0" borderId="8" xfId="2" applyFont="1" applyBorder="1" applyAlignment="1" applyProtection="1">
      <alignment horizontal="left" vertical="top"/>
      <protection locked="0"/>
    </xf>
    <xf numFmtId="0" fontId="14" fillId="0" borderId="10" xfId="2" applyFont="1" applyBorder="1" applyAlignment="1" applyProtection="1">
      <alignment horizontal="center"/>
      <protection locked="0"/>
    </xf>
    <xf numFmtId="0" fontId="14" fillId="0" borderId="9" xfId="2" applyFont="1" applyBorder="1" applyAlignment="1" applyProtection="1">
      <alignment horizontal="center"/>
      <protection locked="0"/>
    </xf>
    <xf numFmtId="0" fontId="14" fillId="0" borderId="8" xfId="2" applyFont="1" applyBorder="1" applyAlignment="1" applyProtection="1">
      <alignment horizontal="center"/>
      <protection locked="0"/>
    </xf>
    <xf numFmtId="0" fontId="14" fillId="0" borderId="10" xfId="2" applyFont="1" applyBorder="1" applyAlignment="1" applyProtection="1">
      <alignment horizontal="center" vertical="top"/>
      <protection locked="0"/>
    </xf>
    <xf numFmtId="0" fontId="14" fillId="0" borderId="9" xfId="2" applyFont="1" applyBorder="1" applyAlignment="1" applyProtection="1">
      <alignment horizontal="center" vertical="top"/>
      <protection locked="0"/>
    </xf>
    <xf numFmtId="0" fontId="14" fillId="0" borderId="8" xfId="2" applyFont="1" applyBorder="1" applyAlignment="1" applyProtection="1">
      <alignment horizontal="center" vertical="top"/>
      <protection locked="0"/>
    </xf>
    <xf numFmtId="0" fontId="18" fillId="0" borderId="10" xfId="2" applyFont="1" applyBorder="1" applyAlignment="1" applyProtection="1">
      <alignment horizontal="left"/>
      <protection locked="0"/>
    </xf>
    <xf numFmtId="0" fontId="18" fillId="0" borderId="9" xfId="2" applyFont="1" applyBorder="1" applyAlignment="1" applyProtection="1">
      <alignment horizontal="left"/>
      <protection locked="0"/>
    </xf>
    <xf numFmtId="0" fontId="18" fillId="0" borderId="8" xfId="2" applyFont="1" applyBorder="1" applyAlignment="1" applyProtection="1">
      <alignment horizontal="left"/>
      <protection locked="0"/>
    </xf>
    <xf numFmtId="0" fontId="18" fillId="0" borderId="10" xfId="2" applyFont="1" applyBorder="1" applyAlignment="1" applyProtection="1">
      <alignment horizontal="left" vertical="top"/>
      <protection locked="0"/>
    </xf>
    <xf numFmtId="0" fontId="18" fillId="0" borderId="9" xfId="2" applyFont="1" applyBorder="1" applyAlignment="1" applyProtection="1">
      <alignment horizontal="left" vertical="top"/>
      <protection locked="0"/>
    </xf>
    <xf numFmtId="0" fontId="18" fillId="0" borderId="8" xfId="2" applyFont="1" applyBorder="1" applyAlignment="1" applyProtection="1">
      <alignment horizontal="left" vertical="top"/>
      <protection locked="0"/>
    </xf>
    <xf numFmtId="0" fontId="21" fillId="0" borderId="10" xfId="2" applyFont="1" applyBorder="1" applyAlignment="1" applyProtection="1">
      <alignment horizontal="center"/>
      <protection locked="0"/>
    </xf>
    <xf numFmtId="0" fontId="21" fillId="0" borderId="9" xfId="2" applyFont="1" applyBorder="1" applyAlignment="1" applyProtection="1">
      <alignment horizontal="center"/>
      <protection locked="0"/>
    </xf>
    <xf numFmtId="0" fontId="21" fillId="0" borderId="8" xfId="2" applyFont="1" applyBorder="1" applyAlignment="1" applyProtection="1">
      <alignment horizontal="center"/>
      <protection locked="0"/>
    </xf>
    <xf numFmtId="0" fontId="21" fillId="0" borderId="10" xfId="2" applyFont="1" applyBorder="1" applyAlignment="1" applyProtection="1">
      <alignment horizontal="center" vertical="top"/>
      <protection locked="0"/>
    </xf>
    <xf numFmtId="0" fontId="21" fillId="0" borderId="9" xfId="2" applyFont="1" applyBorder="1" applyAlignment="1" applyProtection="1">
      <alignment horizontal="center" vertical="top"/>
      <protection locked="0"/>
    </xf>
    <xf numFmtId="0" fontId="21" fillId="0" borderId="8" xfId="2" applyFont="1" applyBorder="1" applyAlignment="1" applyProtection="1">
      <alignment horizontal="center" vertical="top"/>
      <protection locked="0"/>
    </xf>
    <xf numFmtId="0" fontId="7" fillId="5" borderId="4" xfId="2" applyFont="1" applyFill="1" applyBorder="1" applyProtection="1">
      <protection locked="0"/>
    </xf>
    <xf numFmtId="0" fontId="11" fillId="0" borderId="4" xfId="2" applyFont="1" applyBorder="1" applyAlignment="1" applyProtection="1">
      <alignment horizontal="left" vertical="top" wrapText="1"/>
      <protection locked="0"/>
    </xf>
    <xf numFmtId="0" fontId="12" fillId="0" borderId="4" xfId="6" applyFont="1" applyBorder="1" applyAlignment="1" applyProtection="1">
      <alignment horizontal="center" vertical="center" wrapText="1"/>
      <protection locked="0"/>
    </xf>
    <xf numFmtId="0" fontId="4" fillId="5" borderId="4" xfId="2" applyFill="1" applyBorder="1" applyProtection="1">
      <protection locked="0"/>
    </xf>
    <xf numFmtId="0" fontId="11" fillId="0" borderId="4" xfId="2" quotePrefix="1" applyFont="1" applyBorder="1" applyAlignment="1" applyProtection="1">
      <alignment horizontal="left" vertical="top" wrapText="1"/>
      <protection locked="0"/>
    </xf>
    <xf numFmtId="0" fontId="13" fillId="0" borderId="14" xfId="2" applyFont="1" applyBorder="1" applyAlignment="1">
      <alignment vertical="top"/>
    </xf>
    <xf numFmtId="0" fontId="20" fillId="5" borderId="4" xfId="2" applyFont="1" applyFill="1" applyBorder="1" applyAlignment="1" applyProtection="1">
      <alignment horizontal="center" vertical="center" wrapText="1"/>
      <protection locked="0"/>
    </xf>
    <xf numFmtId="0" fontId="7" fillId="5" borderId="4" xfId="2" applyFont="1" applyFill="1" applyBorder="1" applyAlignment="1" applyProtection="1">
      <alignment wrapText="1"/>
      <protection locked="0"/>
    </xf>
    <xf numFmtId="0" fontId="7" fillId="5" borderId="4" xfId="2" applyFont="1" applyFill="1" applyBorder="1" applyAlignment="1" applyProtection="1">
      <alignment vertical="top" wrapText="1"/>
      <protection locked="0"/>
    </xf>
    <xf numFmtId="0" fontId="20" fillId="5" borderId="4" xfId="2" applyFont="1" applyFill="1" applyBorder="1" applyAlignment="1" applyProtection="1">
      <alignment horizontal="center" vertical="top" wrapText="1"/>
      <protection locked="0"/>
    </xf>
    <xf numFmtId="0" fontId="7" fillId="5" borderId="4" xfId="2" applyFont="1" applyFill="1" applyBorder="1" applyAlignment="1" applyProtection="1">
      <alignment horizontal="center" vertical="center" wrapText="1"/>
      <protection locked="0"/>
    </xf>
    <xf numFmtId="0" fontId="11" fillId="0" borderId="4" xfId="2" applyFont="1" applyBorder="1" applyAlignment="1" applyProtection="1">
      <alignment horizontal="center" vertical="center" wrapText="1"/>
      <protection locked="0"/>
    </xf>
    <xf numFmtId="0" fontId="4" fillId="5" borderId="4" xfId="2" applyFill="1" applyBorder="1" applyAlignment="1" applyProtection="1">
      <alignment horizontal="center" vertical="center" wrapText="1"/>
      <protection locked="0"/>
    </xf>
    <xf numFmtId="0" fontId="19" fillId="5" borderId="4" xfId="2" applyFont="1" applyFill="1" applyBorder="1" applyAlignment="1" applyProtection="1">
      <alignment horizontal="center" vertical="center" wrapText="1"/>
      <protection locked="0"/>
    </xf>
    <xf numFmtId="0" fontId="11" fillId="5" borderId="4" xfId="2" applyFont="1" applyFill="1" applyBorder="1" applyAlignment="1" applyProtection="1">
      <alignment horizontal="center" vertical="top" wrapText="1"/>
      <protection locked="0"/>
    </xf>
    <xf numFmtId="0" fontId="22" fillId="0" borderId="0" xfId="2" applyFont="1" applyAlignment="1" applyProtection="1">
      <alignment horizontal="left" vertical="top" wrapText="1"/>
      <protection locked="0"/>
    </xf>
    <xf numFmtId="0" fontId="22" fillId="0" borderId="0" xfId="2" applyFont="1" applyAlignment="1">
      <alignment horizontal="left" vertical="top" wrapText="1"/>
    </xf>
    <xf numFmtId="0" fontId="20" fillId="5" borderId="1" xfId="2" applyFont="1" applyFill="1" applyBorder="1" applyAlignment="1" applyProtection="1">
      <alignment horizontal="center" vertical="center" wrapText="1"/>
      <protection locked="0"/>
    </xf>
    <xf numFmtId="0" fontId="12" fillId="0" borderId="4" xfId="2" applyFont="1" applyBorder="1" applyAlignment="1" applyProtection="1">
      <alignment horizontal="left" vertical="top" wrapText="1"/>
      <protection locked="0"/>
    </xf>
    <xf numFmtId="0" fontId="13" fillId="5" borderId="4" xfId="2" applyFont="1" applyFill="1" applyBorder="1" applyAlignment="1" applyProtection="1">
      <alignment horizontal="center" vertical="top" wrapText="1"/>
      <protection locked="0"/>
    </xf>
    <xf numFmtId="0" fontId="23" fillId="5" borderId="4" xfId="2" applyFont="1" applyFill="1" applyBorder="1" applyAlignment="1" applyProtection="1">
      <alignment horizontal="center" vertical="top" wrapText="1"/>
      <protection locked="0"/>
    </xf>
    <xf numFmtId="0" fontId="12" fillId="5" borderId="4" xfId="2" applyFont="1" applyFill="1" applyBorder="1" applyAlignment="1" applyProtection="1">
      <alignment horizontal="left" wrapText="1"/>
      <protection locked="0"/>
    </xf>
    <xf numFmtId="0" fontId="9" fillId="0" borderId="1" xfId="2" applyFont="1" applyBorder="1" applyAlignment="1" applyProtection="1">
      <alignment horizontal="left" vertical="top"/>
      <protection locked="0"/>
    </xf>
    <xf numFmtId="0" fontId="12" fillId="0" borderId="4" xfId="2" applyFont="1" applyBorder="1" applyAlignment="1" applyProtection="1">
      <alignment horizontal="left" vertical="center" wrapText="1"/>
      <protection locked="0"/>
    </xf>
    <xf numFmtId="0" fontId="9" fillId="0" borderId="1" xfId="2" applyFont="1" applyBorder="1" applyAlignment="1" applyProtection="1">
      <alignment horizontal="left" vertical="top" wrapText="1"/>
      <protection locked="0"/>
    </xf>
    <xf numFmtId="0" fontId="9" fillId="0" borderId="4" xfId="2" applyFont="1" applyBorder="1" applyAlignment="1" applyProtection="1">
      <alignment horizontal="left" vertical="top" wrapText="1"/>
      <protection locked="0"/>
    </xf>
    <xf numFmtId="0" fontId="9" fillId="0" borderId="5" xfId="2" applyFont="1" applyBorder="1" applyAlignment="1" applyProtection="1">
      <alignment horizontal="left" vertical="top" wrapText="1"/>
      <protection locked="0"/>
    </xf>
    <xf numFmtId="0" fontId="12" fillId="5" borderId="4" xfId="2" applyFont="1" applyFill="1" applyBorder="1" applyAlignment="1" applyProtection="1">
      <alignment horizontal="left" vertical="center" wrapText="1"/>
      <protection locked="0"/>
    </xf>
    <xf numFmtId="0" fontId="12" fillId="0" borderId="8" xfId="2" applyFont="1" applyBorder="1" applyAlignment="1" applyProtection="1">
      <alignment horizontal="center" vertical="top"/>
      <protection locked="0"/>
    </xf>
    <xf numFmtId="0" fontId="12" fillId="0" borderId="9" xfId="2" applyFont="1" applyBorder="1" applyAlignment="1" applyProtection="1">
      <alignment horizontal="center" vertical="top"/>
      <protection locked="0"/>
    </xf>
    <xf numFmtId="0" fontId="12" fillId="0" borderId="10" xfId="2" applyFont="1" applyBorder="1" applyAlignment="1" applyProtection="1">
      <alignment horizontal="center" vertical="top"/>
      <protection locked="0"/>
    </xf>
    <xf numFmtId="0" fontId="12" fillId="0" borderId="8" xfId="2" applyFont="1" applyBorder="1" applyAlignment="1" applyProtection="1">
      <alignment horizontal="center"/>
      <protection locked="0"/>
    </xf>
    <xf numFmtId="0" fontId="12" fillId="0" borderId="9" xfId="2" applyFont="1" applyBorder="1" applyAlignment="1" applyProtection="1">
      <alignment horizontal="center"/>
      <protection locked="0"/>
    </xf>
    <xf numFmtId="0" fontId="12" fillId="0" borderId="10" xfId="2" applyFont="1" applyBorder="1" applyAlignment="1" applyProtection="1">
      <alignment horizontal="center"/>
      <protection locked="0"/>
    </xf>
    <xf numFmtId="0" fontId="20" fillId="0" borderId="4" xfId="2" applyFont="1" applyBorder="1" applyAlignment="1" applyProtection="1">
      <alignment horizontal="left" vertical="top" wrapText="1"/>
      <protection locked="0"/>
    </xf>
    <xf numFmtId="14" fontId="11" fillId="0" borderId="4" xfId="2" applyNumberFormat="1" applyFont="1" applyBorder="1" applyAlignment="1" applyProtection="1">
      <alignment horizontal="center" vertical="top" wrapText="1"/>
      <protection locked="0"/>
    </xf>
    <xf numFmtId="14" fontId="11" fillId="5" borderId="4" xfId="2" applyNumberFormat="1" applyFont="1" applyFill="1" applyBorder="1" applyAlignment="1" applyProtection="1">
      <alignment horizontal="center" vertical="top" wrapText="1"/>
      <protection locked="0"/>
    </xf>
  </cellXfs>
  <cellStyles count="7">
    <cellStyle name="GL" xfId="1" xr:uid="{C6A25B4E-5C2B-4AEA-9443-335C9B96EC86}"/>
    <cellStyle name="Hyperlink 2" xfId="3" xr:uid="{76C4825D-31D3-4299-8B2B-C7E6EB0705E4}"/>
    <cellStyle name="Normal" xfId="0" builtinId="0"/>
    <cellStyle name="Normal 2" xfId="2" xr:uid="{6B4450FF-4C02-4BD3-86AD-D3D388E37CC9}"/>
    <cellStyle name="Normál 2" xfId="5" xr:uid="{1F2C35BA-7ACA-49D1-9A11-84FC70BD03DF}"/>
    <cellStyle name="Normal 2 2" xfId="4" xr:uid="{DAF92BFF-F5F8-47F5-A998-CEE352DD15ED}"/>
    <cellStyle name="Standard 2" xfId="6" xr:uid="{B3CFBBAD-FE11-449C-8250-C2732FECFAE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21" Type="http://schemas.openxmlformats.org/officeDocument/2006/relationships/worksheet" Target="worksheets/sheet21.xml"/><Relationship Id="rId34" Type="http://schemas.openxmlformats.org/officeDocument/2006/relationships/externalLink" Target="externalLinks/externalLink3.xml"/><Relationship Id="rId42"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1.xml"/><Relationship Id="rId37" Type="http://schemas.openxmlformats.org/officeDocument/2006/relationships/styles" Target="styles.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4.xml"/><Relationship Id="rId43" Type="http://schemas.openxmlformats.org/officeDocument/2006/relationships/customXml" Target="../customXml/item4.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2.xml"/><Relationship Id="rId38"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oneCellAnchor>
        <xdr:from>
          <xdr:col>2</xdr:col>
          <xdr:colOff>3371850</xdr:colOff>
          <xdr:row>4</xdr:row>
          <xdr:rowOff>171450</xdr:rowOff>
        </xdr:from>
        <xdr:ext cx="600075" cy="428625"/>
        <xdr:sp macro="" textlink="">
          <xdr:nvSpPr>
            <xdr:cNvPr id="76801" name="Object 1" hidden="1">
              <a:extLst>
                <a:ext uri="{63B3BB69-23CF-44E3-9099-C40C66FF867C}">
                  <a14:compatExt spid="_x0000_s76801"/>
                </a:ext>
                <a:ext uri="{FF2B5EF4-FFF2-40B4-BE49-F238E27FC236}">
                  <a16:creationId xmlns:a16="http://schemas.microsoft.com/office/drawing/2014/main" id="{34F817B9-2493-45FF-9188-525A6A329436}"/>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a:effectLst/>
            <a:extLst>
              <a:ext uri="{AF507438-7753-43E0-B8FC-AC1667EBCBE1}">
                <a14:hiddenEffects>
                  <a:effectLst>
                    <a:outerShdw dist="35921" dir="2700000" algn="ctr" rotWithShape="0">
                      <a:srgbClr val="808080"/>
                    </a:outerShdw>
                  </a:effectLst>
                </a14:hiddenEffects>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2</xdr:col>
          <xdr:colOff>3514725</xdr:colOff>
          <xdr:row>4</xdr:row>
          <xdr:rowOff>1400175</xdr:rowOff>
        </xdr:from>
        <xdr:ext cx="600075" cy="485775"/>
        <xdr:sp macro="" textlink="">
          <xdr:nvSpPr>
            <xdr:cNvPr id="76802" name="Object 2" hidden="1">
              <a:extLst>
                <a:ext uri="{63B3BB69-23CF-44E3-9099-C40C66FF867C}">
                  <a14:compatExt spid="_x0000_s76802"/>
                </a:ext>
                <a:ext uri="{FF2B5EF4-FFF2-40B4-BE49-F238E27FC236}">
                  <a16:creationId xmlns:a16="http://schemas.microsoft.com/office/drawing/2014/main" id="{DE89080A-B6A5-4FE2-8476-5FBC8B2C524A}"/>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a:effectLst/>
            <a:extLst>
              <a:ext uri="{AF507438-7753-43E0-B8FC-AC1667EBCBE1}">
                <a14:hiddenEffects>
                  <a:effectLst>
                    <a:outerShdw dist="35921" dir="2700000" algn="ctr" rotWithShape="0">
                      <a:srgbClr val="808080"/>
                    </a:outerShdw>
                  </a:effectLst>
                </a14:hiddenEffects>
              </a:ext>
            </a:extLst>
          </xdr:spPr>
        </xdr:sp>
        <xdr:clientData/>
      </xdr:one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ivpr-fs02\Eiopa\Legal\SII-OMD%20II\Progress%20Report%20Prep%20GLs%20and%20Framework%20update\Progress%20Report%20_QQ_C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Devosa/Desktop/CEIOPS%20RP.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extranet.eiopa.europa.eu/Documents%20and%20Settings/Devosa/Desktop/CEIOPS%20RP.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eiopa.europa.eu/Documents%20and%20Settings/Devosa/Desktop/CEIOPS%20R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Progress Report"/>
      <sheetName val="QQ GOV"/>
      <sheetName val="CT GOV"/>
      <sheetName val="QQ FLAOR"/>
      <sheetName val="CT FLAOR"/>
      <sheetName val="QQ PRE-APPL IM"/>
      <sheetName val="CT PRE_APPL IM"/>
      <sheetName val="QQ INFO"/>
      <sheetName val="CT INFO"/>
      <sheetName val="NEW PROPOSAL"/>
      <sheetName val="Legend_from_dd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1">
          <cell r="A1" t="str">
            <v>well prepared</v>
          </cell>
          <cell r="C1" t="str">
            <v>Yes</v>
          </cell>
          <cell r="E1" t="str">
            <v>implemented</v>
          </cell>
          <cell r="I1" t="str">
            <v>Y= Yes, comply</v>
          </cell>
          <cell r="K1" t="str">
            <v>well prepared</v>
          </cell>
        </row>
        <row r="2">
          <cell r="A2" t="str">
            <v>not prepared</v>
          </cell>
          <cell r="C2" t="str">
            <v>No</v>
          </cell>
          <cell r="E2" t="str">
            <v>not implemented</v>
          </cell>
          <cell r="G2" t="str">
            <v>Austria</v>
          </cell>
          <cell r="I2" t="str">
            <v>IC=Yes, intend to comply</v>
          </cell>
          <cell r="K2" t="str">
            <v>prepared</v>
          </cell>
        </row>
        <row r="3">
          <cell r="E3" t="str">
            <v>partially implemented</v>
          </cell>
          <cell r="G3" t="str">
            <v>Belgium</v>
          </cell>
          <cell r="I3" t="str">
            <v>N=No, do not comply</v>
          </cell>
          <cell r="K3" t="str">
            <v>poorly prepared</v>
          </cell>
        </row>
        <row r="4">
          <cell r="G4" t="str">
            <v>Bulgaria</v>
          </cell>
          <cell r="K4" t="str">
            <v>not prepared</v>
          </cell>
        </row>
        <row r="5">
          <cell r="G5" t="str">
            <v>Croatia</v>
          </cell>
        </row>
        <row r="6">
          <cell r="G6" t="str">
            <v>Cyprus</v>
          </cell>
        </row>
        <row r="7">
          <cell r="G7" t="str">
            <v>Czech Republic</v>
          </cell>
        </row>
        <row r="8">
          <cell r="G8" t="str">
            <v>Denmark</v>
          </cell>
        </row>
        <row r="9">
          <cell r="G9" t="str">
            <v>Estonia</v>
          </cell>
        </row>
        <row r="10">
          <cell r="G10" t="str">
            <v>Finland</v>
          </cell>
        </row>
        <row r="11">
          <cell r="G11" t="str">
            <v>France</v>
          </cell>
        </row>
        <row r="12">
          <cell r="G12" t="str">
            <v>Germany</v>
          </cell>
        </row>
        <row r="13">
          <cell r="G13" t="str">
            <v>Greece</v>
          </cell>
        </row>
        <row r="14">
          <cell r="G14" t="str">
            <v>Hungary</v>
          </cell>
        </row>
        <row r="15">
          <cell r="G15" t="str">
            <v>Iceland</v>
          </cell>
        </row>
        <row r="16">
          <cell r="G16" t="str">
            <v>Italy</v>
          </cell>
        </row>
        <row r="17">
          <cell r="G17" t="str">
            <v>Latvia</v>
          </cell>
        </row>
        <row r="18">
          <cell r="G18" t="str">
            <v>Liechtenstein</v>
          </cell>
        </row>
        <row r="19">
          <cell r="G19" t="str">
            <v>Lithuania</v>
          </cell>
        </row>
        <row r="20">
          <cell r="G20" t="str">
            <v>Luxembourg</v>
          </cell>
        </row>
        <row r="21">
          <cell r="G21" t="str">
            <v>Malta</v>
          </cell>
        </row>
        <row r="22">
          <cell r="G22" t="str">
            <v>Netherlands</v>
          </cell>
        </row>
        <row r="23">
          <cell r="G23" t="str">
            <v>Norway</v>
          </cell>
        </row>
        <row r="24">
          <cell r="G24" t="str">
            <v>Poland</v>
          </cell>
        </row>
        <row r="25">
          <cell r="G25" t="str">
            <v>Portugal</v>
          </cell>
        </row>
        <row r="26">
          <cell r="G26" t="str">
            <v>Republic of Ireland</v>
          </cell>
        </row>
        <row r="27">
          <cell r="G27" t="str">
            <v>Romania</v>
          </cell>
        </row>
        <row r="28">
          <cell r="G28" t="str">
            <v>Slovakia</v>
          </cell>
        </row>
        <row r="29">
          <cell r="G29" t="str">
            <v>Slovenia</v>
          </cell>
        </row>
        <row r="30">
          <cell r="G30" t="str">
            <v>Spain</v>
          </cell>
        </row>
        <row r="31">
          <cell r="G31" t="str">
            <v>Sweden</v>
          </cell>
        </row>
        <row r="32">
          <cell r="G32" t="str">
            <v>United Kingdom</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23.bin"/><Relationship Id="rId6" Type="http://schemas.openxmlformats.org/officeDocument/2006/relationships/oleObject" Target="../embeddings/oleObject2.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2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hyperlink" Target="https://zoek.officielebekendmakingen.nl/stcrt-2016-32338.html?zoekcriteria=%3fzkt%3dUitgebreid%26pst%3dTractatenblad%257CStaatsblad%257CStaatscourant%257CGemeenteblad%257CProvinciaalblad%257CWaterschapsblad%257CBladGemeenschappelijkeRegeling%257CParlement" TargetMode="Externa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hyperlink" Target="http://www.nbs.sk/_img/Documents/_Legislativa/_Vestnik/ODPORUC_UDFT_1_2016.pdf" TargetMode="External"/><Relationship Id="rId1" Type="http://schemas.openxmlformats.org/officeDocument/2006/relationships/hyperlink" Target="http://www.nbs.sk/_img/Documents/_Legislativa/_Vestnik/ODPORUC_UDFT_1_2016.pdf" TargetMode="External"/></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712D4D-CACD-4F67-A5D5-63F16E2A4C0A}">
  <dimension ref="A1:BN49"/>
  <sheetViews>
    <sheetView tabSelected="1" zoomScale="80" zoomScaleNormal="80" workbookViewId="0">
      <pane ySplit="4" topLeftCell="A5" activePane="bottomLeft" state="frozen"/>
      <selection pane="bottomLeft" activeCell="E55" sqref="E55"/>
    </sheetView>
  </sheetViews>
  <sheetFormatPr defaultColWidth="9.28515625" defaultRowHeight="12.75" x14ac:dyDescent="0.2"/>
  <cols>
    <col min="1" max="1" width="60.42578125" style="2" customWidth="1"/>
    <col min="2" max="31" width="4.28515625" style="2" customWidth="1"/>
    <col min="32" max="34" width="9.28515625" style="2"/>
    <col min="35" max="35" width="8.85546875" style="2" customWidth="1"/>
    <col min="36" max="36" width="17.5703125" style="2" customWidth="1"/>
    <col min="37" max="16384" width="9.28515625" style="2"/>
  </cols>
  <sheetData>
    <row r="1" spans="1:66" x14ac:dyDescent="0.2">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row>
    <row r="2" spans="1:66" ht="27.75" customHeight="1" x14ac:dyDescent="0.2">
      <c r="A2" s="35" t="s">
        <v>117</v>
      </c>
      <c r="B2" s="38" t="s">
        <v>32</v>
      </c>
      <c r="C2" s="38"/>
      <c r="D2" s="38"/>
      <c r="E2" s="38"/>
      <c r="F2" s="38"/>
      <c r="G2" s="38"/>
      <c r="H2" s="38"/>
      <c r="I2" s="38"/>
      <c r="J2" s="38"/>
      <c r="K2" s="38"/>
      <c r="L2" s="38"/>
      <c r="M2" s="38"/>
      <c r="N2" s="38"/>
      <c r="O2" s="38"/>
      <c r="P2" s="38"/>
      <c r="Q2" s="38"/>
      <c r="R2" s="38"/>
      <c r="S2" s="38"/>
      <c r="T2" s="38"/>
      <c r="U2" s="38"/>
      <c r="V2" s="38"/>
      <c r="W2" s="38"/>
      <c r="X2" s="38"/>
      <c r="Y2" s="38"/>
      <c r="Z2" s="38"/>
      <c r="AA2" s="38"/>
      <c r="AB2" s="38"/>
      <c r="AC2" s="38"/>
      <c r="AD2" s="38"/>
      <c r="AE2" s="38"/>
    </row>
    <row r="3" spans="1:66" ht="14.25" customHeight="1" x14ac:dyDescent="0.2">
      <c r="A3" s="36"/>
      <c r="B3" s="3"/>
      <c r="C3" s="3"/>
      <c r="D3" s="3"/>
      <c r="E3" s="3"/>
      <c r="F3" s="3"/>
      <c r="G3" s="3"/>
      <c r="H3" s="3"/>
      <c r="I3" s="3"/>
      <c r="J3" s="3"/>
      <c r="K3" s="3"/>
      <c r="L3" s="3"/>
      <c r="M3" s="3"/>
      <c r="N3" s="3"/>
      <c r="O3" s="3"/>
      <c r="P3" s="3"/>
      <c r="Q3" s="3"/>
      <c r="R3" s="3"/>
      <c r="S3" s="3"/>
      <c r="T3" s="3"/>
      <c r="U3" s="3"/>
      <c r="V3" s="3"/>
      <c r="W3" s="3"/>
      <c r="X3" s="3"/>
      <c r="Y3" s="3"/>
      <c r="Z3" s="3"/>
      <c r="AA3" s="3"/>
      <c r="AB3" s="3"/>
      <c r="AC3" s="3"/>
      <c r="AD3" s="3"/>
      <c r="AE3" s="3"/>
    </row>
    <row r="4" spans="1:66" ht="15" x14ac:dyDescent="0.25">
      <c r="A4" s="37"/>
      <c r="B4" s="1" t="s">
        <v>0</v>
      </c>
      <c r="C4" s="1" t="s">
        <v>1</v>
      </c>
      <c r="D4" s="1" t="s">
        <v>2</v>
      </c>
      <c r="E4" s="1" t="s">
        <v>3</v>
      </c>
      <c r="F4" s="1" t="s">
        <v>4</v>
      </c>
      <c r="G4" s="1" t="s">
        <v>5</v>
      </c>
      <c r="H4" s="1" t="s">
        <v>6</v>
      </c>
      <c r="I4" s="1" t="s">
        <v>7</v>
      </c>
      <c r="J4" s="1" t="s">
        <v>8</v>
      </c>
      <c r="K4" s="1" t="s">
        <v>9</v>
      </c>
      <c r="L4" s="1" t="s">
        <v>10</v>
      </c>
      <c r="M4" s="1" t="s">
        <v>11</v>
      </c>
      <c r="N4" s="1" t="s">
        <v>12</v>
      </c>
      <c r="O4" s="1" t="s">
        <v>13</v>
      </c>
      <c r="P4" s="1" t="s">
        <v>14</v>
      </c>
      <c r="Q4" s="1" t="s">
        <v>15</v>
      </c>
      <c r="R4" s="1" t="s">
        <v>16</v>
      </c>
      <c r="S4" s="1" t="s">
        <v>17</v>
      </c>
      <c r="T4" s="1" t="s">
        <v>18</v>
      </c>
      <c r="U4" s="1" t="s">
        <v>19</v>
      </c>
      <c r="V4" s="1" t="s">
        <v>20</v>
      </c>
      <c r="W4" s="1" t="s">
        <v>21</v>
      </c>
      <c r="X4" s="1" t="s">
        <v>22</v>
      </c>
      <c r="Y4" s="1" t="s">
        <v>23</v>
      </c>
      <c r="Z4" s="1" t="s">
        <v>24</v>
      </c>
      <c r="AA4" s="1" t="s">
        <v>25</v>
      </c>
      <c r="AB4" s="1" t="s">
        <v>26</v>
      </c>
      <c r="AC4" s="1" t="s">
        <v>27</v>
      </c>
      <c r="AD4" s="1" t="s">
        <v>28</v>
      </c>
      <c r="AE4" s="1" t="s">
        <v>37</v>
      </c>
      <c r="AI4" s="8" t="s">
        <v>30</v>
      </c>
      <c r="AJ4" s="8" t="s">
        <v>31</v>
      </c>
      <c r="AK4" s="8" t="s">
        <v>0</v>
      </c>
      <c r="AL4" s="8" t="s">
        <v>1</v>
      </c>
      <c r="AM4" s="8" t="s">
        <v>2</v>
      </c>
      <c r="AN4" s="8" t="s">
        <v>3</v>
      </c>
      <c r="AO4" s="8" t="s">
        <v>4</v>
      </c>
      <c r="AP4" s="8" t="s">
        <v>5</v>
      </c>
      <c r="AQ4" s="8" t="s">
        <v>6</v>
      </c>
      <c r="AR4" s="8" t="s">
        <v>7</v>
      </c>
      <c r="AS4" s="8" t="s">
        <v>8</v>
      </c>
      <c r="AT4" s="8" t="s">
        <v>9</v>
      </c>
      <c r="AU4" s="8" t="s">
        <v>10</v>
      </c>
      <c r="AV4" s="8" t="s">
        <v>11</v>
      </c>
      <c r="AW4" s="8" t="s">
        <v>12</v>
      </c>
      <c r="AX4" s="8" t="s">
        <v>13</v>
      </c>
      <c r="AY4" s="8" t="s">
        <v>14</v>
      </c>
      <c r="AZ4" s="8" t="s">
        <v>15</v>
      </c>
      <c r="BA4" s="8" t="s">
        <v>16</v>
      </c>
      <c r="BB4" s="8" t="s">
        <v>17</v>
      </c>
      <c r="BC4" s="8" t="s">
        <v>18</v>
      </c>
      <c r="BD4" s="8" t="s">
        <v>19</v>
      </c>
      <c r="BE4" s="8" t="s">
        <v>20</v>
      </c>
      <c r="BF4" s="8" t="s">
        <v>21</v>
      </c>
      <c r="BG4" s="8" t="s">
        <v>22</v>
      </c>
      <c r="BH4" s="8" t="s">
        <v>23</v>
      </c>
      <c r="BI4" s="8" t="s">
        <v>24</v>
      </c>
      <c r="BJ4" s="8" t="s">
        <v>25</v>
      </c>
      <c r="BK4" s="8" t="s">
        <v>26</v>
      </c>
      <c r="BL4" s="8" t="s">
        <v>27</v>
      </c>
      <c r="BM4" s="8" t="s">
        <v>28</v>
      </c>
      <c r="BN4" s="8" t="s">
        <v>29</v>
      </c>
    </row>
    <row r="5" spans="1:66" ht="34.5" customHeight="1" x14ac:dyDescent="0.2">
      <c r="A5" s="9" t="s">
        <v>118</v>
      </c>
      <c r="B5" s="12" t="str">
        <f t="shared" ref="B5:AD5" si="0">IF(B6="X","IC",IF(B7="X","Yes",IF(B8="X","No",IF(B10="X","n/a","missing"))))</f>
        <v>Yes</v>
      </c>
      <c r="C5" s="12" t="str">
        <f t="shared" si="0"/>
        <v>IC</v>
      </c>
      <c r="D5" s="12" t="str">
        <f t="shared" si="0"/>
        <v>Yes</v>
      </c>
      <c r="E5" s="12" t="str">
        <f t="shared" si="0"/>
        <v>Yes</v>
      </c>
      <c r="F5" s="12" t="str">
        <f t="shared" si="0"/>
        <v>IC</v>
      </c>
      <c r="G5" s="12" t="str">
        <f t="shared" si="0"/>
        <v>Yes</v>
      </c>
      <c r="H5" s="12" t="str">
        <f t="shared" si="0"/>
        <v>Yes</v>
      </c>
      <c r="I5" s="12" t="str">
        <f t="shared" si="0"/>
        <v>IC</v>
      </c>
      <c r="J5" s="12" t="str">
        <f t="shared" si="0"/>
        <v>IC</v>
      </c>
      <c r="K5" s="12" t="str">
        <f t="shared" si="0"/>
        <v>IC</v>
      </c>
      <c r="L5" s="12" t="str">
        <f t="shared" si="0"/>
        <v>Yes</v>
      </c>
      <c r="M5" s="12" t="str">
        <f t="shared" si="0"/>
        <v>IC</v>
      </c>
      <c r="N5" s="12" t="str">
        <f t="shared" si="0"/>
        <v>Yes</v>
      </c>
      <c r="O5" s="12" t="str">
        <f t="shared" si="0"/>
        <v>IC</v>
      </c>
      <c r="P5" s="12" t="str">
        <f t="shared" si="0"/>
        <v>IC</v>
      </c>
      <c r="Q5" s="12" t="str">
        <f t="shared" si="0"/>
        <v>IC</v>
      </c>
      <c r="R5" s="12" t="str">
        <f t="shared" si="0"/>
        <v>IC</v>
      </c>
      <c r="S5" s="12" t="str">
        <f t="shared" si="0"/>
        <v>IC</v>
      </c>
      <c r="T5" s="12" t="str">
        <f t="shared" si="0"/>
        <v>IC</v>
      </c>
      <c r="U5" s="12" t="str">
        <f t="shared" si="0"/>
        <v>Yes</v>
      </c>
      <c r="V5" s="12" t="str">
        <f t="shared" si="0"/>
        <v>IC</v>
      </c>
      <c r="W5" s="12" t="str">
        <f t="shared" si="0"/>
        <v>IC</v>
      </c>
      <c r="X5" s="12" t="str">
        <f t="shared" si="0"/>
        <v>Yes</v>
      </c>
      <c r="Y5" s="12" t="str">
        <f t="shared" si="0"/>
        <v>IC</v>
      </c>
      <c r="Z5" s="12" t="str">
        <f t="shared" si="0"/>
        <v>IC</v>
      </c>
      <c r="AA5" s="12" t="str">
        <f t="shared" si="0"/>
        <v>IC</v>
      </c>
      <c r="AB5" s="12" t="str">
        <f t="shared" si="0"/>
        <v>IC</v>
      </c>
      <c r="AC5" s="12" t="str">
        <f t="shared" si="0"/>
        <v>IC</v>
      </c>
      <c r="AD5" s="12" t="str">
        <f t="shared" si="0"/>
        <v>Yes</v>
      </c>
      <c r="AE5" s="12" t="str">
        <f t="shared" ref="AE5" si="1">IF(AE6="X","IC",IF(AE7="X","Yes",IF(AE8="X","No",IF(AE10="X","n/a","missing"))))</f>
        <v>IC</v>
      </c>
      <c r="AI5" s="2" t="str">
        <f t="shared" ref="AI5:AI18" si="2">$A$2</f>
        <v>Guidelines on the methodology for equivalence assessments by National Supervisory Authorities under Solvency II (EIOPA-BoS-14/182)</v>
      </c>
      <c r="AJ5" s="2" t="str">
        <f t="shared" ref="AJ5:BN5" si="3">A5</f>
        <v>Guideline 1 - General principles</v>
      </c>
      <c r="AK5" s="2" t="str">
        <f t="shared" si="3"/>
        <v>Yes</v>
      </c>
      <c r="AL5" s="2" t="str">
        <f t="shared" si="3"/>
        <v>IC</v>
      </c>
      <c r="AM5" s="2" t="str">
        <f t="shared" si="3"/>
        <v>Yes</v>
      </c>
      <c r="AN5" s="2" t="str">
        <f t="shared" si="3"/>
        <v>Yes</v>
      </c>
      <c r="AO5" s="2" t="str">
        <f t="shared" si="3"/>
        <v>IC</v>
      </c>
      <c r="AP5" s="2" t="str">
        <f t="shared" si="3"/>
        <v>Yes</v>
      </c>
      <c r="AQ5" s="2" t="str">
        <f t="shared" si="3"/>
        <v>Yes</v>
      </c>
      <c r="AR5" s="2" t="str">
        <f t="shared" si="3"/>
        <v>IC</v>
      </c>
      <c r="AS5" s="2" t="str">
        <f t="shared" si="3"/>
        <v>IC</v>
      </c>
      <c r="AT5" s="2" t="str">
        <f t="shared" si="3"/>
        <v>IC</v>
      </c>
      <c r="AU5" s="2" t="str">
        <f t="shared" si="3"/>
        <v>Yes</v>
      </c>
      <c r="AV5" s="2" t="str">
        <f t="shared" si="3"/>
        <v>IC</v>
      </c>
      <c r="AW5" s="2" t="str">
        <f t="shared" si="3"/>
        <v>Yes</v>
      </c>
      <c r="AX5" s="2" t="str">
        <f t="shared" si="3"/>
        <v>IC</v>
      </c>
      <c r="AY5" s="2" t="str">
        <f t="shared" si="3"/>
        <v>IC</v>
      </c>
      <c r="AZ5" s="2" t="str">
        <f t="shared" si="3"/>
        <v>IC</v>
      </c>
      <c r="BA5" s="2" t="str">
        <f t="shared" si="3"/>
        <v>IC</v>
      </c>
      <c r="BB5" s="2" t="str">
        <f t="shared" si="3"/>
        <v>IC</v>
      </c>
      <c r="BC5" s="2" t="str">
        <f t="shared" si="3"/>
        <v>IC</v>
      </c>
      <c r="BD5" s="2" t="str">
        <f t="shared" si="3"/>
        <v>Yes</v>
      </c>
      <c r="BE5" s="2" t="str">
        <f t="shared" si="3"/>
        <v>IC</v>
      </c>
      <c r="BF5" s="2" t="str">
        <f t="shared" si="3"/>
        <v>IC</v>
      </c>
      <c r="BG5" s="2" t="str">
        <f t="shared" si="3"/>
        <v>Yes</v>
      </c>
      <c r="BH5" s="2" t="str">
        <f t="shared" si="3"/>
        <v>IC</v>
      </c>
      <c r="BI5" s="2" t="str">
        <f t="shared" si="3"/>
        <v>IC</v>
      </c>
      <c r="BJ5" s="2" t="str">
        <f t="shared" si="3"/>
        <v>IC</v>
      </c>
      <c r="BK5" s="2" t="str">
        <f t="shared" si="3"/>
        <v>IC</v>
      </c>
      <c r="BL5" s="2" t="str">
        <f t="shared" si="3"/>
        <v>IC</v>
      </c>
      <c r="BM5" s="2" t="str">
        <f t="shared" si="3"/>
        <v>Yes</v>
      </c>
      <c r="BN5" s="2" t="str">
        <f t="shared" si="3"/>
        <v>IC</v>
      </c>
    </row>
    <row r="6" spans="1:66" x14ac:dyDescent="0.2">
      <c r="A6" s="5" t="s">
        <v>33</v>
      </c>
      <c r="B6" s="6"/>
      <c r="C6" s="6" t="s">
        <v>47</v>
      </c>
      <c r="D6" s="6"/>
      <c r="E6" s="6"/>
      <c r="F6" s="6" t="s">
        <v>47</v>
      </c>
      <c r="G6" s="6"/>
      <c r="H6" s="6"/>
      <c r="I6" s="6" t="s">
        <v>47</v>
      </c>
      <c r="J6" s="6" t="s">
        <v>47</v>
      </c>
      <c r="K6" s="6" t="s">
        <v>47</v>
      </c>
      <c r="L6" s="6"/>
      <c r="M6" s="6" t="s">
        <v>47</v>
      </c>
      <c r="N6" s="6"/>
      <c r="O6" s="6" t="s">
        <v>47</v>
      </c>
      <c r="P6" s="6" t="s">
        <v>47</v>
      </c>
      <c r="Q6" s="6" t="s">
        <v>47</v>
      </c>
      <c r="R6" s="6" t="s">
        <v>47</v>
      </c>
      <c r="S6" s="6" t="s">
        <v>47</v>
      </c>
      <c r="T6" s="6" t="s">
        <v>47</v>
      </c>
      <c r="U6" s="6"/>
      <c r="V6" s="6" t="s">
        <v>47</v>
      </c>
      <c r="W6" s="6" t="s">
        <v>47</v>
      </c>
      <c r="X6" s="6"/>
      <c r="Y6" s="6" t="s">
        <v>47</v>
      </c>
      <c r="Z6" s="6" t="s">
        <v>47</v>
      </c>
      <c r="AA6" s="6" t="s">
        <v>47</v>
      </c>
      <c r="AB6" s="6" t="s">
        <v>47</v>
      </c>
      <c r="AC6" s="6" t="s">
        <v>47</v>
      </c>
      <c r="AD6" s="6"/>
      <c r="AE6" s="6" t="s">
        <v>47</v>
      </c>
      <c r="AI6" s="2" t="str">
        <f t="shared" si="2"/>
        <v>Guidelines on the methodology for equivalence assessments by National Supervisory Authorities under Solvency II (EIOPA-BoS-14/182)</v>
      </c>
      <c r="AJ6" s="2" t="str">
        <f t="shared" ref="AJ6:BN6" si="4">A10</f>
        <v>Guideline 2 - Equivalence assessment request</v>
      </c>
      <c r="AK6" s="2" t="str">
        <f t="shared" si="4"/>
        <v>Yes</v>
      </c>
      <c r="AL6" s="2" t="str">
        <f t="shared" si="4"/>
        <v>IC</v>
      </c>
      <c r="AM6" s="2" t="str">
        <f t="shared" si="4"/>
        <v>Yes</v>
      </c>
      <c r="AN6" s="2" t="str">
        <f t="shared" si="4"/>
        <v>Yes</v>
      </c>
      <c r="AO6" s="2" t="str">
        <f t="shared" si="4"/>
        <v>IC</v>
      </c>
      <c r="AP6" s="2" t="str">
        <f t="shared" si="4"/>
        <v>Yes</v>
      </c>
      <c r="AQ6" s="2" t="str">
        <f t="shared" si="4"/>
        <v>Yes</v>
      </c>
      <c r="AR6" s="2" t="str">
        <f t="shared" si="4"/>
        <v>IC</v>
      </c>
      <c r="AS6" s="2" t="str">
        <f t="shared" si="4"/>
        <v>IC</v>
      </c>
      <c r="AT6" s="2" t="str">
        <f t="shared" si="4"/>
        <v>IC</v>
      </c>
      <c r="AU6" s="2" t="str">
        <f t="shared" si="4"/>
        <v>Yes</v>
      </c>
      <c r="AV6" s="2" t="str">
        <f t="shared" si="4"/>
        <v>IC</v>
      </c>
      <c r="AW6" s="2" t="str">
        <f t="shared" si="4"/>
        <v>Yes</v>
      </c>
      <c r="AX6" s="2" t="str">
        <f t="shared" si="4"/>
        <v>IC</v>
      </c>
      <c r="AY6" s="2" t="str">
        <f t="shared" si="4"/>
        <v>IC</v>
      </c>
      <c r="AZ6" s="2" t="str">
        <f t="shared" si="4"/>
        <v>IC</v>
      </c>
      <c r="BA6" s="2" t="str">
        <f t="shared" si="4"/>
        <v>IC</v>
      </c>
      <c r="BB6" s="2" t="str">
        <f t="shared" si="4"/>
        <v>IC</v>
      </c>
      <c r="BC6" s="2" t="str">
        <f t="shared" si="4"/>
        <v>IC</v>
      </c>
      <c r="BD6" s="2" t="str">
        <f t="shared" si="4"/>
        <v>Yes</v>
      </c>
      <c r="BE6" s="2" t="str">
        <f t="shared" si="4"/>
        <v>IC</v>
      </c>
      <c r="BF6" s="2" t="str">
        <f t="shared" si="4"/>
        <v>IC</v>
      </c>
      <c r="BG6" s="2" t="str">
        <f t="shared" si="4"/>
        <v>Yes</v>
      </c>
      <c r="BH6" s="2" t="str">
        <f t="shared" si="4"/>
        <v>IC</v>
      </c>
      <c r="BI6" s="2" t="str">
        <f t="shared" si="4"/>
        <v>IC</v>
      </c>
      <c r="BJ6" s="2" t="str">
        <f t="shared" si="4"/>
        <v>IC</v>
      </c>
      <c r="BK6" s="2" t="str">
        <f t="shared" si="4"/>
        <v>IC</v>
      </c>
      <c r="BL6" s="2" t="str">
        <f t="shared" si="4"/>
        <v>IC</v>
      </c>
      <c r="BM6" s="2" t="str">
        <f t="shared" si="4"/>
        <v>Yes</v>
      </c>
      <c r="BN6" s="2" t="str">
        <f t="shared" si="4"/>
        <v>IC</v>
      </c>
    </row>
    <row r="7" spans="1:66" x14ac:dyDescent="0.2">
      <c r="A7" s="5" t="s">
        <v>34</v>
      </c>
      <c r="B7" s="6" t="s">
        <v>47</v>
      </c>
      <c r="C7" s="6"/>
      <c r="D7" s="6" t="s">
        <v>47</v>
      </c>
      <c r="E7" s="6" t="s">
        <v>47</v>
      </c>
      <c r="F7" s="6"/>
      <c r="G7" s="6" t="s">
        <v>47</v>
      </c>
      <c r="H7" s="6" t="s">
        <v>47</v>
      </c>
      <c r="I7" s="6"/>
      <c r="J7" s="6"/>
      <c r="K7" s="6"/>
      <c r="L7" s="6" t="s">
        <v>47</v>
      </c>
      <c r="M7" s="6"/>
      <c r="N7" s="6" t="s">
        <v>47</v>
      </c>
      <c r="O7" s="6"/>
      <c r="P7" s="6"/>
      <c r="Q7" s="6"/>
      <c r="R7" s="6"/>
      <c r="S7" s="6"/>
      <c r="T7" s="6"/>
      <c r="U7" s="6" t="s">
        <v>47</v>
      </c>
      <c r="V7" s="6"/>
      <c r="W7" s="6"/>
      <c r="X7" s="6" t="s">
        <v>47</v>
      </c>
      <c r="Y7" s="6"/>
      <c r="Z7" s="6"/>
      <c r="AA7" s="6"/>
      <c r="AB7" s="6"/>
      <c r="AC7" s="6"/>
      <c r="AD7" s="6" t="s">
        <v>47</v>
      </c>
      <c r="AE7" s="6"/>
      <c r="AI7" s="2" t="str">
        <f t="shared" si="2"/>
        <v>Guidelines on the methodology for equivalence assessments by National Supervisory Authorities under Solvency II (EIOPA-BoS-14/182)</v>
      </c>
      <c r="AJ7" s="2" t="str">
        <f t="shared" ref="AJ7:BN7" si="5">A15</f>
        <v>Guideline 3 - Information provided to EIOPA for the assessment</v>
      </c>
      <c r="AK7" s="2" t="str">
        <f t="shared" si="5"/>
        <v>Yes</v>
      </c>
      <c r="AL7" s="2" t="str">
        <f t="shared" si="5"/>
        <v>IC</v>
      </c>
      <c r="AM7" s="2" t="str">
        <f t="shared" si="5"/>
        <v>Yes</v>
      </c>
      <c r="AN7" s="2" t="str">
        <f t="shared" si="5"/>
        <v>Yes</v>
      </c>
      <c r="AO7" s="2" t="str">
        <f t="shared" si="5"/>
        <v>IC</v>
      </c>
      <c r="AP7" s="2" t="str">
        <f t="shared" si="5"/>
        <v>Yes</v>
      </c>
      <c r="AQ7" s="2" t="str">
        <f t="shared" si="5"/>
        <v>Yes</v>
      </c>
      <c r="AR7" s="2" t="str">
        <f t="shared" si="5"/>
        <v>IC</v>
      </c>
      <c r="AS7" s="2" t="str">
        <f t="shared" si="5"/>
        <v>IC</v>
      </c>
      <c r="AT7" s="2" t="str">
        <f t="shared" si="5"/>
        <v>IC</v>
      </c>
      <c r="AU7" s="2" t="str">
        <f t="shared" si="5"/>
        <v>Yes</v>
      </c>
      <c r="AV7" s="2" t="str">
        <f t="shared" si="5"/>
        <v>IC</v>
      </c>
      <c r="AW7" s="2" t="str">
        <f t="shared" si="5"/>
        <v>Yes</v>
      </c>
      <c r="AX7" s="2" t="str">
        <f t="shared" si="5"/>
        <v>IC</v>
      </c>
      <c r="AY7" s="2" t="str">
        <f t="shared" si="5"/>
        <v>IC</v>
      </c>
      <c r="AZ7" s="2" t="str">
        <f t="shared" si="5"/>
        <v>IC</v>
      </c>
      <c r="BA7" s="2" t="str">
        <f t="shared" si="5"/>
        <v>IC</v>
      </c>
      <c r="BB7" s="2" t="str">
        <f t="shared" si="5"/>
        <v>IC</v>
      </c>
      <c r="BC7" s="2" t="str">
        <f t="shared" si="5"/>
        <v>IC</v>
      </c>
      <c r="BD7" s="2" t="str">
        <f t="shared" si="5"/>
        <v>Yes</v>
      </c>
      <c r="BE7" s="2" t="str">
        <f t="shared" si="5"/>
        <v>IC</v>
      </c>
      <c r="BF7" s="2" t="str">
        <f t="shared" si="5"/>
        <v>IC</v>
      </c>
      <c r="BG7" s="2" t="str">
        <f t="shared" si="5"/>
        <v>Yes</v>
      </c>
      <c r="BH7" s="2" t="str">
        <f t="shared" si="5"/>
        <v>IC</v>
      </c>
      <c r="BI7" s="2" t="str">
        <f t="shared" si="5"/>
        <v>IC</v>
      </c>
      <c r="BJ7" s="2" t="str">
        <f t="shared" si="5"/>
        <v>IC</v>
      </c>
      <c r="BK7" s="2" t="str">
        <f t="shared" si="5"/>
        <v>IC</v>
      </c>
      <c r="BL7" s="2" t="str">
        <f t="shared" si="5"/>
        <v>IC</v>
      </c>
      <c r="BM7" s="2" t="str">
        <f t="shared" si="5"/>
        <v>Yes</v>
      </c>
      <c r="BN7" s="2" t="str">
        <f t="shared" si="5"/>
        <v>IC</v>
      </c>
    </row>
    <row r="8" spans="1:66" x14ac:dyDescent="0.2">
      <c r="A8" s="5" t="s">
        <v>35</v>
      </c>
      <c r="B8" s="6"/>
      <c r="C8" s="6"/>
      <c r="D8" s="6"/>
      <c r="E8" s="6"/>
      <c r="F8" s="6"/>
      <c r="G8" s="6"/>
      <c r="H8" s="6"/>
      <c r="I8" s="6"/>
      <c r="J8" s="6"/>
      <c r="K8" s="6"/>
      <c r="L8" s="6"/>
      <c r="M8" s="6"/>
      <c r="N8" s="6"/>
      <c r="O8" s="6"/>
      <c r="P8" s="6"/>
      <c r="Q8" s="6"/>
      <c r="R8" s="6"/>
      <c r="S8" s="6"/>
      <c r="T8" s="6"/>
      <c r="U8" s="6"/>
      <c r="V8" s="6"/>
      <c r="W8" s="6"/>
      <c r="X8" s="6"/>
      <c r="Y8" s="6"/>
      <c r="Z8" s="6"/>
      <c r="AA8" s="6"/>
      <c r="AB8" s="6"/>
      <c r="AC8" s="6"/>
      <c r="AD8" s="6"/>
      <c r="AE8" s="6"/>
      <c r="AI8" s="2" t="str">
        <f t="shared" si="2"/>
        <v>Guidelines on the methodology for equivalence assessments by National Supervisory Authorities under Solvency II (EIOPA-BoS-14/182)</v>
      </c>
      <c r="AJ8" s="2" t="str">
        <f>A20</f>
        <v>Guideline 4 - Assessment by EIOPA</v>
      </c>
      <c r="AK8" s="2" t="str">
        <f t="shared" ref="AK8:BN8" si="6">B20</f>
        <v>Yes</v>
      </c>
      <c r="AL8" s="2" t="str">
        <f t="shared" si="6"/>
        <v>IC</v>
      </c>
      <c r="AM8" s="2" t="str">
        <f t="shared" si="6"/>
        <v>Yes</v>
      </c>
      <c r="AN8" s="2" t="str">
        <f t="shared" si="6"/>
        <v>Yes</v>
      </c>
      <c r="AO8" s="2" t="str">
        <f t="shared" si="6"/>
        <v>IC</v>
      </c>
      <c r="AP8" s="2" t="str">
        <f t="shared" si="6"/>
        <v>Yes</v>
      </c>
      <c r="AQ8" s="2" t="str">
        <f t="shared" si="6"/>
        <v>Yes</v>
      </c>
      <c r="AR8" s="2" t="str">
        <f t="shared" si="6"/>
        <v>IC</v>
      </c>
      <c r="AS8" s="2" t="str">
        <f t="shared" si="6"/>
        <v>IC</v>
      </c>
      <c r="AT8" s="2" t="str">
        <f t="shared" si="6"/>
        <v>IC</v>
      </c>
      <c r="AU8" s="2" t="str">
        <f t="shared" si="6"/>
        <v>Yes</v>
      </c>
      <c r="AV8" s="2" t="str">
        <f t="shared" si="6"/>
        <v>IC</v>
      </c>
      <c r="AW8" s="2" t="str">
        <f t="shared" si="6"/>
        <v>Yes</v>
      </c>
      <c r="AX8" s="2" t="str">
        <f t="shared" si="6"/>
        <v>IC</v>
      </c>
      <c r="AY8" s="2" t="str">
        <f t="shared" si="6"/>
        <v>IC</v>
      </c>
      <c r="AZ8" s="2" t="str">
        <f t="shared" si="6"/>
        <v>IC</v>
      </c>
      <c r="BA8" s="2" t="str">
        <f t="shared" si="6"/>
        <v>IC</v>
      </c>
      <c r="BB8" s="2" t="str">
        <f t="shared" si="6"/>
        <v>IC</v>
      </c>
      <c r="BC8" s="2" t="str">
        <f t="shared" si="6"/>
        <v>IC</v>
      </c>
      <c r="BD8" s="2" t="str">
        <f t="shared" si="6"/>
        <v>Yes</v>
      </c>
      <c r="BE8" s="2" t="str">
        <f t="shared" si="6"/>
        <v>IC</v>
      </c>
      <c r="BF8" s="2" t="str">
        <f t="shared" si="6"/>
        <v>IC</v>
      </c>
      <c r="BG8" s="2" t="str">
        <f t="shared" si="6"/>
        <v>Yes</v>
      </c>
      <c r="BH8" s="2" t="str">
        <f t="shared" si="6"/>
        <v>IC</v>
      </c>
      <c r="BI8" s="2" t="str">
        <f t="shared" si="6"/>
        <v>IC</v>
      </c>
      <c r="BJ8" s="2" t="str">
        <f t="shared" si="6"/>
        <v>IC</v>
      </c>
      <c r="BK8" s="2" t="str">
        <f t="shared" si="6"/>
        <v>IC</v>
      </c>
      <c r="BL8" s="2" t="str">
        <f t="shared" si="6"/>
        <v>IC</v>
      </c>
      <c r="BM8" s="2" t="str">
        <f t="shared" si="6"/>
        <v>Yes</v>
      </c>
      <c r="BN8" s="2" t="str">
        <f t="shared" si="6"/>
        <v>IC</v>
      </c>
    </row>
    <row r="9" spans="1:66" x14ac:dyDescent="0.2">
      <c r="A9" s="5" t="s">
        <v>36</v>
      </c>
      <c r="B9" s="6"/>
      <c r="C9" s="6"/>
      <c r="D9" s="6"/>
      <c r="E9" s="6"/>
      <c r="F9" s="6"/>
      <c r="G9" s="6"/>
      <c r="H9" s="6"/>
      <c r="I9" s="6"/>
      <c r="J9" s="6"/>
      <c r="K9" s="6"/>
      <c r="L9" s="6"/>
      <c r="M9" s="6"/>
      <c r="N9" s="6"/>
      <c r="O9" s="6"/>
      <c r="P9" s="6"/>
      <c r="Q9" s="6"/>
      <c r="R9" s="6"/>
      <c r="S9" s="6"/>
      <c r="T9" s="6"/>
      <c r="U9" s="6"/>
      <c r="V9" s="6"/>
      <c r="W9" s="6"/>
      <c r="X9" s="6"/>
      <c r="Y9" s="6"/>
      <c r="Z9" s="6"/>
      <c r="AA9" s="6"/>
      <c r="AB9" s="6"/>
      <c r="AC9" s="6"/>
      <c r="AD9" s="6"/>
      <c r="AE9" s="6"/>
      <c r="AI9" s="2" t="str">
        <f t="shared" si="2"/>
        <v>Guidelines on the methodology for equivalence assessments by National Supervisory Authorities under Solvency II (EIOPA-BoS-14/182)</v>
      </c>
      <c r="AJ9" s="2" t="str">
        <f>A25</f>
        <v>Guideline 5 - Communication of the decision of the group supervisor or the acting group supervisor</v>
      </c>
      <c r="AK9" s="2" t="str">
        <f t="shared" ref="AK9:BN9" si="7">B25</f>
        <v>Yes</v>
      </c>
      <c r="AL9" s="2" t="str">
        <f t="shared" si="7"/>
        <v>IC</v>
      </c>
      <c r="AM9" s="2" t="str">
        <f t="shared" si="7"/>
        <v>Yes</v>
      </c>
      <c r="AN9" s="2" t="str">
        <f t="shared" si="7"/>
        <v>Yes</v>
      </c>
      <c r="AO9" s="2" t="str">
        <f t="shared" si="7"/>
        <v>IC</v>
      </c>
      <c r="AP9" s="2" t="str">
        <f t="shared" si="7"/>
        <v>Yes</v>
      </c>
      <c r="AQ9" s="2" t="str">
        <f t="shared" si="7"/>
        <v>Yes</v>
      </c>
      <c r="AR9" s="2" t="str">
        <f t="shared" si="7"/>
        <v>IC</v>
      </c>
      <c r="AS9" s="2" t="str">
        <f t="shared" si="7"/>
        <v>IC</v>
      </c>
      <c r="AT9" s="2" t="str">
        <f t="shared" si="7"/>
        <v>IC</v>
      </c>
      <c r="AU9" s="2" t="str">
        <f t="shared" si="7"/>
        <v>Yes</v>
      </c>
      <c r="AV9" s="2" t="str">
        <f t="shared" si="7"/>
        <v>IC</v>
      </c>
      <c r="AW9" s="2" t="str">
        <f t="shared" si="7"/>
        <v>Yes</v>
      </c>
      <c r="AX9" s="2" t="str">
        <f t="shared" si="7"/>
        <v>IC</v>
      </c>
      <c r="AY9" s="2" t="str">
        <f t="shared" si="7"/>
        <v>IC</v>
      </c>
      <c r="AZ9" s="2" t="str">
        <f t="shared" si="7"/>
        <v>IC</v>
      </c>
      <c r="BA9" s="2" t="str">
        <f t="shared" si="7"/>
        <v>IC</v>
      </c>
      <c r="BB9" s="2" t="str">
        <f t="shared" si="7"/>
        <v>IC</v>
      </c>
      <c r="BC9" s="2" t="str">
        <f t="shared" si="7"/>
        <v>IC</v>
      </c>
      <c r="BD9" s="2" t="str">
        <f t="shared" si="7"/>
        <v>Yes</v>
      </c>
      <c r="BE9" s="2" t="str">
        <f t="shared" si="7"/>
        <v>IC</v>
      </c>
      <c r="BF9" s="2" t="str">
        <f t="shared" si="7"/>
        <v>IC</v>
      </c>
      <c r="BG9" s="2" t="str">
        <f t="shared" si="7"/>
        <v>Yes</v>
      </c>
      <c r="BH9" s="2" t="str">
        <f t="shared" si="7"/>
        <v>IC</v>
      </c>
      <c r="BI9" s="2" t="str">
        <f t="shared" si="7"/>
        <v>IC</v>
      </c>
      <c r="BJ9" s="2" t="str">
        <f t="shared" si="7"/>
        <v>IC</v>
      </c>
      <c r="BK9" s="2" t="str">
        <f t="shared" si="7"/>
        <v>IC</v>
      </c>
      <c r="BL9" s="2" t="str">
        <f t="shared" si="7"/>
        <v>IC</v>
      </c>
      <c r="BM9" s="2" t="str">
        <f t="shared" si="7"/>
        <v>Yes</v>
      </c>
      <c r="BN9" s="2" t="str">
        <f t="shared" si="7"/>
        <v>IC</v>
      </c>
    </row>
    <row r="10" spans="1:66" ht="43.5" customHeight="1" x14ac:dyDescent="0.2">
      <c r="A10" s="4" t="s">
        <v>119</v>
      </c>
      <c r="B10" s="12" t="str">
        <f>IF(B11="X","IC",IF(B12="X","Yes",IF(B13="X","No",IF(#REF!="X","n/a","missing"))))</f>
        <v>Yes</v>
      </c>
      <c r="C10" s="12" t="str">
        <f>IF(C11="X","IC",IF(C12="X","Yes",IF(C13="X","No",IF(#REF!="X","n/a","missing"))))</f>
        <v>IC</v>
      </c>
      <c r="D10" s="12" t="str">
        <f>IF(D11="X","IC",IF(D12="X","Yes",IF(D13="X","No",IF(#REF!="X","n/a","missing"))))</f>
        <v>Yes</v>
      </c>
      <c r="E10" s="12" t="str">
        <f>IF(E11="X","IC",IF(E12="X","Yes",IF(E13="X","No",IF(#REF!="X","n/a","missing"))))</f>
        <v>Yes</v>
      </c>
      <c r="F10" s="12" t="str">
        <f>IF(F11="X","IC",IF(F12="X","Yes",IF(F13="X","No",IF(#REF!="X","n/a","missing"))))</f>
        <v>IC</v>
      </c>
      <c r="G10" s="12" t="str">
        <f>IF(G11="X","IC",IF(G12="X","Yes",IF(G13="X","No",IF(#REF!="X","n/a","missing"))))</f>
        <v>Yes</v>
      </c>
      <c r="H10" s="12" t="str">
        <f>IF(H11="X","IC",IF(H12="X","Yes",IF(H13="X","No",IF(#REF!="X","n/a","missing"))))</f>
        <v>Yes</v>
      </c>
      <c r="I10" s="12" t="str">
        <f>IF(I11="X","IC",IF(I12="X","Yes",IF(I13="X","No",IF(#REF!="X","n/a","missing"))))</f>
        <v>IC</v>
      </c>
      <c r="J10" s="12" t="str">
        <f>IF(J11="X","IC",IF(J12="X","Yes",IF(J13="X","No",IF(#REF!="X","n/a","missing"))))</f>
        <v>IC</v>
      </c>
      <c r="K10" s="12" t="str">
        <f>IF(K11="X","IC",IF(K12="X","Yes",IF(K13="X","No",IF(#REF!="X","n/a","missing"))))</f>
        <v>IC</v>
      </c>
      <c r="L10" s="12" t="str">
        <f>IF(L11="X","IC",IF(L12="X","Yes",IF(L13="X","No",IF(#REF!="X","n/a","missing"))))</f>
        <v>Yes</v>
      </c>
      <c r="M10" s="12" t="str">
        <f>IF(M11="X","IC",IF(M12="X","Yes",IF(M13="X","No",IF(#REF!="X","n/a","missing"))))</f>
        <v>IC</v>
      </c>
      <c r="N10" s="12" t="str">
        <f>IF(N11="X","IC",IF(N12="X","Yes",IF(N13="X","No",IF(#REF!="X","n/a","missing"))))</f>
        <v>Yes</v>
      </c>
      <c r="O10" s="12" t="str">
        <f>IF(O11="X","IC",IF(O12="X","Yes",IF(O13="X","No",IF(#REF!="X","n/a","missing"))))</f>
        <v>IC</v>
      </c>
      <c r="P10" s="12" t="str">
        <f>IF(P11="X","IC",IF(P12="X","Yes",IF(P13="X","No",IF(#REF!="X","n/a","missing"))))</f>
        <v>IC</v>
      </c>
      <c r="Q10" s="12" t="str">
        <f>IF(Q11="X","IC",IF(Q12="X","Yes",IF(Q13="X","No",IF(#REF!="X","n/a","missing"))))</f>
        <v>IC</v>
      </c>
      <c r="R10" s="12" t="str">
        <f>IF(R11="X","IC",IF(R12="X","Yes",IF(R13="X","No",IF(#REF!="X","n/a","missing"))))</f>
        <v>IC</v>
      </c>
      <c r="S10" s="12" t="str">
        <f>IF(S11="X","IC",IF(S12="X","Yes",IF(S13="X","No",IF(#REF!="X","n/a","missing"))))</f>
        <v>IC</v>
      </c>
      <c r="T10" s="12" t="str">
        <f>IF(T11="X","IC",IF(T12="X","Yes",IF(T13="X","No",IF(#REF!="X","n/a","missing"))))</f>
        <v>IC</v>
      </c>
      <c r="U10" s="12" t="str">
        <f>IF(U11="X","IC",IF(U12="X","Yes",IF(U13="X","No",IF(#REF!="X","n/a","missing"))))</f>
        <v>Yes</v>
      </c>
      <c r="V10" s="12" t="str">
        <f>IF(V11="X","IC",IF(V12="X","Yes",IF(V13="X","No",IF(#REF!="X","n/a","missing"))))</f>
        <v>IC</v>
      </c>
      <c r="W10" s="12" t="str">
        <f>IF(W11="X","IC",IF(W12="X","Yes",IF(W13="X","No",IF(#REF!="X","n/a","missing"))))</f>
        <v>IC</v>
      </c>
      <c r="X10" s="12" t="str">
        <f>IF(X11="X","IC",IF(X12="X","Yes",IF(X13="X","No",IF(#REF!="X","n/a","missing"))))</f>
        <v>Yes</v>
      </c>
      <c r="Y10" s="12" t="str">
        <f>IF(Y11="X","IC",IF(Y12="X","Yes",IF(Y13="X","No",IF(#REF!="X","n/a","missing"))))</f>
        <v>IC</v>
      </c>
      <c r="Z10" s="12" t="str">
        <f>IF(Z11="X","IC",IF(Z12="X","Yes",IF(Z13="X","No",IF(#REF!="X","n/a","missing"))))</f>
        <v>IC</v>
      </c>
      <c r="AA10" s="12" t="str">
        <f>IF(AA11="X","IC",IF(AA12="X","Yes",IF(AA13="X","No",IF(#REF!="X","n/a","missing"))))</f>
        <v>IC</v>
      </c>
      <c r="AB10" s="12" t="str">
        <f>IF(AB11="X","IC",IF(AB12="X","Yes",IF(AB13="X","No",IF(#REF!="X","n/a","missing"))))</f>
        <v>IC</v>
      </c>
      <c r="AC10" s="12" t="str">
        <f>IF(AC11="X","IC",IF(AC12="X","Yes",IF(AC13="X","No",IF(#REF!="X","n/a","missing"))))</f>
        <v>IC</v>
      </c>
      <c r="AD10" s="12" t="str">
        <f>IF(AD11="X","IC",IF(AD12="X","Yes",IF(AD13="X","No",IF(#REF!="X","n/a","missing"))))</f>
        <v>Yes</v>
      </c>
      <c r="AE10" s="12" t="str">
        <f>IF(AE11="X","IC",IF(AE12="X","Yes",IF(AE13="X","No",IF(#REF!="X","n/a","missing"))))</f>
        <v>IC</v>
      </c>
      <c r="AI10" s="2" t="str">
        <f t="shared" si="2"/>
        <v>Guidelines on the methodology for equivalence assessments by National Supervisory Authorities under Solvency II (EIOPA-BoS-14/182)</v>
      </c>
      <c r="AJ10" s="2" t="str">
        <f>A30</f>
        <v>Guideline 6 - Objections to the decision of the group supervisor or the acting group supervisor</v>
      </c>
      <c r="AK10" s="2" t="str">
        <f>B30</f>
        <v>Yes</v>
      </c>
      <c r="AL10" s="2" t="str">
        <f t="shared" ref="AL10:BN10" si="8">C30</f>
        <v>IC</v>
      </c>
      <c r="AM10" s="2" t="str">
        <f t="shared" si="8"/>
        <v>Yes</v>
      </c>
      <c r="AN10" s="2" t="str">
        <f t="shared" si="8"/>
        <v>Yes</v>
      </c>
      <c r="AO10" s="2" t="str">
        <f t="shared" si="8"/>
        <v>IC</v>
      </c>
      <c r="AP10" s="2" t="str">
        <f t="shared" si="8"/>
        <v>Yes</v>
      </c>
      <c r="AQ10" s="2" t="str">
        <f t="shared" si="8"/>
        <v>Yes</v>
      </c>
      <c r="AR10" s="2" t="str">
        <f t="shared" si="8"/>
        <v>IC</v>
      </c>
      <c r="AS10" s="2" t="str">
        <f t="shared" si="8"/>
        <v>IC</v>
      </c>
      <c r="AT10" s="2" t="str">
        <f t="shared" si="8"/>
        <v>IC</v>
      </c>
      <c r="AU10" s="2" t="str">
        <f t="shared" si="8"/>
        <v>Yes</v>
      </c>
      <c r="AV10" s="2" t="str">
        <f t="shared" si="8"/>
        <v>IC</v>
      </c>
      <c r="AW10" s="2" t="str">
        <f t="shared" si="8"/>
        <v>Yes</v>
      </c>
      <c r="AX10" s="2" t="str">
        <f t="shared" si="8"/>
        <v>IC</v>
      </c>
      <c r="AY10" s="2" t="str">
        <f t="shared" si="8"/>
        <v>IC</v>
      </c>
      <c r="AZ10" s="2" t="str">
        <f t="shared" si="8"/>
        <v>IC</v>
      </c>
      <c r="BA10" s="2" t="str">
        <f t="shared" si="8"/>
        <v>IC</v>
      </c>
      <c r="BB10" s="2" t="str">
        <f t="shared" si="8"/>
        <v>IC</v>
      </c>
      <c r="BC10" s="2" t="str">
        <f t="shared" si="8"/>
        <v>IC</v>
      </c>
      <c r="BD10" s="2" t="str">
        <f t="shared" si="8"/>
        <v>Yes</v>
      </c>
      <c r="BE10" s="2" t="str">
        <f t="shared" si="8"/>
        <v>IC</v>
      </c>
      <c r="BF10" s="2" t="str">
        <f t="shared" si="8"/>
        <v>IC</v>
      </c>
      <c r="BG10" s="2" t="str">
        <f t="shared" si="8"/>
        <v>Yes</v>
      </c>
      <c r="BH10" s="2" t="str">
        <f t="shared" si="8"/>
        <v>IC</v>
      </c>
      <c r="BI10" s="2" t="str">
        <f t="shared" si="8"/>
        <v>IC</v>
      </c>
      <c r="BJ10" s="2" t="str">
        <f t="shared" si="8"/>
        <v>IC</v>
      </c>
      <c r="BK10" s="2" t="str">
        <f t="shared" si="8"/>
        <v>IC</v>
      </c>
      <c r="BL10" s="2" t="str">
        <f t="shared" si="8"/>
        <v>IC</v>
      </c>
      <c r="BM10" s="2" t="str">
        <f t="shared" si="8"/>
        <v>Yes</v>
      </c>
      <c r="BN10" s="2" t="str">
        <f t="shared" si="8"/>
        <v>IC</v>
      </c>
    </row>
    <row r="11" spans="1:66" x14ac:dyDescent="0.2">
      <c r="A11" s="5" t="s">
        <v>33</v>
      </c>
      <c r="B11" s="6"/>
      <c r="C11" s="6" t="s">
        <v>47</v>
      </c>
      <c r="D11" s="6"/>
      <c r="E11" s="6"/>
      <c r="F11" s="6" t="s">
        <v>47</v>
      </c>
      <c r="G11" s="6"/>
      <c r="H11" s="6"/>
      <c r="I11" s="6" t="s">
        <v>47</v>
      </c>
      <c r="J11" s="6" t="s">
        <v>47</v>
      </c>
      <c r="K11" s="6" t="s">
        <v>47</v>
      </c>
      <c r="L11" s="6"/>
      <c r="M11" s="6" t="s">
        <v>47</v>
      </c>
      <c r="N11" s="6"/>
      <c r="O11" s="6" t="s">
        <v>47</v>
      </c>
      <c r="P11" s="6" t="s">
        <v>47</v>
      </c>
      <c r="Q11" s="6" t="s">
        <v>47</v>
      </c>
      <c r="R11" s="6" t="s">
        <v>47</v>
      </c>
      <c r="S11" s="6" t="s">
        <v>47</v>
      </c>
      <c r="T11" s="6" t="s">
        <v>47</v>
      </c>
      <c r="U11" s="6"/>
      <c r="V11" s="6" t="s">
        <v>47</v>
      </c>
      <c r="W11" s="6" t="s">
        <v>47</v>
      </c>
      <c r="X11" s="6"/>
      <c r="Y11" s="6" t="s">
        <v>47</v>
      </c>
      <c r="Z11" s="6" t="s">
        <v>47</v>
      </c>
      <c r="AA11" s="6" t="s">
        <v>47</v>
      </c>
      <c r="AB11" s="6" t="s">
        <v>47</v>
      </c>
      <c r="AC11" s="6" t="s">
        <v>47</v>
      </c>
      <c r="AD11" s="6"/>
      <c r="AE11" s="6" t="s">
        <v>47</v>
      </c>
      <c r="AI11" s="2" t="str">
        <f t="shared" si="2"/>
        <v>Guidelines on the methodology for equivalence assessments by National Supervisory Authorities under Solvency II (EIOPA-BoS-14/182)</v>
      </c>
      <c r="AJ11" s="2" t="str">
        <f>A35</f>
        <v>Guideline 7 - Final decision of the group supervisor or the acting group supervisor</v>
      </c>
      <c r="AK11" s="2" t="str">
        <f>B35</f>
        <v>Yes</v>
      </c>
      <c r="AL11" s="2" t="str">
        <f t="shared" ref="AL11:BN11" si="9">C35</f>
        <v>IC</v>
      </c>
      <c r="AM11" s="2" t="str">
        <f t="shared" si="9"/>
        <v>Yes</v>
      </c>
      <c r="AN11" s="2" t="str">
        <f t="shared" si="9"/>
        <v>Yes</v>
      </c>
      <c r="AO11" s="2" t="str">
        <f t="shared" si="9"/>
        <v>IC</v>
      </c>
      <c r="AP11" s="2" t="str">
        <f t="shared" si="9"/>
        <v>Yes</v>
      </c>
      <c r="AQ11" s="2" t="str">
        <f t="shared" si="9"/>
        <v>Yes</v>
      </c>
      <c r="AR11" s="2" t="str">
        <f t="shared" si="9"/>
        <v>IC</v>
      </c>
      <c r="AS11" s="2" t="str">
        <f t="shared" si="9"/>
        <v>IC</v>
      </c>
      <c r="AT11" s="2" t="str">
        <f t="shared" si="9"/>
        <v>IC</v>
      </c>
      <c r="AU11" s="2" t="str">
        <f t="shared" si="9"/>
        <v>Yes</v>
      </c>
      <c r="AV11" s="2" t="str">
        <f t="shared" si="9"/>
        <v>IC</v>
      </c>
      <c r="AW11" s="2" t="str">
        <f t="shared" si="9"/>
        <v>Yes</v>
      </c>
      <c r="AX11" s="2" t="str">
        <f t="shared" si="9"/>
        <v>IC</v>
      </c>
      <c r="AY11" s="2" t="str">
        <f t="shared" si="9"/>
        <v>IC</v>
      </c>
      <c r="AZ11" s="2" t="str">
        <f t="shared" si="9"/>
        <v>IC</v>
      </c>
      <c r="BA11" s="2" t="str">
        <f t="shared" si="9"/>
        <v>IC</v>
      </c>
      <c r="BB11" s="2" t="str">
        <f t="shared" si="9"/>
        <v>IC</v>
      </c>
      <c r="BC11" s="2" t="str">
        <f t="shared" si="9"/>
        <v>IC</v>
      </c>
      <c r="BD11" s="2" t="str">
        <f t="shared" si="9"/>
        <v>Yes</v>
      </c>
      <c r="BE11" s="2" t="str">
        <f t="shared" si="9"/>
        <v>IC</v>
      </c>
      <c r="BF11" s="2" t="str">
        <f t="shared" si="9"/>
        <v>IC</v>
      </c>
      <c r="BG11" s="2" t="str">
        <f t="shared" si="9"/>
        <v>Yes</v>
      </c>
      <c r="BH11" s="2" t="str">
        <f t="shared" si="9"/>
        <v>IC</v>
      </c>
      <c r="BI11" s="2" t="str">
        <f t="shared" si="9"/>
        <v>IC</v>
      </c>
      <c r="BJ11" s="2" t="str">
        <f t="shared" si="9"/>
        <v>IC</v>
      </c>
      <c r="BK11" s="2" t="str">
        <f t="shared" si="9"/>
        <v>IC</v>
      </c>
      <c r="BL11" s="2" t="str">
        <f t="shared" si="9"/>
        <v>IC</v>
      </c>
      <c r="BM11" s="2" t="str">
        <f t="shared" si="9"/>
        <v>Yes</v>
      </c>
      <c r="BN11" s="2" t="str">
        <f t="shared" si="9"/>
        <v>IC</v>
      </c>
    </row>
    <row r="12" spans="1:66" x14ac:dyDescent="0.2">
      <c r="A12" s="5" t="s">
        <v>34</v>
      </c>
      <c r="B12" s="6" t="s">
        <v>47</v>
      </c>
      <c r="C12" s="6"/>
      <c r="D12" s="6" t="s">
        <v>47</v>
      </c>
      <c r="E12" s="6" t="s">
        <v>47</v>
      </c>
      <c r="F12" s="6"/>
      <c r="G12" s="6" t="s">
        <v>47</v>
      </c>
      <c r="H12" s="6" t="s">
        <v>47</v>
      </c>
      <c r="I12" s="6"/>
      <c r="J12" s="6"/>
      <c r="K12" s="6"/>
      <c r="L12" s="6" t="s">
        <v>47</v>
      </c>
      <c r="M12" s="6"/>
      <c r="N12" s="6" t="s">
        <v>47</v>
      </c>
      <c r="O12" s="6"/>
      <c r="P12" s="6"/>
      <c r="Q12" s="6"/>
      <c r="R12" s="6"/>
      <c r="S12" s="6"/>
      <c r="T12" s="6"/>
      <c r="U12" s="6" t="s">
        <v>47</v>
      </c>
      <c r="V12" s="6"/>
      <c r="W12" s="6"/>
      <c r="X12" s="6" t="s">
        <v>47</v>
      </c>
      <c r="Y12" s="6"/>
      <c r="Z12" s="6"/>
      <c r="AA12" s="6"/>
      <c r="AB12" s="6"/>
      <c r="AC12" s="6"/>
      <c r="AD12" s="6" t="s">
        <v>47</v>
      </c>
      <c r="AE12" s="6"/>
      <c r="AI12" s="2" t="str">
        <f t="shared" si="2"/>
        <v>Guidelines on the methodology for equivalence assessments by National Supervisory Authorities under Solvency II (EIOPA-BoS-14/182)</v>
      </c>
      <c r="AJ12" s="2" t="str">
        <f>A40</f>
        <v>Guideline 8 - Assessment at national level / Article 227 Solvency II Directive</v>
      </c>
      <c r="AK12" s="2" t="str">
        <f>B40</f>
        <v>Yes</v>
      </c>
      <c r="AL12" s="2" t="str">
        <f t="shared" ref="AL12:BN12" si="10">C40</f>
        <v>IC</v>
      </c>
      <c r="AM12" s="2" t="str">
        <f t="shared" si="10"/>
        <v>Yes</v>
      </c>
      <c r="AN12" s="2" t="str">
        <f t="shared" si="10"/>
        <v>Yes</v>
      </c>
      <c r="AO12" s="2" t="str">
        <f t="shared" si="10"/>
        <v>IC</v>
      </c>
      <c r="AP12" s="2" t="str">
        <f t="shared" si="10"/>
        <v>Yes</v>
      </c>
      <c r="AQ12" s="2" t="str">
        <f t="shared" si="10"/>
        <v>Yes</v>
      </c>
      <c r="AR12" s="2" t="str">
        <f t="shared" si="10"/>
        <v>IC</v>
      </c>
      <c r="AS12" s="2" t="str">
        <f t="shared" si="10"/>
        <v>IC</v>
      </c>
      <c r="AT12" s="2" t="str">
        <f t="shared" si="10"/>
        <v>IC</v>
      </c>
      <c r="AU12" s="2" t="str">
        <f t="shared" si="10"/>
        <v>Yes</v>
      </c>
      <c r="AV12" s="2" t="str">
        <f t="shared" si="10"/>
        <v>IC</v>
      </c>
      <c r="AW12" s="2" t="str">
        <f t="shared" si="10"/>
        <v>Yes</v>
      </c>
      <c r="AX12" s="2" t="str">
        <f t="shared" si="10"/>
        <v>IC</v>
      </c>
      <c r="AY12" s="2" t="str">
        <f t="shared" si="10"/>
        <v>IC</v>
      </c>
      <c r="AZ12" s="2" t="str">
        <f t="shared" si="10"/>
        <v>IC</v>
      </c>
      <c r="BA12" s="2" t="str">
        <f t="shared" si="10"/>
        <v>IC</v>
      </c>
      <c r="BB12" s="2" t="str">
        <f t="shared" si="10"/>
        <v>IC</v>
      </c>
      <c r="BC12" s="2" t="str">
        <f t="shared" si="10"/>
        <v>IC</v>
      </c>
      <c r="BD12" s="2" t="str">
        <f t="shared" si="10"/>
        <v>Yes</v>
      </c>
      <c r="BE12" s="2" t="str">
        <f t="shared" si="10"/>
        <v>IC</v>
      </c>
      <c r="BF12" s="2" t="str">
        <f t="shared" si="10"/>
        <v>IC</v>
      </c>
      <c r="BG12" s="2" t="str">
        <f t="shared" si="10"/>
        <v>Yes</v>
      </c>
      <c r="BH12" s="2" t="str">
        <f t="shared" si="10"/>
        <v>IC</v>
      </c>
      <c r="BI12" s="2" t="str">
        <f t="shared" si="10"/>
        <v>IC</v>
      </c>
      <c r="BJ12" s="2" t="str">
        <f t="shared" si="10"/>
        <v>IC</v>
      </c>
      <c r="BK12" s="2" t="str">
        <f t="shared" si="10"/>
        <v>IC</v>
      </c>
      <c r="BL12" s="2" t="str">
        <f t="shared" si="10"/>
        <v>IC</v>
      </c>
      <c r="BM12" s="2" t="str">
        <f t="shared" si="10"/>
        <v>Yes</v>
      </c>
      <c r="BN12" s="2" t="str">
        <f t="shared" si="10"/>
        <v>IC</v>
      </c>
    </row>
    <row r="13" spans="1:66" x14ac:dyDescent="0.2">
      <c r="A13" s="5" t="s">
        <v>35</v>
      </c>
      <c r="B13" s="6"/>
      <c r="C13" s="6"/>
      <c r="D13" s="6"/>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I13" s="2" t="str">
        <f t="shared" si="2"/>
        <v>Guidelines on the methodology for equivalence assessments by National Supervisory Authorities under Solvency II (EIOPA-BoS-14/182)</v>
      </c>
      <c r="AJ13" s="2" t="str">
        <f>A45</f>
        <v>Guideline 9 - Assessment at national level / Article 260 Solvency II Directive</v>
      </c>
      <c r="AK13" s="2" t="str">
        <f>B45</f>
        <v>Yes</v>
      </c>
      <c r="AL13" s="2" t="str">
        <f t="shared" ref="AL13:BN13" si="11">C45</f>
        <v>IC</v>
      </c>
      <c r="AM13" s="2" t="str">
        <f t="shared" si="11"/>
        <v>Yes</v>
      </c>
      <c r="AN13" s="2" t="str">
        <f t="shared" si="11"/>
        <v>Yes</v>
      </c>
      <c r="AO13" s="2" t="str">
        <f t="shared" si="11"/>
        <v>IC</v>
      </c>
      <c r="AP13" s="2" t="str">
        <f t="shared" si="11"/>
        <v>Yes</v>
      </c>
      <c r="AQ13" s="2" t="str">
        <f t="shared" si="11"/>
        <v>Yes</v>
      </c>
      <c r="AR13" s="2" t="str">
        <f t="shared" si="11"/>
        <v>IC</v>
      </c>
      <c r="AS13" s="2" t="str">
        <f t="shared" si="11"/>
        <v>IC</v>
      </c>
      <c r="AT13" s="2" t="str">
        <f t="shared" si="11"/>
        <v>IC</v>
      </c>
      <c r="AU13" s="2" t="str">
        <f t="shared" si="11"/>
        <v>Yes</v>
      </c>
      <c r="AV13" s="2" t="str">
        <f t="shared" si="11"/>
        <v>IC</v>
      </c>
      <c r="AW13" s="2" t="str">
        <f t="shared" si="11"/>
        <v>Yes</v>
      </c>
      <c r="AX13" s="2" t="str">
        <f t="shared" si="11"/>
        <v>IC</v>
      </c>
      <c r="AY13" s="2" t="str">
        <f t="shared" si="11"/>
        <v>IC</v>
      </c>
      <c r="AZ13" s="2" t="str">
        <f t="shared" si="11"/>
        <v>IC</v>
      </c>
      <c r="BA13" s="2" t="str">
        <f t="shared" si="11"/>
        <v>IC</v>
      </c>
      <c r="BB13" s="2" t="str">
        <f t="shared" si="11"/>
        <v>IC</v>
      </c>
      <c r="BC13" s="2" t="str">
        <f t="shared" si="11"/>
        <v>IC</v>
      </c>
      <c r="BD13" s="2" t="str">
        <f t="shared" si="11"/>
        <v>Yes</v>
      </c>
      <c r="BE13" s="2" t="str">
        <f t="shared" si="11"/>
        <v>IC</v>
      </c>
      <c r="BF13" s="2" t="str">
        <f t="shared" si="11"/>
        <v>IC</v>
      </c>
      <c r="BG13" s="2" t="str">
        <f t="shared" si="11"/>
        <v>Yes</v>
      </c>
      <c r="BH13" s="2" t="str">
        <f t="shared" si="11"/>
        <v>IC</v>
      </c>
      <c r="BI13" s="2" t="str">
        <f t="shared" si="11"/>
        <v>IC</v>
      </c>
      <c r="BJ13" s="2" t="str">
        <f t="shared" si="11"/>
        <v>IC</v>
      </c>
      <c r="BK13" s="2" t="str">
        <f t="shared" si="11"/>
        <v>IC</v>
      </c>
      <c r="BL13" s="2" t="str">
        <f t="shared" si="11"/>
        <v>IC</v>
      </c>
      <c r="BM13" s="2" t="str">
        <f t="shared" si="11"/>
        <v>Yes</v>
      </c>
      <c r="BN13" s="2" t="str">
        <f t="shared" si="11"/>
        <v>IC</v>
      </c>
    </row>
    <row r="14" spans="1:66" x14ac:dyDescent="0.2">
      <c r="A14" s="5" t="s">
        <v>36</v>
      </c>
      <c r="B14" s="11"/>
      <c r="C14" s="11"/>
      <c r="D14" s="11"/>
      <c r="E14" s="11"/>
      <c r="F14" s="11"/>
      <c r="G14" s="11"/>
      <c r="H14" s="11"/>
      <c r="I14" s="11"/>
      <c r="J14" s="11"/>
      <c r="K14" s="11"/>
      <c r="L14" s="11"/>
      <c r="M14" s="11"/>
      <c r="N14" s="11"/>
      <c r="O14" s="11"/>
      <c r="P14" s="11"/>
      <c r="Q14" s="11"/>
      <c r="R14" s="11"/>
      <c r="S14" s="11"/>
      <c r="T14" s="11"/>
      <c r="U14" s="11"/>
      <c r="V14" s="11"/>
      <c r="W14" s="11"/>
      <c r="X14" s="11"/>
      <c r="Y14" s="11"/>
      <c r="Z14" s="11"/>
      <c r="AA14" s="11"/>
      <c r="AB14" s="11"/>
      <c r="AC14" s="11"/>
      <c r="AD14" s="11"/>
      <c r="AE14" s="11"/>
    </row>
    <row r="15" spans="1:66" s="7" customFormat="1" ht="45" customHeight="1" x14ac:dyDescent="0.2">
      <c r="A15" s="9" t="s">
        <v>120</v>
      </c>
      <c r="B15" s="12" t="str">
        <f t="shared" ref="B15:AD15" si="12">IF(B16="X","IC",IF(B17="X","Yes",IF(B18="X","No",IF(B20="X","n/a","missing"))))</f>
        <v>Yes</v>
      </c>
      <c r="C15" s="12" t="str">
        <f t="shared" si="12"/>
        <v>IC</v>
      </c>
      <c r="D15" s="12" t="str">
        <f t="shared" si="12"/>
        <v>Yes</v>
      </c>
      <c r="E15" s="12" t="str">
        <f t="shared" si="12"/>
        <v>Yes</v>
      </c>
      <c r="F15" s="12" t="str">
        <f t="shared" si="12"/>
        <v>IC</v>
      </c>
      <c r="G15" s="12" t="str">
        <f t="shared" si="12"/>
        <v>Yes</v>
      </c>
      <c r="H15" s="12" t="str">
        <f t="shared" si="12"/>
        <v>Yes</v>
      </c>
      <c r="I15" s="12" t="str">
        <f t="shared" si="12"/>
        <v>IC</v>
      </c>
      <c r="J15" s="12" t="str">
        <f t="shared" si="12"/>
        <v>IC</v>
      </c>
      <c r="K15" s="12" t="str">
        <f t="shared" si="12"/>
        <v>IC</v>
      </c>
      <c r="L15" s="12" t="str">
        <f t="shared" si="12"/>
        <v>Yes</v>
      </c>
      <c r="M15" s="12" t="str">
        <f t="shared" si="12"/>
        <v>IC</v>
      </c>
      <c r="N15" s="12" t="str">
        <f t="shared" si="12"/>
        <v>Yes</v>
      </c>
      <c r="O15" s="12" t="str">
        <f t="shared" si="12"/>
        <v>IC</v>
      </c>
      <c r="P15" s="12" t="str">
        <f t="shared" si="12"/>
        <v>IC</v>
      </c>
      <c r="Q15" s="12" t="str">
        <f t="shared" si="12"/>
        <v>IC</v>
      </c>
      <c r="R15" s="12" t="str">
        <f t="shared" si="12"/>
        <v>IC</v>
      </c>
      <c r="S15" s="12" t="str">
        <f t="shared" si="12"/>
        <v>IC</v>
      </c>
      <c r="T15" s="12" t="str">
        <f t="shared" si="12"/>
        <v>IC</v>
      </c>
      <c r="U15" s="12" t="str">
        <f t="shared" si="12"/>
        <v>Yes</v>
      </c>
      <c r="V15" s="12" t="str">
        <f t="shared" si="12"/>
        <v>IC</v>
      </c>
      <c r="W15" s="12" t="str">
        <f t="shared" si="12"/>
        <v>IC</v>
      </c>
      <c r="X15" s="12" t="str">
        <f t="shared" si="12"/>
        <v>Yes</v>
      </c>
      <c r="Y15" s="12" t="str">
        <f t="shared" si="12"/>
        <v>IC</v>
      </c>
      <c r="Z15" s="12" t="str">
        <f t="shared" si="12"/>
        <v>IC</v>
      </c>
      <c r="AA15" s="12" t="str">
        <f t="shared" si="12"/>
        <v>IC</v>
      </c>
      <c r="AB15" s="12" t="str">
        <f t="shared" si="12"/>
        <v>IC</v>
      </c>
      <c r="AC15" s="12" t="str">
        <f t="shared" si="12"/>
        <v>IC</v>
      </c>
      <c r="AD15" s="12" t="str">
        <f t="shared" si="12"/>
        <v>Yes</v>
      </c>
      <c r="AE15" s="12" t="str">
        <f t="shared" ref="AE15" si="13">IF(AE16="X","IC",IF(AE17="X","Yes",IF(AE18="X","No",IF(AE20="X","n/a","missing"))))</f>
        <v>IC</v>
      </c>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row>
    <row r="16" spans="1:66" x14ac:dyDescent="0.2">
      <c r="A16" s="5" t="s">
        <v>33</v>
      </c>
      <c r="B16" s="6"/>
      <c r="C16" s="6" t="s">
        <v>47</v>
      </c>
      <c r="D16" s="6"/>
      <c r="E16" s="6"/>
      <c r="F16" s="6" t="s">
        <v>47</v>
      </c>
      <c r="G16" s="6"/>
      <c r="H16" s="6"/>
      <c r="I16" s="6" t="s">
        <v>47</v>
      </c>
      <c r="J16" s="6" t="s">
        <v>47</v>
      </c>
      <c r="K16" s="6" t="s">
        <v>47</v>
      </c>
      <c r="L16" s="6"/>
      <c r="M16" s="6" t="s">
        <v>47</v>
      </c>
      <c r="N16" s="6"/>
      <c r="O16" s="6" t="s">
        <v>47</v>
      </c>
      <c r="P16" s="6" t="s">
        <v>47</v>
      </c>
      <c r="Q16" s="6" t="s">
        <v>47</v>
      </c>
      <c r="R16" s="6" t="s">
        <v>47</v>
      </c>
      <c r="S16" s="6" t="s">
        <v>47</v>
      </c>
      <c r="T16" s="6" t="s">
        <v>47</v>
      </c>
      <c r="U16" s="6"/>
      <c r="V16" s="6" t="s">
        <v>47</v>
      </c>
      <c r="W16" s="6" t="s">
        <v>47</v>
      </c>
      <c r="X16" s="6"/>
      <c r="Y16" s="6" t="s">
        <v>47</v>
      </c>
      <c r="Z16" s="6" t="s">
        <v>47</v>
      </c>
      <c r="AA16" s="6" t="s">
        <v>47</v>
      </c>
      <c r="AB16" s="6" t="s">
        <v>47</v>
      </c>
      <c r="AC16" s="6" t="s">
        <v>47</v>
      </c>
      <c r="AD16" s="6"/>
      <c r="AE16" s="6" t="s">
        <v>47</v>
      </c>
    </row>
    <row r="17" spans="1:31" x14ac:dyDescent="0.2">
      <c r="A17" s="5" t="s">
        <v>34</v>
      </c>
      <c r="B17" s="6" t="s">
        <v>47</v>
      </c>
      <c r="C17" s="6"/>
      <c r="D17" s="6" t="s">
        <v>47</v>
      </c>
      <c r="E17" s="6" t="s">
        <v>47</v>
      </c>
      <c r="F17" s="6"/>
      <c r="G17" s="6" t="s">
        <v>47</v>
      </c>
      <c r="H17" s="6" t="s">
        <v>47</v>
      </c>
      <c r="I17" s="6"/>
      <c r="J17" s="6"/>
      <c r="K17" s="6"/>
      <c r="L17" s="6" t="s">
        <v>47</v>
      </c>
      <c r="M17" s="6"/>
      <c r="N17" s="6" t="s">
        <v>47</v>
      </c>
      <c r="O17" s="6"/>
      <c r="P17" s="6"/>
      <c r="Q17" s="6"/>
      <c r="R17" s="6"/>
      <c r="S17" s="6"/>
      <c r="T17" s="6"/>
      <c r="U17" s="6" t="s">
        <v>47</v>
      </c>
      <c r="V17" s="6"/>
      <c r="W17" s="6"/>
      <c r="X17" s="6" t="s">
        <v>47</v>
      </c>
      <c r="Y17" s="6"/>
      <c r="Z17" s="6"/>
      <c r="AA17" s="6"/>
      <c r="AB17" s="6"/>
      <c r="AC17" s="6"/>
      <c r="AD17" s="6" t="s">
        <v>47</v>
      </c>
      <c r="AE17" s="6"/>
    </row>
    <row r="18" spans="1:31" x14ac:dyDescent="0.2">
      <c r="A18" s="5" t="s">
        <v>35</v>
      </c>
      <c r="B18" s="6"/>
      <c r="C18" s="6"/>
      <c r="D18" s="6"/>
      <c r="E18" s="6"/>
      <c r="F18" s="6"/>
      <c r="G18" s="6"/>
      <c r="H18" s="6"/>
      <c r="I18" s="6"/>
      <c r="J18" s="6"/>
      <c r="K18" s="6"/>
      <c r="L18" s="6"/>
      <c r="M18" s="6"/>
      <c r="N18" s="6"/>
      <c r="O18" s="6"/>
      <c r="P18" s="6"/>
      <c r="Q18" s="6"/>
      <c r="R18" s="6"/>
      <c r="S18" s="6"/>
      <c r="T18" s="6"/>
      <c r="U18" s="6"/>
      <c r="V18" s="6"/>
      <c r="W18" s="6"/>
      <c r="X18" s="6"/>
      <c r="Y18" s="6"/>
      <c r="Z18" s="6"/>
      <c r="AA18" s="6"/>
      <c r="AB18" s="6"/>
      <c r="AC18" s="6"/>
      <c r="AD18" s="6"/>
      <c r="AE18" s="6"/>
    </row>
    <row r="19" spans="1:31" x14ac:dyDescent="0.2">
      <c r="A19" s="5" t="s">
        <v>36</v>
      </c>
      <c r="B19" s="6"/>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row>
    <row r="20" spans="1:31" ht="43.5" customHeight="1" x14ac:dyDescent="0.2">
      <c r="A20" s="4" t="s">
        <v>121</v>
      </c>
      <c r="B20" s="12" t="str">
        <f>IF(B21="X","IC",IF(B22="X","Yes",IF(B23="X","No",IF(#REF!="X","n/a","missing"))))</f>
        <v>Yes</v>
      </c>
      <c r="C20" s="12" t="str">
        <f>IF(C21="X","IC",IF(C22="X","Yes",IF(C23="X","No",IF(#REF!="X","n/a","missing"))))</f>
        <v>IC</v>
      </c>
      <c r="D20" s="12" t="str">
        <f>IF(D21="X","IC",IF(D22="X","Yes",IF(D23="X","No",IF(#REF!="X","n/a","missing"))))</f>
        <v>Yes</v>
      </c>
      <c r="E20" s="12" t="str">
        <f>IF(E21="X","IC",IF(E22="X","Yes",IF(E23="X","No",IF(#REF!="X","n/a","missing"))))</f>
        <v>Yes</v>
      </c>
      <c r="F20" s="12" t="str">
        <f>IF(F21="X","IC",IF(F22="X","Yes",IF(F23="X","No",IF(#REF!="X","n/a","missing"))))</f>
        <v>IC</v>
      </c>
      <c r="G20" s="12" t="str">
        <f>IF(G21="X","IC",IF(G22="X","Yes",IF(G23="X","No",IF(#REF!="X","n/a","missing"))))</f>
        <v>Yes</v>
      </c>
      <c r="H20" s="12" t="str">
        <f>IF(H21="X","IC",IF(H22="X","Yes",IF(H23="X","No",IF(#REF!="X","n/a","missing"))))</f>
        <v>Yes</v>
      </c>
      <c r="I20" s="12" t="str">
        <f>IF(I21="X","IC",IF(I22="X","Yes",IF(I23="X","No",IF(#REF!="X","n/a","missing"))))</f>
        <v>IC</v>
      </c>
      <c r="J20" s="12" t="str">
        <f>IF(J21="X","IC",IF(J22="X","Yes",IF(J23="X","No",IF(#REF!="X","n/a","missing"))))</f>
        <v>IC</v>
      </c>
      <c r="K20" s="12" t="str">
        <f>IF(K21="X","IC",IF(K22="X","Yes",IF(K23="X","No",IF(#REF!="X","n/a","missing"))))</f>
        <v>IC</v>
      </c>
      <c r="L20" s="12" t="str">
        <f>IF(L21="X","IC",IF(L22="X","Yes",IF(L23="X","No",IF(#REF!="X","n/a","missing"))))</f>
        <v>Yes</v>
      </c>
      <c r="M20" s="12" t="str">
        <f>IF(M21="X","IC",IF(M22="X","Yes",IF(M23="X","No",IF(#REF!="X","n/a","missing"))))</f>
        <v>IC</v>
      </c>
      <c r="N20" s="12" t="str">
        <f>IF(N21="X","IC",IF(N22="X","Yes",IF(N23="X","No",IF(#REF!="X","n/a","missing"))))</f>
        <v>Yes</v>
      </c>
      <c r="O20" s="12" t="str">
        <f>IF(O21="X","IC",IF(O22="X","Yes",IF(O23="X","No",IF(#REF!="X","n/a","missing"))))</f>
        <v>IC</v>
      </c>
      <c r="P20" s="12" t="str">
        <f>IF(P21="X","IC",IF(P22="X","Yes",IF(P23="X","No",IF(#REF!="X","n/a","missing"))))</f>
        <v>IC</v>
      </c>
      <c r="Q20" s="12" t="str">
        <f>IF(Q21="X","IC",IF(Q22="X","Yes",IF(Q23="X","No",IF(#REF!="X","n/a","missing"))))</f>
        <v>IC</v>
      </c>
      <c r="R20" s="12" t="str">
        <f>IF(R21="X","IC",IF(R22="X","Yes",IF(R23="X","No",IF(#REF!="X","n/a","missing"))))</f>
        <v>IC</v>
      </c>
      <c r="S20" s="12" t="str">
        <f>IF(S21="X","IC",IF(S22="X","Yes",IF(S23="X","No",IF(#REF!="X","n/a","missing"))))</f>
        <v>IC</v>
      </c>
      <c r="T20" s="12" t="str">
        <f>IF(T21="X","IC",IF(T22="X","Yes",IF(T23="X","No",IF(#REF!="X","n/a","missing"))))</f>
        <v>IC</v>
      </c>
      <c r="U20" s="12" t="str">
        <f>IF(U21="X","IC",IF(U22="X","Yes",IF(U23="X","No",IF(#REF!="X","n/a","missing"))))</f>
        <v>Yes</v>
      </c>
      <c r="V20" s="12" t="str">
        <f>IF(V21="X","IC",IF(V22="X","Yes",IF(V23="X","No",IF(#REF!="X","n/a","missing"))))</f>
        <v>IC</v>
      </c>
      <c r="W20" s="12" t="str">
        <f>IF(W21="X","IC",IF(W22="X","Yes",IF(W23="X","No",IF(#REF!="X","n/a","missing"))))</f>
        <v>IC</v>
      </c>
      <c r="X20" s="12" t="str">
        <f>IF(X21="X","IC",IF(X22="X","Yes",IF(X23="X","No",IF(#REF!="X","n/a","missing"))))</f>
        <v>Yes</v>
      </c>
      <c r="Y20" s="12" t="str">
        <f>IF(Y21="X","IC",IF(Y22="X","Yes",IF(Y23="X","No",IF(#REF!="X","n/a","missing"))))</f>
        <v>IC</v>
      </c>
      <c r="Z20" s="12" t="str">
        <f>IF(Z21="X","IC",IF(Z22="X","Yes",IF(Z23="X","No",IF(#REF!="X","n/a","missing"))))</f>
        <v>IC</v>
      </c>
      <c r="AA20" s="12" t="str">
        <f>IF(AA21="X","IC",IF(AA22="X","Yes",IF(AA23="X","No",IF(#REF!="X","n/a","missing"))))</f>
        <v>IC</v>
      </c>
      <c r="AB20" s="12" t="str">
        <f>IF(AB21="X","IC",IF(AB22="X","Yes",IF(AB23="X","No",IF(#REF!="X","n/a","missing"))))</f>
        <v>IC</v>
      </c>
      <c r="AC20" s="12" t="str">
        <f>IF(AC21="X","IC",IF(AC22="X","Yes",IF(AC23="X","No",IF(#REF!="X","n/a","missing"))))</f>
        <v>IC</v>
      </c>
      <c r="AD20" s="12" t="str">
        <f>IF(AD21="X","IC",IF(AD22="X","Yes",IF(AD23="X","No",IF(#REF!="X","n/a","missing"))))</f>
        <v>Yes</v>
      </c>
      <c r="AE20" s="12" t="str">
        <f>IF(AE21="X","IC",IF(AE22="X","Yes",IF(AE23="X","No",IF(#REF!="X","n/a","missing"))))</f>
        <v>IC</v>
      </c>
    </row>
    <row r="21" spans="1:31" x14ac:dyDescent="0.2">
      <c r="A21" s="5" t="s">
        <v>33</v>
      </c>
      <c r="B21" s="6"/>
      <c r="C21" s="6" t="s">
        <v>47</v>
      </c>
      <c r="D21" s="6"/>
      <c r="E21" s="6"/>
      <c r="F21" s="6" t="s">
        <v>47</v>
      </c>
      <c r="G21" s="6"/>
      <c r="H21" s="6"/>
      <c r="I21" s="6" t="s">
        <v>47</v>
      </c>
      <c r="J21" s="6" t="s">
        <v>47</v>
      </c>
      <c r="K21" s="6" t="s">
        <v>47</v>
      </c>
      <c r="L21" s="6"/>
      <c r="M21" s="6" t="s">
        <v>47</v>
      </c>
      <c r="N21" s="6"/>
      <c r="O21" s="6" t="s">
        <v>47</v>
      </c>
      <c r="P21" s="6" t="s">
        <v>47</v>
      </c>
      <c r="Q21" s="6" t="s">
        <v>47</v>
      </c>
      <c r="R21" s="6" t="s">
        <v>47</v>
      </c>
      <c r="S21" s="6" t="s">
        <v>47</v>
      </c>
      <c r="T21" s="6" t="s">
        <v>47</v>
      </c>
      <c r="U21" s="6"/>
      <c r="V21" s="6" t="s">
        <v>47</v>
      </c>
      <c r="W21" s="6" t="s">
        <v>47</v>
      </c>
      <c r="X21" s="6"/>
      <c r="Y21" s="6" t="s">
        <v>47</v>
      </c>
      <c r="Z21" s="6" t="s">
        <v>47</v>
      </c>
      <c r="AA21" s="6" t="s">
        <v>47</v>
      </c>
      <c r="AB21" s="6" t="s">
        <v>47</v>
      </c>
      <c r="AC21" s="6" t="s">
        <v>47</v>
      </c>
      <c r="AD21" s="6"/>
      <c r="AE21" s="6" t="s">
        <v>47</v>
      </c>
    </row>
    <row r="22" spans="1:31" x14ac:dyDescent="0.2">
      <c r="A22" s="5" t="s">
        <v>34</v>
      </c>
      <c r="B22" s="6" t="s">
        <v>47</v>
      </c>
      <c r="C22" s="6"/>
      <c r="D22" s="6" t="s">
        <v>47</v>
      </c>
      <c r="E22" s="6" t="s">
        <v>47</v>
      </c>
      <c r="F22" s="6"/>
      <c r="G22" s="6" t="s">
        <v>47</v>
      </c>
      <c r="H22" s="6" t="s">
        <v>47</v>
      </c>
      <c r="I22" s="6"/>
      <c r="J22" s="6"/>
      <c r="K22" s="6"/>
      <c r="L22" s="6" t="s">
        <v>47</v>
      </c>
      <c r="M22" s="6"/>
      <c r="N22" s="6" t="s">
        <v>47</v>
      </c>
      <c r="O22" s="6"/>
      <c r="P22" s="6"/>
      <c r="Q22" s="6"/>
      <c r="R22" s="6"/>
      <c r="S22" s="6"/>
      <c r="T22" s="6"/>
      <c r="U22" s="6" t="s">
        <v>47</v>
      </c>
      <c r="V22" s="6"/>
      <c r="W22" s="6"/>
      <c r="X22" s="6" t="s">
        <v>47</v>
      </c>
      <c r="Y22" s="6"/>
      <c r="Z22" s="6"/>
      <c r="AA22" s="6"/>
      <c r="AB22" s="6"/>
      <c r="AC22" s="6"/>
      <c r="AD22" s="6" t="s">
        <v>47</v>
      </c>
      <c r="AE22" s="6"/>
    </row>
    <row r="23" spans="1:31" x14ac:dyDescent="0.2">
      <c r="A23" s="5" t="s">
        <v>35</v>
      </c>
      <c r="B23" s="6"/>
      <c r="C23" s="6"/>
      <c r="D23" s="6"/>
      <c r="E23" s="6"/>
      <c r="F23" s="6"/>
      <c r="G23" s="6"/>
      <c r="H23" s="6"/>
      <c r="I23" s="6"/>
      <c r="J23" s="6"/>
      <c r="K23" s="6"/>
      <c r="L23" s="6"/>
      <c r="M23" s="6"/>
      <c r="N23" s="6"/>
      <c r="O23" s="6"/>
      <c r="P23" s="6"/>
      <c r="Q23" s="6"/>
      <c r="R23" s="6"/>
      <c r="S23" s="6"/>
      <c r="T23" s="6"/>
      <c r="U23" s="6"/>
      <c r="V23" s="6"/>
      <c r="W23" s="6"/>
      <c r="X23" s="6"/>
      <c r="Y23" s="6"/>
      <c r="Z23" s="6"/>
      <c r="AA23" s="6"/>
      <c r="AB23" s="6"/>
      <c r="AC23" s="6"/>
      <c r="AD23" s="6"/>
      <c r="AE23" s="6"/>
    </row>
    <row r="24" spans="1:31" x14ac:dyDescent="0.2">
      <c r="A24" s="5" t="s">
        <v>36</v>
      </c>
      <c r="B24" s="6"/>
      <c r="C24" s="6"/>
      <c r="D24" s="6"/>
      <c r="E24" s="6"/>
      <c r="F24" s="6"/>
      <c r="G24" s="6"/>
      <c r="H24" s="6"/>
      <c r="I24" s="6"/>
      <c r="J24" s="6"/>
      <c r="K24" s="6"/>
      <c r="L24" s="6"/>
      <c r="M24" s="6"/>
      <c r="N24" s="6"/>
      <c r="O24" s="6"/>
      <c r="P24" s="6"/>
      <c r="Q24" s="6"/>
      <c r="R24" s="6"/>
      <c r="S24" s="6"/>
      <c r="T24" s="6"/>
      <c r="U24" s="6"/>
      <c r="V24" s="6"/>
      <c r="W24" s="6"/>
      <c r="X24" s="6"/>
      <c r="Y24" s="6"/>
      <c r="Z24" s="6"/>
      <c r="AA24" s="6"/>
      <c r="AB24" s="6"/>
      <c r="AC24" s="6"/>
      <c r="AD24" s="6"/>
      <c r="AE24" s="6"/>
    </row>
    <row r="25" spans="1:31" ht="52.5" customHeight="1" x14ac:dyDescent="0.2">
      <c r="A25" s="4" t="s">
        <v>122</v>
      </c>
      <c r="B25" s="12" t="str">
        <f>IF(B26="X","IC",IF(B27="X","Yes",IF(B28="X","No",IF(#REF!="X","n/a","missing"))))</f>
        <v>Yes</v>
      </c>
      <c r="C25" s="12" t="str">
        <f>IF(C26="X","IC",IF(C27="X","Yes",IF(C28="X","No",IF(#REF!="X","n/a","missing"))))</f>
        <v>IC</v>
      </c>
      <c r="D25" s="12" t="str">
        <f>IF(D26="X","IC",IF(D27="X","Yes",IF(D28="X","No",IF(#REF!="X","n/a","missing"))))</f>
        <v>Yes</v>
      </c>
      <c r="E25" s="12" t="str">
        <f>IF(E26="X","IC",IF(E27="X","Yes",IF(E28="X","No",IF(#REF!="X","n/a","missing"))))</f>
        <v>Yes</v>
      </c>
      <c r="F25" s="12" t="str">
        <f>IF(F26="X","IC",IF(F27="X","Yes",IF(F28="X","No",IF(#REF!="X","n/a","missing"))))</f>
        <v>IC</v>
      </c>
      <c r="G25" s="12" t="str">
        <f>IF(G26="X","IC",IF(G27="X","Yes",IF(G28="X","No",IF(#REF!="X","n/a","missing"))))</f>
        <v>Yes</v>
      </c>
      <c r="H25" s="12" t="str">
        <f>IF(H26="X","IC",IF(H27="X","Yes",IF(H28="X","No",IF(#REF!="X","n/a","missing"))))</f>
        <v>Yes</v>
      </c>
      <c r="I25" s="12" t="str">
        <f>IF(I26="X","IC",IF(I27="X","Yes",IF(I28="X","No",IF(#REF!="X","n/a","missing"))))</f>
        <v>IC</v>
      </c>
      <c r="J25" s="12" t="str">
        <f>IF(J26="X","IC",IF(J27="X","Yes",IF(J28="X","No",IF(#REF!="X","n/a","missing"))))</f>
        <v>IC</v>
      </c>
      <c r="K25" s="12" t="str">
        <f>IF(K26="X","IC",IF(K27="X","Yes",IF(K28="X","No",IF(#REF!="X","n/a","missing"))))</f>
        <v>IC</v>
      </c>
      <c r="L25" s="12" t="str">
        <f>IF(L26="X","IC",IF(L27="X","Yes",IF(L28="X","No",IF(#REF!="X","n/a","missing"))))</f>
        <v>Yes</v>
      </c>
      <c r="M25" s="12" t="str">
        <f>IF(M26="X","IC",IF(M27="X","Yes",IF(M28="X","No",IF(#REF!="X","n/a","missing"))))</f>
        <v>IC</v>
      </c>
      <c r="N25" s="12" t="str">
        <f>IF(N26="X","IC",IF(N27="X","Yes",IF(N28="X","No",IF(#REF!="X","n/a","missing"))))</f>
        <v>Yes</v>
      </c>
      <c r="O25" s="12" t="str">
        <f>IF(O26="X","IC",IF(O27="X","Yes",IF(O28="X","No",IF(#REF!="X","n/a","missing"))))</f>
        <v>IC</v>
      </c>
      <c r="P25" s="12" t="str">
        <f>IF(P26="X","IC",IF(P27="X","Yes",IF(P28="X","No",IF(#REF!="X","n/a","missing"))))</f>
        <v>IC</v>
      </c>
      <c r="Q25" s="12" t="str">
        <f>IF(Q26="X","IC",IF(Q27="X","Yes",IF(Q28="X","No",IF(#REF!="X","n/a","missing"))))</f>
        <v>IC</v>
      </c>
      <c r="R25" s="12" t="str">
        <f>IF(R26="X","IC",IF(R27="X","Yes",IF(R28="X","No",IF(#REF!="X","n/a","missing"))))</f>
        <v>IC</v>
      </c>
      <c r="S25" s="12" t="str">
        <f>IF(S26="X","IC",IF(S27="X","Yes",IF(S28="X","No",IF(#REF!="X","n/a","missing"))))</f>
        <v>IC</v>
      </c>
      <c r="T25" s="12" t="str">
        <f>IF(T26="X","IC",IF(T27="X","Yes",IF(T28="X","No",IF(#REF!="X","n/a","missing"))))</f>
        <v>IC</v>
      </c>
      <c r="U25" s="12" t="str">
        <f>IF(U26="X","IC",IF(U27="X","Yes",IF(U28="X","No",IF(#REF!="X","n/a","missing"))))</f>
        <v>Yes</v>
      </c>
      <c r="V25" s="12" t="str">
        <f>IF(V26="X","IC",IF(V27="X","Yes",IF(V28="X","No",IF(#REF!="X","n/a","missing"))))</f>
        <v>IC</v>
      </c>
      <c r="W25" s="12" t="str">
        <f>IF(W26="X","IC",IF(W27="X","Yes",IF(W28="X","No",IF(#REF!="X","n/a","missing"))))</f>
        <v>IC</v>
      </c>
      <c r="X25" s="12" t="str">
        <f>IF(X26="X","IC",IF(X27="X","Yes",IF(X28="X","No",IF(#REF!="X","n/a","missing"))))</f>
        <v>Yes</v>
      </c>
      <c r="Y25" s="12" t="str">
        <f>IF(Y26="X","IC",IF(Y27="X","Yes",IF(Y28="X","No",IF(#REF!="X","n/a","missing"))))</f>
        <v>IC</v>
      </c>
      <c r="Z25" s="12" t="str">
        <f>IF(Z26="X","IC",IF(Z27="X","Yes",IF(Z28="X","No",IF(#REF!="X","n/a","missing"))))</f>
        <v>IC</v>
      </c>
      <c r="AA25" s="12" t="str">
        <f>IF(AA26="X","IC",IF(AA27="X","Yes",IF(AA28="X","No",IF(#REF!="X","n/a","missing"))))</f>
        <v>IC</v>
      </c>
      <c r="AB25" s="12" t="str">
        <f>IF(AB26="X","IC",IF(AB27="X","Yes",IF(AB28="X","No",IF(#REF!="X","n/a","missing"))))</f>
        <v>IC</v>
      </c>
      <c r="AC25" s="12" t="str">
        <f>IF(AC26="X","IC",IF(AC27="X","Yes",IF(AC28="X","No",IF(#REF!="X","n/a","missing"))))</f>
        <v>IC</v>
      </c>
      <c r="AD25" s="12" t="str">
        <f>IF(AD26="X","IC",IF(AD27="X","Yes",IF(AD28="X","No",IF(#REF!="X","n/a","missing"))))</f>
        <v>Yes</v>
      </c>
      <c r="AE25" s="12" t="str">
        <f>IF(AE26="X","IC",IF(AE27="X","Yes",IF(AE28="X","No",IF(#REF!="X","n/a","missing"))))</f>
        <v>IC</v>
      </c>
    </row>
    <row r="26" spans="1:31" x14ac:dyDescent="0.2">
      <c r="A26" s="5" t="s">
        <v>33</v>
      </c>
      <c r="B26" s="6"/>
      <c r="C26" s="6" t="s">
        <v>47</v>
      </c>
      <c r="D26" s="6"/>
      <c r="E26" s="6"/>
      <c r="F26" s="6" t="s">
        <v>47</v>
      </c>
      <c r="G26" s="6"/>
      <c r="H26" s="6"/>
      <c r="I26" s="6" t="s">
        <v>47</v>
      </c>
      <c r="J26" s="6" t="s">
        <v>47</v>
      </c>
      <c r="K26" s="6" t="s">
        <v>47</v>
      </c>
      <c r="L26" s="6"/>
      <c r="M26" s="6" t="s">
        <v>47</v>
      </c>
      <c r="N26" s="6"/>
      <c r="O26" s="6" t="s">
        <v>47</v>
      </c>
      <c r="P26" s="6" t="s">
        <v>47</v>
      </c>
      <c r="Q26" s="6" t="s">
        <v>47</v>
      </c>
      <c r="R26" s="6" t="s">
        <v>47</v>
      </c>
      <c r="S26" s="6" t="s">
        <v>47</v>
      </c>
      <c r="T26" s="6" t="s">
        <v>47</v>
      </c>
      <c r="U26" s="6"/>
      <c r="V26" s="6" t="s">
        <v>47</v>
      </c>
      <c r="W26" s="6" t="s">
        <v>47</v>
      </c>
      <c r="X26" s="6"/>
      <c r="Y26" s="6" t="s">
        <v>47</v>
      </c>
      <c r="Z26" s="6" t="s">
        <v>47</v>
      </c>
      <c r="AA26" s="6" t="s">
        <v>47</v>
      </c>
      <c r="AB26" s="6" t="s">
        <v>47</v>
      </c>
      <c r="AC26" s="6" t="s">
        <v>47</v>
      </c>
      <c r="AD26" s="6"/>
      <c r="AE26" s="6" t="s">
        <v>47</v>
      </c>
    </row>
    <row r="27" spans="1:31" x14ac:dyDescent="0.2">
      <c r="A27" s="5" t="s">
        <v>34</v>
      </c>
      <c r="B27" s="6" t="s">
        <v>47</v>
      </c>
      <c r="C27" s="6"/>
      <c r="D27" s="6" t="s">
        <v>47</v>
      </c>
      <c r="E27" s="6" t="s">
        <v>47</v>
      </c>
      <c r="F27" s="6"/>
      <c r="G27" s="6" t="s">
        <v>47</v>
      </c>
      <c r="H27" s="6" t="s">
        <v>47</v>
      </c>
      <c r="I27" s="6"/>
      <c r="J27" s="6"/>
      <c r="K27" s="6"/>
      <c r="L27" s="6" t="s">
        <v>47</v>
      </c>
      <c r="M27" s="6"/>
      <c r="N27" s="6" t="s">
        <v>47</v>
      </c>
      <c r="O27" s="6"/>
      <c r="P27" s="6"/>
      <c r="Q27" s="6"/>
      <c r="R27" s="6"/>
      <c r="S27" s="6"/>
      <c r="T27" s="6"/>
      <c r="U27" s="6" t="s">
        <v>47</v>
      </c>
      <c r="V27" s="6"/>
      <c r="W27" s="6"/>
      <c r="X27" s="6" t="s">
        <v>47</v>
      </c>
      <c r="Y27" s="6"/>
      <c r="Z27" s="6"/>
      <c r="AA27" s="6"/>
      <c r="AB27" s="6"/>
      <c r="AC27" s="6"/>
      <c r="AD27" s="6" t="s">
        <v>47</v>
      </c>
      <c r="AE27" s="6"/>
    </row>
    <row r="28" spans="1:31" x14ac:dyDescent="0.2">
      <c r="A28" s="5" t="s">
        <v>35</v>
      </c>
      <c r="B28" s="6"/>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row>
    <row r="29" spans="1:31" x14ac:dyDescent="0.2">
      <c r="A29" s="5" t="s">
        <v>36</v>
      </c>
      <c r="B29" s="6"/>
      <c r="C29" s="6"/>
      <c r="D29" s="6"/>
      <c r="E29" s="6"/>
      <c r="F29" s="6"/>
      <c r="G29" s="6"/>
      <c r="H29" s="6"/>
      <c r="I29" s="6"/>
      <c r="J29" s="6"/>
      <c r="K29" s="6"/>
      <c r="L29" s="6"/>
      <c r="M29" s="6"/>
      <c r="N29" s="6"/>
      <c r="O29" s="6"/>
      <c r="P29" s="6"/>
      <c r="Q29" s="6"/>
      <c r="R29" s="6"/>
      <c r="S29" s="6"/>
      <c r="T29" s="6"/>
      <c r="U29" s="6"/>
      <c r="V29" s="6"/>
      <c r="W29" s="6"/>
      <c r="X29" s="6"/>
      <c r="Y29" s="6"/>
      <c r="Z29" s="6"/>
      <c r="AA29" s="6"/>
      <c r="AB29" s="6"/>
      <c r="AC29" s="6"/>
      <c r="AD29" s="6"/>
      <c r="AE29" s="6"/>
    </row>
    <row r="30" spans="1:31" ht="50.25" customHeight="1" x14ac:dyDescent="0.2">
      <c r="A30" s="4" t="s">
        <v>123</v>
      </c>
      <c r="B30" s="12" t="str">
        <f>IF(B31="X","IC",IF(B32="X","Yes",IF(B33="X","No",IF(#REF!="X","n/a","missing"))))</f>
        <v>Yes</v>
      </c>
      <c r="C30" s="12" t="str">
        <f>IF(C31="X","IC",IF(C32="X","Yes",IF(C33="X","No",IF(#REF!="X","n/a","missing"))))</f>
        <v>IC</v>
      </c>
      <c r="D30" s="12" t="str">
        <f>IF(D31="X","IC",IF(D32="X","Yes",IF(D33="X","No",IF(#REF!="X","n/a","missing"))))</f>
        <v>Yes</v>
      </c>
      <c r="E30" s="12" t="str">
        <f>IF(E31="X","IC",IF(E32="X","Yes",IF(E33="X","No",IF(#REF!="X","n/a","missing"))))</f>
        <v>Yes</v>
      </c>
      <c r="F30" s="12" t="str">
        <f>IF(F31="X","IC",IF(F32="X","Yes",IF(F33="X","No",IF(#REF!="X","n/a","missing"))))</f>
        <v>IC</v>
      </c>
      <c r="G30" s="12" t="str">
        <f>IF(G31="X","IC",IF(G32="X","Yes",IF(G33="X","No",IF(#REF!="X","n/a","missing"))))</f>
        <v>Yes</v>
      </c>
      <c r="H30" s="12" t="str">
        <f>IF(H31="X","IC",IF(H32="X","Yes",IF(H33="X","No",IF(#REF!="X","n/a","missing"))))</f>
        <v>Yes</v>
      </c>
      <c r="I30" s="12" t="str">
        <f>IF(I31="X","IC",IF(I32="X","Yes",IF(I33="X","No",IF(#REF!="X","n/a","missing"))))</f>
        <v>IC</v>
      </c>
      <c r="J30" s="12" t="str">
        <f>IF(J31="X","IC",IF(J32="X","Yes",IF(J33="X","No",IF(#REF!="X","n/a","missing"))))</f>
        <v>IC</v>
      </c>
      <c r="K30" s="12" t="str">
        <f>IF(K31="X","IC",IF(K32="X","Yes",IF(K33="X","No",IF(#REF!="X","n/a","missing"))))</f>
        <v>IC</v>
      </c>
      <c r="L30" s="12" t="str">
        <f>IF(L31="X","IC",IF(L32="X","Yes",IF(L33="X","No",IF(#REF!="X","n/a","missing"))))</f>
        <v>Yes</v>
      </c>
      <c r="M30" s="12" t="str">
        <f>IF(M31="X","IC",IF(M32="X","Yes",IF(M33="X","No",IF(#REF!="X","n/a","missing"))))</f>
        <v>IC</v>
      </c>
      <c r="N30" s="12" t="str">
        <f>IF(N31="X","IC",IF(N32="X","Yes",IF(N33="X","No",IF(#REF!="X","n/a","missing"))))</f>
        <v>Yes</v>
      </c>
      <c r="O30" s="12" t="str">
        <f>IF(O31="X","IC",IF(O32="X","Yes",IF(O33="X","No",IF(#REF!="X","n/a","missing"))))</f>
        <v>IC</v>
      </c>
      <c r="P30" s="12" t="str">
        <f>IF(P31="X","IC",IF(P32="X","Yes",IF(P33="X","No",IF(#REF!="X","n/a","missing"))))</f>
        <v>IC</v>
      </c>
      <c r="Q30" s="12" t="str">
        <f>IF(Q31="X","IC",IF(Q32="X","Yes",IF(Q33="X","No",IF(#REF!="X","n/a","missing"))))</f>
        <v>IC</v>
      </c>
      <c r="R30" s="12" t="str">
        <f>IF(R31="X","IC",IF(R32="X","Yes",IF(R33="X","No",IF(#REF!="X","n/a","missing"))))</f>
        <v>IC</v>
      </c>
      <c r="S30" s="12" t="str">
        <f>IF(S31="X","IC",IF(S32="X","Yes",IF(S33="X","No",IF(#REF!="X","n/a","missing"))))</f>
        <v>IC</v>
      </c>
      <c r="T30" s="12" t="str">
        <f>IF(T31="X","IC",IF(T32="X","Yes",IF(T33="X","No",IF(#REF!="X","n/a","missing"))))</f>
        <v>IC</v>
      </c>
      <c r="U30" s="12" t="str">
        <f>IF(U31="X","IC",IF(U32="X","Yes",IF(U33="X","No",IF(#REF!="X","n/a","missing"))))</f>
        <v>Yes</v>
      </c>
      <c r="V30" s="12" t="str">
        <f>IF(V31="X","IC",IF(V32="X","Yes",IF(V33="X","No",IF(#REF!="X","n/a","missing"))))</f>
        <v>IC</v>
      </c>
      <c r="W30" s="12" t="str">
        <f>IF(W31="X","IC",IF(W32="X","Yes",IF(W33="X","No",IF(#REF!="X","n/a","missing"))))</f>
        <v>IC</v>
      </c>
      <c r="X30" s="12" t="str">
        <f>IF(X31="X","IC",IF(X32="X","Yes",IF(X33="X","No",IF(#REF!="X","n/a","missing"))))</f>
        <v>Yes</v>
      </c>
      <c r="Y30" s="12" t="str">
        <f>IF(Y31="X","IC",IF(Y32="X","Yes",IF(Y33="X","No",IF(#REF!="X","n/a","missing"))))</f>
        <v>IC</v>
      </c>
      <c r="Z30" s="12" t="str">
        <f>IF(Z31="X","IC",IF(Z32="X","Yes",IF(Z33="X","No",IF(#REF!="X","n/a","missing"))))</f>
        <v>IC</v>
      </c>
      <c r="AA30" s="12" t="str">
        <f>IF(AA31="X","IC",IF(AA32="X","Yes",IF(AA33="X","No",IF(#REF!="X","n/a","missing"))))</f>
        <v>IC</v>
      </c>
      <c r="AB30" s="12" t="str">
        <f>IF(AB31="X","IC",IF(AB32="X","Yes",IF(AB33="X","No",IF(#REF!="X","n/a","missing"))))</f>
        <v>IC</v>
      </c>
      <c r="AC30" s="12" t="str">
        <f>IF(AC31="X","IC",IF(AC32="X","Yes",IF(AC33="X","No",IF(#REF!="X","n/a","missing"))))</f>
        <v>IC</v>
      </c>
      <c r="AD30" s="12" t="str">
        <f>IF(AD31="X","IC",IF(AD32="X","Yes",IF(AD33="X","No",IF(#REF!="X","n/a","missing"))))</f>
        <v>Yes</v>
      </c>
      <c r="AE30" s="12" t="str">
        <f>IF(AE31="X","IC",IF(AE32="X","Yes",IF(AE33="X","No",IF(#REF!="X","n/a","missing"))))</f>
        <v>IC</v>
      </c>
    </row>
    <row r="31" spans="1:31" x14ac:dyDescent="0.2">
      <c r="A31" s="5" t="s">
        <v>33</v>
      </c>
      <c r="B31" s="6"/>
      <c r="C31" s="6" t="s">
        <v>47</v>
      </c>
      <c r="D31" s="6"/>
      <c r="E31" s="6"/>
      <c r="F31" s="6" t="s">
        <v>47</v>
      </c>
      <c r="G31" s="6"/>
      <c r="H31" s="6"/>
      <c r="I31" s="6" t="s">
        <v>47</v>
      </c>
      <c r="J31" s="6" t="s">
        <v>47</v>
      </c>
      <c r="K31" s="6" t="s">
        <v>47</v>
      </c>
      <c r="L31" s="6"/>
      <c r="M31" s="6" t="s">
        <v>47</v>
      </c>
      <c r="N31" s="6"/>
      <c r="O31" s="6" t="s">
        <v>47</v>
      </c>
      <c r="P31" s="6" t="s">
        <v>47</v>
      </c>
      <c r="Q31" s="6" t="s">
        <v>47</v>
      </c>
      <c r="R31" s="6" t="s">
        <v>47</v>
      </c>
      <c r="S31" s="6" t="s">
        <v>47</v>
      </c>
      <c r="T31" s="6" t="s">
        <v>47</v>
      </c>
      <c r="U31" s="6"/>
      <c r="V31" s="6" t="s">
        <v>47</v>
      </c>
      <c r="W31" s="6" t="s">
        <v>47</v>
      </c>
      <c r="X31" s="6"/>
      <c r="Y31" s="6" t="s">
        <v>47</v>
      </c>
      <c r="Z31" s="6" t="s">
        <v>47</v>
      </c>
      <c r="AA31" s="6" t="s">
        <v>47</v>
      </c>
      <c r="AB31" s="6" t="s">
        <v>47</v>
      </c>
      <c r="AC31" s="6" t="s">
        <v>47</v>
      </c>
      <c r="AD31" s="6"/>
      <c r="AE31" s="6" t="s">
        <v>47</v>
      </c>
    </row>
    <row r="32" spans="1:31" x14ac:dyDescent="0.2">
      <c r="A32" s="5" t="s">
        <v>34</v>
      </c>
      <c r="B32" s="6" t="s">
        <v>47</v>
      </c>
      <c r="C32" s="6"/>
      <c r="D32" s="6" t="s">
        <v>47</v>
      </c>
      <c r="E32" s="6" t="s">
        <v>47</v>
      </c>
      <c r="F32" s="6"/>
      <c r="G32" s="6" t="s">
        <v>47</v>
      </c>
      <c r="H32" s="6" t="s">
        <v>47</v>
      </c>
      <c r="I32" s="6"/>
      <c r="J32" s="6"/>
      <c r="K32" s="6"/>
      <c r="L32" s="6" t="s">
        <v>47</v>
      </c>
      <c r="M32" s="6"/>
      <c r="N32" s="6" t="s">
        <v>47</v>
      </c>
      <c r="O32" s="6"/>
      <c r="P32" s="6"/>
      <c r="Q32" s="6"/>
      <c r="R32" s="6"/>
      <c r="S32" s="6"/>
      <c r="T32" s="6"/>
      <c r="U32" s="6" t="s">
        <v>47</v>
      </c>
      <c r="V32" s="6"/>
      <c r="W32" s="6"/>
      <c r="X32" s="6" t="s">
        <v>47</v>
      </c>
      <c r="Y32" s="6"/>
      <c r="Z32" s="6"/>
      <c r="AA32" s="6"/>
      <c r="AB32" s="6"/>
      <c r="AC32" s="6"/>
      <c r="AD32" s="6" t="s">
        <v>47</v>
      </c>
      <c r="AE32" s="6"/>
    </row>
    <row r="33" spans="1:31" x14ac:dyDescent="0.2">
      <c r="A33" s="5" t="s">
        <v>35</v>
      </c>
      <c r="B33" s="6"/>
      <c r="C33" s="6"/>
      <c r="D33" s="6"/>
      <c r="E33" s="6"/>
      <c r="F33" s="6"/>
      <c r="G33" s="6"/>
      <c r="H33" s="6"/>
      <c r="I33" s="6"/>
      <c r="J33" s="6"/>
      <c r="K33" s="6"/>
      <c r="L33" s="6"/>
      <c r="M33" s="6"/>
      <c r="N33" s="6"/>
      <c r="O33" s="6"/>
      <c r="P33" s="6"/>
      <c r="Q33" s="6"/>
      <c r="R33" s="6"/>
      <c r="S33" s="6"/>
      <c r="T33" s="6"/>
      <c r="U33" s="6"/>
      <c r="V33" s="6"/>
      <c r="W33" s="6"/>
      <c r="X33" s="6"/>
      <c r="Y33" s="6"/>
      <c r="Z33" s="6"/>
      <c r="AA33" s="6"/>
      <c r="AB33" s="6"/>
      <c r="AC33" s="6"/>
      <c r="AD33" s="6"/>
      <c r="AE33" s="6"/>
    </row>
    <row r="34" spans="1:31" x14ac:dyDescent="0.2">
      <c r="A34" s="5" t="s">
        <v>36</v>
      </c>
      <c r="B34" s="6"/>
      <c r="C34" s="6"/>
      <c r="D34" s="6"/>
      <c r="E34" s="6"/>
      <c r="F34" s="6"/>
      <c r="G34" s="6"/>
      <c r="H34" s="6"/>
      <c r="I34" s="6"/>
      <c r="J34" s="6"/>
      <c r="K34" s="6"/>
      <c r="L34" s="6"/>
      <c r="M34" s="6"/>
      <c r="N34" s="6"/>
      <c r="O34" s="6"/>
      <c r="P34" s="6"/>
      <c r="Q34" s="6"/>
      <c r="R34" s="6"/>
      <c r="S34" s="6"/>
      <c r="T34" s="6"/>
      <c r="U34" s="6"/>
      <c r="V34" s="6"/>
      <c r="W34" s="6"/>
      <c r="X34" s="6"/>
      <c r="Y34" s="6"/>
      <c r="Z34" s="6"/>
      <c r="AA34" s="6"/>
      <c r="AB34" s="6"/>
      <c r="AC34" s="6"/>
      <c r="AD34" s="6"/>
      <c r="AE34" s="6"/>
    </row>
    <row r="35" spans="1:31" ht="66" customHeight="1" x14ac:dyDescent="0.2">
      <c r="A35" s="4" t="s">
        <v>124</v>
      </c>
      <c r="B35" s="12" t="str">
        <f>IF(B36="X","IC",IF(B37="X","Yes",IF(B38="X","No",IF(#REF!="X","n/a","missing"))))</f>
        <v>Yes</v>
      </c>
      <c r="C35" s="12" t="str">
        <f>IF(C36="X","IC",IF(C37="X","Yes",IF(C38="X","No",IF(#REF!="X","n/a","missing"))))</f>
        <v>IC</v>
      </c>
      <c r="D35" s="12" t="str">
        <f>IF(D36="X","IC",IF(D37="X","Yes",IF(D38="X","No",IF(#REF!="X","n/a","missing"))))</f>
        <v>Yes</v>
      </c>
      <c r="E35" s="12" t="str">
        <f>IF(E36="X","IC",IF(E37="X","Yes",IF(E38="X","No",IF(#REF!="X","n/a","missing"))))</f>
        <v>Yes</v>
      </c>
      <c r="F35" s="12" t="str">
        <f>IF(F36="X","IC",IF(F37="X","Yes",IF(F38="X","No",IF(#REF!="X","n/a","missing"))))</f>
        <v>IC</v>
      </c>
      <c r="G35" s="12" t="str">
        <f>IF(G36="X","IC",IF(G37="X","Yes",IF(G38="X","No",IF(#REF!="X","n/a","missing"))))</f>
        <v>Yes</v>
      </c>
      <c r="H35" s="12" t="str">
        <f>IF(H36="X","IC",IF(H37="X","Yes",IF(H38="X","No",IF(#REF!="X","n/a","missing"))))</f>
        <v>Yes</v>
      </c>
      <c r="I35" s="12" t="str">
        <f>IF(I36="X","IC",IF(I37="X","Yes",IF(I38="X","No",IF(#REF!="X","n/a","missing"))))</f>
        <v>IC</v>
      </c>
      <c r="J35" s="12" t="str">
        <f>IF(J36="X","IC",IF(J37="X","Yes",IF(J38="X","No",IF(#REF!="X","n/a","missing"))))</f>
        <v>IC</v>
      </c>
      <c r="K35" s="12" t="str">
        <f>IF(K36="X","IC",IF(K37="X","Yes",IF(K38="X","No",IF(#REF!="X","n/a","missing"))))</f>
        <v>IC</v>
      </c>
      <c r="L35" s="12" t="str">
        <f>IF(L36="X","IC",IF(L37="X","Yes",IF(L38="X","No",IF(#REF!="X","n/a","missing"))))</f>
        <v>Yes</v>
      </c>
      <c r="M35" s="12" t="str">
        <f>IF(M36="X","IC",IF(M37="X","Yes",IF(M38="X","No",IF(#REF!="X","n/a","missing"))))</f>
        <v>IC</v>
      </c>
      <c r="N35" s="12" t="str">
        <f>IF(N36="X","IC",IF(N37="X","Yes",IF(N38="X","No",IF(#REF!="X","n/a","missing"))))</f>
        <v>Yes</v>
      </c>
      <c r="O35" s="12" t="str">
        <f>IF(O36="X","IC",IF(O37="X","Yes",IF(O38="X","No",IF(#REF!="X","n/a","missing"))))</f>
        <v>IC</v>
      </c>
      <c r="P35" s="12" t="str">
        <f>IF(P36="X","IC",IF(P37="X","Yes",IF(P38="X","No",IF(#REF!="X","n/a","missing"))))</f>
        <v>IC</v>
      </c>
      <c r="Q35" s="12" t="str">
        <f>IF(Q36="X","IC",IF(Q37="X","Yes",IF(Q38="X","No",IF(#REF!="X","n/a","missing"))))</f>
        <v>IC</v>
      </c>
      <c r="R35" s="12" t="str">
        <f>IF(R36="X","IC",IF(R37="X","Yes",IF(R38="X","No",IF(#REF!="X","n/a","missing"))))</f>
        <v>IC</v>
      </c>
      <c r="S35" s="12" t="str">
        <f>IF(S36="X","IC",IF(S37="X","Yes",IF(S38="X","No",IF(#REF!="X","n/a","missing"))))</f>
        <v>IC</v>
      </c>
      <c r="T35" s="12" t="str">
        <f>IF(T36="X","IC",IF(T37="X","Yes",IF(T38="X","No",IF(#REF!="X","n/a","missing"))))</f>
        <v>IC</v>
      </c>
      <c r="U35" s="12" t="str">
        <f>IF(U36="X","IC",IF(U37="X","Yes",IF(U38="X","No",IF(#REF!="X","n/a","missing"))))</f>
        <v>Yes</v>
      </c>
      <c r="V35" s="12" t="str">
        <f>IF(V36="X","IC",IF(V37="X","Yes",IF(V38="X","No",IF(#REF!="X","n/a","missing"))))</f>
        <v>IC</v>
      </c>
      <c r="W35" s="12" t="str">
        <f>IF(W36="X","IC",IF(W37="X","Yes",IF(W38="X","No",IF(#REF!="X","n/a","missing"))))</f>
        <v>IC</v>
      </c>
      <c r="X35" s="12" t="str">
        <f>IF(X36="X","IC",IF(X37="X","Yes",IF(X38="X","No",IF(#REF!="X","n/a","missing"))))</f>
        <v>Yes</v>
      </c>
      <c r="Y35" s="12" t="str">
        <f>IF(Y36="X","IC",IF(Y37="X","Yes",IF(Y38="X","No",IF(#REF!="X","n/a","missing"))))</f>
        <v>IC</v>
      </c>
      <c r="Z35" s="12" t="str">
        <f>IF(Z36="X","IC",IF(Z37="X","Yes",IF(Z38="X","No",IF(#REF!="X","n/a","missing"))))</f>
        <v>IC</v>
      </c>
      <c r="AA35" s="12" t="str">
        <f>IF(AA36="X","IC",IF(AA37="X","Yes",IF(AA38="X","No",IF(#REF!="X","n/a","missing"))))</f>
        <v>IC</v>
      </c>
      <c r="AB35" s="12" t="str">
        <f>IF(AB36="X","IC",IF(AB37="X","Yes",IF(AB38="X","No",IF(#REF!="X","n/a","missing"))))</f>
        <v>IC</v>
      </c>
      <c r="AC35" s="12" t="str">
        <f>IF(AC36="X","IC",IF(AC37="X","Yes",IF(AC38="X","No",IF(#REF!="X","n/a","missing"))))</f>
        <v>IC</v>
      </c>
      <c r="AD35" s="12" t="str">
        <f>IF(AD36="X","IC",IF(AD37="X","Yes",IF(AD38="X","No",IF(#REF!="X","n/a","missing"))))</f>
        <v>Yes</v>
      </c>
      <c r="AE35" s="12" t="str">
        <f>IF(AE36="X","IC",IF(AE37="X","Yes",IF(AE38="X","No",IF(#REF!="X","n/a","missing"))))</f>
        <v>IC</v>
      </c>
    </row>
    <row r="36" spans="1:31" x14ac:dyDescent="0.2">
      <c r="A36" s="5" t="s">
        <v>33</v>
      </c>
      <c r="B36" s="6"/>
      <c r="C36" s="6" t="s">
        <v>47</v>
      </c>
      <c r="D36" s="6"/>
      <c r="E36" s="6"/>
      <c r="F36" s="6" t="s">
        <v>47</v>
      </c>
      <c r="G36" s="6"/>
      <c r="H36" s="6"/>
      <c r="I36" s="6" t="s">
        <v>47</v>
      </c>
      <c r="J36" s="6" t="s">
        <v>47</v>
      </c>
      <c r="K36" s="6" t="s">
        <v>47</v>
      </c>
      <c r="L36" s="6"/>
      <c r="M36" s="6" t="s">
        <v>47</v>
      </c>
      <c r="N36" s="6"/>
      <c r="O36" s="6" t="s">
        <v>47</v>
      </c>
      <c r="P36" s="6" t="s">
        <v>47</v>
      </c>
      <c r="Q36" s="6" t="s">
        <v>47</v>
      </c>
      <c r="R36" s="6" t="s">
        <v>47</v>
      </c>
      <c r="S36" s="6" t="s">
        <v>47</v>
      </c>
      <c r="T36" s="6" t="s">
        <v>47</v>
      </c>
      <c r="U36" s="6"/>
      <c r="V36" s="6" t="s">
        <v>47</v>
      </c>
      <c r="W36" s="6" t="s">
        <v>47</v>
      </c>
      <c r="X36" s="6"/>
      <c r="Y36" s="6" t="s">
        <v>47</v>
      </c>
      <c r="Z36" s="6" t="s">
        <v>47</v>
      </c>
      <c r="AA36" s="6" t="s">
        <v>47</v>
      </c>
      <c r="AB36" s="6" t="s">
        <v>47</v>
      </c>
      <c r="AC36" s="6" t="s">
        <v>47</v>
      </c>
      <c r="AD36" s="6"/>
      <c r="AE36" s="6" t="s">
        <v>47</v>
      </c>
    </row>
    <row r="37" spans="1:31" x14ac:dyDescent="0.2">
      <c r="A37" s="5" t="s">
        <v>34</v>
      </c>
      <c r="B37" s="6" t="s">
        <v>47</v>
      </c>
      <c r="C37" s="6"/>
      <c r="D37" s="6" t="s">
        <v>47</v>
      </c>
      <c r="E37" s="6" t="s">
        <v>47</v>
      </c>
      <c r="F37" s="6"/>
      <c r="G37" s="6" t="s">
        <v>47</v>
      </c>
      <c r="H37" s="6" t="s">
        <v>47</v>
      </c>
      <c r="I37" s="6"/>
      <c r="J37" s="6"/>
      <c r="K37" s="6"/>
      <c r="L37" s="6" t="s">
        <v>47</v>
      </c>
      <c r="M37" s="6"/>
      <c r="N37" s="6" t="s">
        <v>47</v>
      </c>
      <c r="O37" s="6"/>
      <c r="P37" s="6"/>
      <c r="Q37" s="6"/>
      <c r="R37" s="6"/>
      <c r="S37" s="6"/>
      <c r="T37" s="6"/>
      <c r="U37" s="6" t="s">
        <v>47</v>
      </c>
      <c r="V37" s="6"/>
      <c r="W37" s="6"/>
      <c r="X37" s="6" t="s">
        <v>47</v>
      </c>
      <c r="Y37" s="6"/>
      <c r="Z37" s="6"/>
      <c r="AA37" s="6"/>
      <c r="AB37" s="6"/>
      <c r="AC37" s="6"/>
      <c r="AD37" s="6" t="s">
        <v>47</v>
      </c>
      <c r="AE37" s="6"/>
    </row>
    <row r="38" spans="1:31" x14ac:dyDescent="0.2">
      <c r="A38" s="5" t="s">
        <v>35</v>
      </c>
      <c r="B38" s="6"/>
      <c r="C38" s="6"/>
      <c r="D38" s="6"/>
      <c r="E38" s="6"/>
      <c r="F38" s="6"/>
      <c r="G38" s="6"/>
      <c r="H38" s="6"/>
      <c r="I38" s="6"/>
      <c r="J38" s="6"/>
      <c r="K38" s="6"/>
      <c r="L38" s="6"/>
      <c r="M38" s="6"/>
      <c r="N38" s="6"/>
      <c r="O38" s="6"/>
      <c r="P38" s="6"/>
      <c r="Q38" s="6"/>
      <c r="R38" s="6"/>
      <c r="S38" s="6"/>
      <c r="T38" s="6"/>
      <c r="U38" s="6"/>
      <c r="V38" s="6"/>
      <c r="W38" s="6"/>
      <c r="X38" s="6"/>
      <c r="Y38" s="6"/>
      <c r="Z38" s="6"/>
      <c r="AA38" s="6"/>
      <c r="AB38" s="6"/>
      <c r="AC38" s="6"/>
      <c r="AD38" s="6"/>
      <c r="AE38" s="6"/>
    </row>
    <row r="39" spans="1:31" x14ac:dyDescent="0.2">
      <c r="A39" s="5" t="s">
        <v>36</v>
      </c>
      <c r="B39" s="6"/>
      <c r="C39" s="6"/>
      <c r="D39" s="6"/>
      <c r="E39" s="6"/>
      <c r="F39" s="6"/>
      <c r="G39" s="6"/>
      <c r="H39" s="6"/>
      <c r="I39" s="6"/>
      <c r="J39" s="6"/>
      <c r="K39" s="6"/>
      <c r="L39" s="6"/>
      <c r="M39" s="6"/>
      <c r="N39" s="6"/>
      <c r="O39" s="6"/>
      <c r="P39" s="6"/>
      <c r="Q39" s="6"/>
      <c r="R39" s="6"/>
      <c r="S39" s="6"/>
      <c r="T39" s="6"/>
      <c r="U39" s="6"/>
      <c r="V39" s="6"/>
      <c r="W39" s="6"/>
      <c r="X39" s="6"/>
      <c r="Y39" s="6"/>
      <c r="Z39" s="6"/>
      <c r="AA39" s="6"/>
      <c r="AB39" s="6"/>
      <c r="AC39" s="6"/>
      <c r="AD39" s="6"/>
      <c r="AE39" s="6"/>
    </row>
    <row r="40" spans="1:31" ht="45" customHeight="1" x14ac:dyDescent="0.2">
      <c r="A40" s="4" t="s">
        <v>125</v>
      </c>
      <c r="B40" s="12" t="str">
        <f>IF(B41="X","IC",IF(B42="X","Yes",IF(B43="X","No",IF(#REF!="X","n/a","missing"))))</f>
        <v>Yes</v>
      </c>
      <c r="C40" s="12" t="str">
        <f>IF(C41="X","IC",IF(C42="X","Yes",IF(C43="X","No",IF(#REF!="X","n/a","missing"))))</f>
        <v>IC</v>
      </c>
      <c r="D40" s="12" t="str">
        <f>IF(D41="X","IC",IF(D42="X","Yes",IF(D43="X","No",IF(#REF!="X","n/a","missing"))))</f>
        <v>Yes</v>
      </c>
      <c r="E40" s="12" t="str">
        <f>IF(E41="X","IC",IF(E42="X","Yes",IF(E43="X","No",IF(#REF!="X","n/a","missing"))))</f>
        <v>Yes</v>
      </c>
      <c r="F40" s="12" t="str">
        <f>IF(F41="X","IC",IF(F42="X","Yes",IF(F43="X","No",IF(#REF!="X","n/a","missing"))))</f>
        <v>IC</v>
      </c>
      <c r="G40" s="12" t="str">
        <f>IF(G41="X","IC",IF(G42="X","Yes",IF(G43="X","No",IF(#REF!="X","n/a","missing"))))</f>
        <v>Yes</v>
      </c>
      <c r="H40" s="12" t="str">
        <f>IF(H41="X","IC",IF(H42="X","Yes",IF(H43="X","No",IF(#REF!="X","n/a","missing"))))</f>
        <v>Yes</v>
      </c>
      <c r="I40" s="12" t="str">
        <f>IF(I41="X","IC",IF(I42="X","Yes",IF(I43="X","No",IF(#REF!="X","n/a","missing"))))</f>
        <v>IC</v>
      </c>
      <c r="J40" s="12" t="str">
        <f>IF(J41="X","IC",IF(J42="X","Yes",IF(J43="X","No",IF(#REF!="X","n/a","missing"))))</f>
        <v>IC</v>
      </c>
      <c r="K40" s="12" t="str">
        <f>IF(K41="X","IC",IF(K42="X","Yes",IF(K43="X","No",IF(#REF!="X","n/a","missing"))))</f>
        <v>IC</v>
      </c>
      <c r="L40" s="12" t="str">
        <f>IF(L41="X","IC",IF(L42="X","Yes",IF(L43="X","No",IF(#REF!="X","n/a","missing"))))</f>
        <v>Yes</v>
      </c>
      <c r="M40" s="12" t="str">
        <f>IF(M41="X","IC",IF(M42="X","Yes",IF(M43="X","No",IF(#REF!="X","n/a","missing"))))</f>
        <v>IC</v>
      </c>
      <c r="N40" s="12" t="str">
        <f>IF(N41="X","IC",IF(N42="X","Yes",IF(N43="X","No",IF(#REF!="X","n/a","missing"))))</f>
        <v>Yes</v>
      </c>
      <c r="O40" s="12" t="str">
        <f>IF(O41="X","IC",IF(O42="X","Yes",IF(O43="X","No",IF(#REF!="X","n/a","missing"))))</f>
        <v>IC</v>
      </c>
      <c r="P40" s="12" t="str">
        <f>IF(P41="X","IC",IF(P42="X","Yes",IF(P43="X","No",IF(#REF!="X","n/a","missing"))))</f>
        <v>IC</v>
      </c>
      <c r="Q40" s="12" t="str">
        <f>IF(Q41="X","IC",IF(Q42="X","Yes",IF(Q43="X","No",IF(#REF!="X","n/a","missing"))))</f>
        <v>IC</v>
      </c>
      <c r="R40" s="12" t="str">
        <f>IF(R41="X","IC",IF(R42="X","Yes",IF(R43="X","No",IF(#REF!="X","n/a","missing"))))</f>
        <v>IC</v>
      </c>
      <c r="S40" s="12" t="str">
        <f>IF(S41="X","IC",IF(S42="X","Yes",IF(S43="X","No",IF(#REF!="X","n/a","missing"))))</f>
        <v>IC</v>
      </c>
      <c r="T40" s="12" t="str">
        <f>IF(T41="X","IC",IF(T42="X","Yes",IF(T43="X","No",IF(#REF!="X","n/a","missing"))))</f>
        <v>IC</v>
      </c>
      <c r="U40" s="12" t="str">
        <f>IF(U41="X","IC",IF(U42="X","Yes",IF(U43="X","No",IF(#REF!="X","n/a","missing"))))</f>
        <v>Yes</v>
      </c>
      <c r="V40" s="12" t="str">
        <f>IF(V41="X","IC",IF(V42="X","Yes",IF(V43="X","No",IF(#REF!="X","n/a","missing"))))</f>
        <v>IC</v>
      </c>
      <c r="W40" s="12" t="str">
        <f>IF(W41="X","IC",IF(W42="X","Yes",IF(W43="X","No",IF(#REF!="X","n/a","missing"))))</f>
        <v>IC</v>
      </c>
      <c r="X40" s="12" t="str">
        <f>IF(X41="X","IC",IF(X42="X","Yes",IF(X43="X","No",IF(#REF!="X","n/a","missing"))))</f>
        <v>Yes</v>
      </c>
      <c r="Y40" s="12" t="str">
        <f>IF(Y41="X","IC",IF(Y42="X","Yes",IF(Y43="X","No",IF(#REF!="X","n/a","missing"))))</f>
        <v>IC</v>
      </c>
      <c r="Z40" s="12" t="str">
        <f>IF(Z41="X","IC",IF(Z42="X","Yes",IF(Z43="X","No",IF(#REF!="X","n/a","missing"))))</f>
        <v>IC</v>
      </c>
      <c r="AA40" s="12" t="str">
        <f>IF(AA41="X","IC",IF(AA42="X","Yes",IF(AA43="X","No",IF(#REF!="X","n/a","missing"))))</f>
        <v>IC</v>
      </c>
      <c r="AB40" s="12" t="str">
        <f>IF(AB41="X","IC",IF(AB42="X","Yes",IF(AB43="X","No",IF(#REF!="X","n/a","missing"))))</f>
        <v>IC</v>
      </c>
      <c r="AC40" s="12" t="str">
        <f>IF(AC41="X","IC",IF(AC42="X","Yes",IF(AC43="X","No",IF(#REF!="X","n/a","missing"))))</f>
        <v>IC</v>
      </c>
      <c r="AD40" s="12" t="str">
        <f>IF(AD41="X","IC",IF(AD42="X","Yes",IF(AD43="X","No",IF(#REF!="X","n/a","missing"))))</f>
        <v>Yes</v>
      </c>
      <c r="AE40" s="12" t="str">
        <f>IF(AE41="X","IC",IF(AE42="X","Yes",IF(AE43="X","No",IF(#REF!="X","n/a","missing"))))</f>
        <v>IC</v>
      </c>
    </row>
    <row r="41" spans="1:31" x14ac:dyDescent="0.2">
      <c r="A41" s="5" t="s">
        <v>33</v>
      </c>
      <c r="B41" s="6"/>
      <c r="C41" s="6" t="s">
        <v>47</v>
      </c>
      <c r="D41" s="6"/>
      <c r="E41" s="6"/>
      <c r="F41" s="6" t="s">
        <v>47</v>
      </c>
      <c r="G41" s="6"/>
      <c r="H41" s="6"/>
      <c r="I41" s="6" t="s">
        <v>47</v>
      </c>
      <c r="J41" s="6" t="s">
        <v>47</v>
      </c>
      <c r="K41" s="6" t="s">
        <v>47</v>
      </c>
      <c r="L41" s="6"/>
      <c r="M41" s="6" t="s">
        <v>47</v>
      </c>
      <c r="N41" s="6"/>
      <c r="O41" s="6" t="s">
        <v>47</v>
      </c>
      <c r="P41" s="6" t="s">
        <v>47</v>
      </c>
      <c r="Q41" s="6" t="s">
        <v>47</v>
      </c>
      <c r="R41" s="6" t="s">
        <v>47</v>
      </c>
      <c r="S41" s="6" t="s">
        <v>47</v>
      </c>
      <c r="T41" s="6" t="s">
        <v>47</v>
      </c>
      <c r="U41" s="6"/>
      <c r="V41" s="6" t="s">
        <v>47</v>
      </c>
      <c r="W41" s="6" t="s">
        <v>47</v>
      </c>
      <c r="X41" s="6"/>
      <c r="Y41" s="6" t="s">
        <v>47</v>
      </c>
      <c r="Z41" s="6" t="s">
        <v>47</v>
      </c>
      <c r="AA41" s="6" t="s">
        <v>47</v>
      </c>
      <c r="AB41" s="6" t="s">
        <v>47</v>
      </c>
      <c r="AC41" s="6" t="s">
        <v>47</v>
      </c>
      <c r="AD41" s="6"/>
      <c r="AE41" s="6" t="s">
        <v>47</v>
      </c>
    </row>
    <row r="42" spans="1:31" x14ac:dyDescent="0.2">
      <c r="A42" s="5" t="s">
        <v>34</v>
      </c>
      <c r="B42" s="6" t="s">
        <v>47</v>
      </c>
      <c r="C42" s="6"/>
      <c r="D42" s="6" t="s">
        <v>47</v>
      </c>
      <c r="E42" s="6" t="s">
        <v>47</v>
      </c>
      <c r="F42" s="6"/>
      <c r="G42" s="6" t="s">
        <v>47</v>
      </c>
      <c r="H42" s="6" t="s">
        <v>47</v>
      </c>
      <c r="I42" s="6"/>
      <c r="J42" s="6"/>
      <c r="K42" s="6"/>
      <c r="L42" s="6" t="s">
        <v>47</v>
      </c>
      <c r="M42" s="6"/>
      <c r="N42" s="6" t="s">
        <v>47</v>
      </c>
      <c r="O42" s="6"/>
      <c r="P42" s="6"/>
      <c r="Q42" s="6"/>
      <c r="R42" s="6"/>
      <c r="S42" s="6"/>
      <c r="T42" s="6"/>
      <c r="U42" s="6" t="s">
        <v>47</v>
      </c>
      <c r="V42" s="6"/>
      <c r="W42" s="6"/>
      <c r="X42" s="6" t="s">
        <v>47</v>
      </c>
      <c r="Y42" s="6"/>
      <c r="Z42" s="6"/>
      <c r="AA42" s="6"/>
      <c r="AB42" s="6"/>
      <c r="AC42" s="6"/>
      <c r="AD42" s="6" t="s">
        <v>47</v>
      </c>
      <c r="AE42" s="6"/>
    </row>
    <row r="43" spans="1:31" x14ac:dyDescent="0.2">
      <c r="A43" s="5" t="s">
        <v>35</v>
      </c>
      <c r="B43" s="6"/>
      <c r="C43" s="6"/>
      <c r="D43" s="6"/>
      <c r="E43" s="6"/>
      <c r="F43" s="6"/>
      <c r="G43" s="6"/>
      <c r="H43" s="6"/>
      <c r="I43" s="6"/>
      <c r="J43" s="6"/>
      <c r="K43" s="6"/>
      <c r="L43" s="6"/>
      <c r="M43" s="6"/>
      <c r="N43" s="6"/>
      <c r="O43" s="6"/>
      <c r="P43" s="6"/>
      <c r="Q43" s="6"/>
      <c r="R43" s="6"/>
      <c r="S43" s="6"/>
      <c r="T43" s="6"/>
      <c r="U43" s="6"/>
      <c r="V43" s="6"/>
      <c r="W43" s="6"/>
      <c r="X43" s="6"/>
      <c r="Y43" s="6"/>
      <c r="Z43" s="6"/>
      <c r="AA43" s="6"/>
      <c r="AB43" s="6"/>
      <c r="AC43" s="6"/>
      <c r="AD43" s="6"/>
      <c r="AE43" s="6"/>
    </row>
    <row r="44" spans="1:31" x14ac:dyDescent="0.2">
      <c r="A44" s="5" t="s">
        <v>36</v>
      </c>
      <c r="B44" s="6"/>
      <c r="C44" s="6"/>
      <c r="D44" s="6"/>
      <c r="E44" s="6"/>
      <c r="F44" s="6"/>
      <c r="G44" s="6"/>
      <c r="H44" s="6"/>
      <c r="I44" s="6"/>
      <c r="J44" s="6"/>
      <c r="K44" s="6"/>
      <c r="L44" s="6"/>
      <c r="M44" s="6"/>
      <c r="N44" s="6"/>
      <c r="O44" s="6"/>
      <c r="P44" s="6"/>
      <c r="Q44" s="6"/>
      <c r="R44" s="6"/>
      <c r="S44" s="6"/>
      <c r="T44" s="6"/>
      <c r="U44" s="6"/>
      <c r="V44" s="6"/>
      <c r="W44" s="6"/>
      <c r="X44" s="6"/>
      <c r="Y44" s="6"/>
      <c r="Z44" s="6"/>
      <c r="AA44" s="6"/>
      <c r="AB44" s="6"/>
      <c r="AC44" s="6"/>
      <c r="AD44" s="6"/>
      <c r="AE44" s="6"/>
    </row>
    <row r="45" spans="1:31" ht="51" customHeight="1" x14ac:dyDescent="0.2">
      <c r="A45" s="4" t="s">
        <v>126</v>
      </c>
      <c r="B45" s="12" t="str">
        <f>IF(B46="X","IC",IF(B47="X","Yes",IF(B48="X","No",IF(#REF!="X","n/a","missing"))))</f>
        <v>Yes</v>
      </c>
      <c r="C45" s="12" t="str">
        <f>IF(C46="X","IC",IF(C47="X","Yes",IF(C48="X","No",IF(#REF!="X","n/a","missing"))))</f>
        <v>IC</v>
      </c>
      <c r="D45" s="12" t="str">
        <f>IF(D46="X","IC",IF(D47="X","Yes",IF(D48="X","No",IF(#REF!="X","n/a","missing"))))</f>
        <v>Yes</v>
      </c>
      <c r="E45" s="12" t="str">
        <f>IF(E46="X","IC",IF(E47="X","Yes",IF(E48="X","No",IF(#REF!="X","n/a","missing"))))</f>
        <v>Yes</v>
      </c>
      <c r="F45" s="12" t="str">
        <f>IF(F46="X","IC",IF(F47="X","Yes",IF(F48="X","No",IF(#REF!="X","n/a","missing"))))</f>
        <v>IC</v>
      </c>
      <c r="G45" s="12" t="str">
        <f>IF(G46="X","IC",IF(G47="X","Yes",IF(G48="X","No",IF(#REF!="X","n/a","missing"))))</f>
        <v>Yes</v>
      </c>
      <c r="H45" s="12" t="str">
        <f>IF(H46="X","IC",IF(H47="X","Yes",IF(H48="X","No",IF(#REF!="X","n/a","missing"))))</f>
        <v>Yes</v>
      </c>
      <c r="I45" s="12" t="str">
        <f>IF(I46="X","IC",IF(I47="X","Yes",IF(I48="X","No",IF(#REF!="X","n/a","missing"))))</f>
        <v>IC</v>
      </c>
      <c r="J45" s="12" t="str">
        <f>IF(J46="X","IC",IF(J47="X","Yes",IF(J48="X","No",IF(#REF!="X","n/a","missing"))))</f>
        <v>IC</v>
      </c>
      <c r="K45" s="12" t="str">
        <f>IF(K46="X","IC",IF(K47="X","Yes",IF(K48="X","No",IF(#REF!="X","n/a","missing"))))</f>
        <v>IC</v>
      </c>
      <c r="L45" s="12" t="str">
        <f>IF(L46="X","IC",IF(L47="X","Yes",IF(L48="X","No",IF(#REF!="X","n/a","missing"))))</f>
        <v>Yes</v>
      </c>
      <c r="M45" s="12" t="str">
        <f>IF(M46="X","IC",IF(M47="X","Yes",IF(M48="X","No",IF(#REF!="X","n/a","missing"))))</f>
        <v>IC</v>
      </c>
      <c r="N45" s="12" t="str">
        <f>IF(N46="X","IC",IF(N47="X","Yes",IF(N48="X","No",IF(#REF!="X","n/a","missing"))))</f>
        <v>Yes</v>
      </c>
      <c r="O45" s="12" t="str">
        <f>IF(O46="X","IC",IF(O47="X","Yes",IF(O48="X","No",IF(#REF!="X","n/a","missing"))))</f>
        <v>IC</v>
      </c>
      <c r="P45" s="12" t="str">
        <f>IF(P46="X","IC",IF(P47="X","Yes",IF(P48="X","No",IF(#REF!="X","n/a","missing"))))</f>
        <v>IC</v>
      </c>
      <c r="Q45" s="12" t="str">
        <f>IF(Q46="X","IC",IF(Q47="X","Yes",IF(Q48="X","No",IF(#REF!="X","n/a","missing"))))</f>
        <v>IC</v>
      </c>
      <c r="R45" s="12" t="str">
        <f>IF(R46="X","IC",IF(R47="X","Yes",IF(R48="X","No",IF(#REF!="X","n/a","missing"))))</f>
        <v>IC</v>
      </c>
      <c r="S45" s="12" t="str">
        <f>IF(S46="X","IC",IF(S47="X","Yes",IF(S48="X","No",IF(#REF!="X","n/a","missing"))))</f>
        <v>IC</v>
      </c>
      <c r="T45" s="12" t="str">
        <f>IF(T46="X","IC",IF(T47="X","Yes",IF(T48="X","No",IF(#REF!="X","n/a","missing"))))</f>
        <v>IC</v>
      </c>
      <c r="U45" s="12" t="str">
        <f>IF(U46="X","IC",IF(U47="X","Yes",IF(U48="X","No",IF(#REF!="X","n/a","missing"))))</f>
        <v>Yes</v>
      </c>
      <c r="V45" s="12" t="str">
        <f>IF(V46="X","IC",IF(V47="X","Yes",IF(V48="X","No",IF(#REF!="X","n/a","missing"))))</f>
        <v>IC</v>
      </c>
      <c r="W45" s="12" t="str">
        <f>IF(W46="X","IC",IF(W47="X","Yes",IF(W48="X","No",IF(#REF!="X","n/a","missing"))))</f>
        <v>IC</v>
      </c>
      <c r="X45" s="12" t="str">
        <f>IF(X46="X","IC",IF(X47="X","Yes",IF(X48="X","No",IF(#REF!="X","n/a","missing"))))</f>
        <v>Yes</v>
      </c>
      <c r="Y45" s="12" t="str">
        <f>IF(Y46="X","IC",IF(Y47="X","Yes",IF(Y48="X","No",IF(#REF!="X","n/a","missing"))))</f>
        <v>IC</v>
      </c>
      <c r="Z45" s="12" t="str">
        <f>IF(Z46="X","IC",IF(Z47="X","Yes",IF(Z48="X","No",IF(#REF!="X","n/a","missing"))))</f>
        <v>IC</v>
      </c>
      <c r="AA45" s="12" t="str">
        <f>IF(AA46="X","IC",IF(AA47="X","Yes",IF(AA48="X","No",IF(#REF!="X","n/a","missing"))))</f>
        <v>IC</v>
      </c>
      <c r="AB45" s="12" t="str">
        <f>IF(AB46="X","IC",IF(AB47="X","Yes",IF(AB48="X","No",IF(#REF!="X","n/a","missing"))))</f>
        <v>IC</v>
      </c>
      <c r="AC45" s="12" t="str">
        <f>IF(AC46="X","IC",IF(AC47="X","Yes",IF(AC48="X","No",IF(#REF!="X","n/a","missing"))))</f>
        <v>IC</v>
      </c>
      <c r="AD45" s="12" t="str">
        <f>IF(AD46="X","IC",IF(AD47="X","Yes",IF(AD48="X","No",IF(#REF!="X","n/a","missing"))))</f>
        <v>Yes</v>
      </c>
      <c r="AE45" s="12" t="str">
        <f>IF(AE46="X","IC",IF(AE47="X","Yes",IF(AE48="X","No",IF(#REF!="X","n/a","missing"))))</f>
        <v>IC</v>
      </c>
    </row>
    <row r="46" spans="1:31" x14ac:dyDescent="0.2">
      <c r="A46" s="5" t="s">
        <v>33</v>
      </c>
      <c r="B46" s="6"/>
      <c r="C46" s="6" t="s">
        <v>47</v>
      </c>
      <c r="D46" s="6"/>
      <c r="E46" s="6"/>
      <c r="F46" s="6" t="s">
        <v>47</v>
      </c>
      <c r="G46" s="6"/>
      <c r="H46" s="6"/>
      <c r="I46" s="6" t="s">
        <v>47</v>
      </c>
      <c r="J46" s="6" t="s">
        <v>47</v>
      </c>
      <c r="K46" s="6" t="s">
        <v>47</v>
      </c>
      <c r="L46" s="6"/>
      <c r="M46" s="6" t="s">
        <v>47</v>
      </c>
      <c r="N46" s="6"/>
      <c r="O46" s="6" t="s">
        <v>47</v>
      </c>
      <c r="P46" s="6" t="s">
        <v>47</v>
      </c>
      <c r="Q46" s="6" t="s">
        <v>47</v>
      </c>
      <c r="R46" s="6" t="s">
        <v>47</v>
      </c>
      <c r="S46" s="6" t="s">
        <v>47</v>
      </c>
      <c r="T46" s="6" t="s">
        <v>47</v>
      </c>
      <c r="U46" s="6"/>
      <c r="V46" s="6" t="s">
        <v>47</v>
      </c>
      <c r="W46" s="6" t="s">
        <v>47</v>
      </c>
      <c r="X46" s="6"/>
      <c r="Y46" s="6" t="s">
        <v>47</v>
      </c>
      <c r="Z46" s="6" t="s">
        <v>47</v>
      </c>
      <c r="AA46" s="6" t="s">
        <v>47</v>
      </c>
      <c r="AB46" s="6" t="s">
        <v>47</v>
      </c>
      <c r="AC46" s="6" t="s">
        <v>47</v>
      </c>
      <c r="AD46" s="6"/>
      <c r="AE46" s="6" t="s">
        <v>47</v>
      </c>
    </row>
    <row r="47" spans="1:31" x14ac:dyDescent="0.2">
      <c r="A47" s="5" t="s">
        <v>34</v>
      </c>
      <c r="B47" s="6" t="s">
        <v>47</v>
      </c>
      <c r="C47" s="6"/>
      <c r="D47" s="6" t="s">
        <v>47</v>
      </c>
      <c r="E47" s="6" t="s">
        <v>47</v>
      </c>
      <c r="F47" s="6"/>
      <c r="G47" s="6" t="s">
        <v>47</v>
      </c>
      <c r="H47" s="6" t="s">
        <v>47</v>
      </c>
      <c r="I47" s="6"/>
      <c r="J47" s="6"/>
      <c r="K47" s="6"/>
      <c r="L47" s="6" t="s">
        <v>47</v>
      </c>
      <c r="M47" s="6"/>
      <c r="N47" s="6" t="s">
        <v>47</v>
      </c>
      <c r="O47" s="6"/>
      <c r="P47" s="6"/>
      <c r="Q47" s="6"/>
      <c r="R47" s="6"/>
      <c r="S47" s="6"/>
      <c r="T47" s="6"/>
      <c r="U47" s="6" t="s">
        <v>47</v>
      </c>
      <c r="V47" s="6"/>
      <c r="W47" s="6"/>
      <c r="X47" s="6" t="s">
        <v>47</v>
      </c>
      <c r="Y47" s="6"/>
      <c r="Z47" s="6"/>
      <c r="AA47" s="6"/>
      <c r="AB47" s="6"/>
      <c r="AC47" s="6"/>
      <c r="AD47" s="6" t="s">
        <v>47</v>
      </c>
      <c r="AE47" s="6"/>
    </row>
    <row r="48" spans="1:31" x14ac:dyDescent="0.2">
      <c r="A48" s="5" t="s">
        <v>35</v>
      </c>
      <c r="B48" s="6"/>
      <c r="C48" s="6"/>
      <c r="D48" s="6"/>
      <c r="E48" s="6"/>
      <c r="F48" s="6"/>
      <c r="G48" s="6"/>
      <c r="H48" s="6"/>
      <c r="I48" s="6"/>
      <c r="J48" s="6"/>
      <c r="K48" s="6"/>
      <c r="L48" s="6"/>
      <c r="M48" s="6"/>
      <c r="N48" s="6"/>
      <c r="O48" s="6"/>
      <c r="P48" s="6"/>
      <c r="Q48" s="6"/>
      <c r="R48" s="6"/>
      <c r="S48" s="6"/>
      <c r="T48" s="6"/>
      <c r="U48" s="6"/>
      <c r="V48" s="6"/>
      <c r="W48" s="6"/>
      <c r="X48" s="6"/>
      <c r="Y48" s="6"/>
      <c r="Z48" s="6"/>
      <c r="AA48" s="6"/>
      <c r="AB48" s="6"/>
      <c r="AC48" s="6"/>
      <c r="AD48" s="6"/>
      <c r="AE48" s="6"/>
    </row>
    <row r="49" spans="1:31" x14ac:dyDescent="0.2">
      <c r="A49" s="5" t="s">
        <v>36</v>
      </c>
      <c r="B49" s="6"/>
      <c r="C49" s="6"/>
      <c r="D49" s="6"/>
      <c r="E49" s="6"/>
      <c r="F49" s="6"/>
      <c r="G49" s="6"/>
      <c r="H49" s="6"/>
      <c r="I49" s="6"/>
      <c r="J49" s="6"/>
      <c r="K49" s="6"/>
      <c r="L49" s="6"/>
      <c r="M49" s="6"/>
      <c r="N49" s="6"/>
      <c r="O49" s="6"/>
      <c r="P49" s="6"/>
      <c r="Q49" s="6"/>
      <c r="R49" s="6"/>
      <c r="S49" s="6"/>
      <c r="T49" s="6"/>
      <c r="U49" s="6"/>
      <c r="V49" s="6"/>
      <c r="W49" s="6"/>
      <c r="X49" s="6"/>
      <c r="Y49" s="6"/>
      <c r="Z49" s="6"/>
      <c r="AA49" s="6"/>
      <c r="AB49" s="6"/>
      <c r="AC49" s="6"/>
      <c r="AD49" s="6"/>
      <c r="AE49" s="6"/>
    </row>
  </sheetData>
  <autoFilter ref="A2:AE29" xr:uid="{76712D4D-CACD-4F67-A5D5-63F16E2A4C0A}">
    <filterColumn colId="1"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autoFilter>
  <mergeCells count="2">
    <mergeCell ref="A2:A4"/>
    <mergeCell ref="B2:AE2"/>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3CD4EB-F4AF-4170-83B8-08A317458DF4}">
  <sheetPr>
    <pageSetUpPr fitToPage="1"/>
  </sheetPr>
  <dimension ref="A1:AY47"/>
  <sheetViews>
    <sheetView zoomScale="80" zoomScaleNormal="80" workbookViewId="0">
      <selection activeCell="B4" sqref="B4"/>
    </sheetView>
  </sheetViews>
  <sheetFormatPr defaultRowHeight="12.75" x14ac:dyDescent="0.2"/>
  <cols>
    <col min="1" max="1" width="38.5703125" style="13" customWidth="1"/>
    <col min="2" max="2" width="30.42578125" style="13" customWidth="1"/>
    <col min="3" max="3" width="23.85546875" style="13" customWidth="1"/>
    <col min="4" max="4" width="20.7109375" style="13" customWidth="1"/>
    <col min="5" max="5" width="27.5703125" style="14" customWidth="1"/>
    <col min="6" max="6" width="14.28515625" style="14" customWidth="1"/>
    <col min="7" max="8" width="0" style="13" hidden="1" customWidth="1"/>
    <col min="9" max="16384" width="9.140625" style="13"/>
  </cols>
  <sheetData>
    <row r="1" spans="1:51" ht="55.5" customHeight="1" thickBot="1" x14ac:dyDescent="0.3">
      <c r="A1" s="39" t="s">
        <v>134</v>
      </c>
      <c r="B1" s="40"/>
      <c r="C1" s="40"/>
      <c r="D1" s="40"/>
      <c r="E1" s="41"/>
      <c r="F1" s="13"/>
    </row>
    <row r="2" spans="1:51" ht="13.5" thickBot="1" x14ac:dyDescent="0.25">
      <c r="A2" s="26" t="s">
        <v>46</v>
      </c>
      <c r="B2" s="48" t="s">
        <v>62</v>
      </c>
      <c r="C2" s="49"/>
      <c r="D2" s="49"/>
      <c r="E2" s="50"/>
      <c r="F2" s="13"/>
    </row>
    <row r="3" spans="1:51" ht="13.5" thickBot="1" x14ac:dyDescent="0.3">
      <c r="A3" s="71" t="s">
        <v>44</v>
      </c>
      <c r="B3" s="51" t="s">
        <v>61</v>
      </c>
      <c r="C3" s="52"/>
      <c r="D3" s="52"/>
      <c r="E3" s="53"/>
      <c r="F3" s="13"/>
    </row>
    <row r="4" spans="1:51" s="23" customFormat="1" ht="65.25" customHeight="1" x14ac:dyDescent="0.25">
      <c r="A4" s="25" t="s">
        <v>133</v>
      </c>
      <c r="B4" s="24" t="s">
        <v>42</v>
      </c>
      <c r="C4" s="24" t="s">
        <v>41</v>
      </c>
      <c r="D4" s="24" t="s">
        <v>40</v>
      </c>
      <c r="E4" s="24" t="s">
        <v>39</v>
      </c>
      <c r="F4" s="16"/>
      <c r="I4" s="13"/>
      <c r="J4" s="16"/>
      <c r="K4" s="16"/>
      <c r="L4" s="16"/>
      <c r="M4" s="16"/>
      <c r="N4" s="16"/>
      <c r="O4" s="16"/>
      <c r="P4" s="16"/>
      <c r="Q4" s="16"/>
      <c r="R4" s="16"/>
      <c r="S4" s="13"/>
      <c r="T4" s="13"/>
      <c r="U4" s="13"/>
      <c r="V4" s="13"/>
      <c r="W4" s="13"/>
      <c r="X4" s="13"/>
      <c r="Y4" s="13"/>
      <c r="Z4" s="13"/>
      <c r="AA4" s="13"/>
      <c r="AB4" s="13"/>
      <c r="AC4" s="13"/>
      <c r="AD4" s="13"/>
      <c r="AE4" s="13"/>
      <c r="AF4" s="13"/>
      <c r="AG4" s="13"/>
      <c r="AH4" s="13"/>
      <c r="AI4" s="13"/>
      <c r="AJ4" s="13"/>
      <c r="AK4" s="13"/>
      <c r="AL4" s="13"/>
      <c r="AM4" s="13"/>
      <c r="AN4" s="13"/>
      <c r="AO4" s="13"/>
      <c r="AP4" s="13"/>
      <c r="AQ4" s="13"/>
      <c r="AR4" s="13"/>
      <c r="AS4" s="13"/>
      <c r="AT4" s="13"/>
      <c r="AU4" s="13"/>
      <c r="AV4" s="13"/>
      <c r="AW4" s="13"/>
      <c r="AX4" s="13"/>
      <c r="AY4" s="13"/>
    </row>
    <row r="5" spans="1:51" s="22" customFormat="1" ht="54.75" customHeight="1" x14ac:dyDescent="0.25">
      <c r="A5" s="20" t="s">
        <v>118</v>
      </c>
      <c r="B5" s="19" t="s">
        <v>33</v>
      </c>
      <c r="C5" s="29"/>
      <c r="D5" s="29"/>
      <c r="E5" s="29"/>
      <c r="F5" s="17"/>
      <c r="G5" s="16"/>
      <c r="H5" s="16"/>
      <c r="I5" s="16"/>
      <c r="J5" s="16"/>
      <c r="K5" s="16"/>
      <c r="L5" s="16"/>
      <c r="M5" s="16"/>
      <c r="N5" s="16"/>
      <c r="O5" s="16"/>
      <c r="P5" s="16"/>
      <c r="Q5" s="16"/>
      <c r="R5" s="16"/>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row>
    <row r="6" spans="1:51" s="16" customFormat="1" ht="39.75" customHeight="1" x14ac:dyDescent="0.25">
      <c r="A6" s="20" t="s">
        <v>119</v>
      </c>
      <c r="B6" s="19" t="s">
        <v>33</v>
      </c>
      <c r="C6" s="29"/>
      <c r="D6" s="29"/>
      <c r="E6" s="29"/>
    </row>
    <row r="7" spans="1:51" s="16" customFormat="1" ht="54.75" customHeight="1" x14ac:dyDescent="0.25">
      <c r="A7" s="20" t="s">
        <v>120</v>
      </c>
      <c r="B7" s="19" t="s">
        <v>33</v>
      </c>
      <c r="C7" s="29"/>
      <c r="D7" s="29"/>
      <c r="E7" s="29"/>
    </row>
    <row r="8" spans="1:51" s="16" customFormat="1" ht="59.25" customHeight="1" x14ac:dyDescent="0.2">
      <c r="A8" s="20" t="s">
        <v>121</v>
      </c>
      <c r="B8" s="19" t="s">
        <v>33</v>
      </c>
      <c r="C8" s="67"/>
      <c r="D8" s="67"/>
      <c r="E8" s="69"/>
    </row>
    <row r="9" spans="1:51" s="16" customFormat="1" ht="59.25" customHeight="1" x14ac:dyDescent="0.2">
      <c r="A9" s="20" t="s">
        <v>122</v>
      </c>
      <c r="B9" s="19" t="s">
        <v>33</v>
      </c>
      <c r="C9" s="67"/>
      <c r="D9" s="67"/>
      <c r="E9" s="69"/>
      <c r="F9" s="17"/>
      <c r="G9" s="17"/>
      <c r="H9" s="17"/>
      <c r="I9" s="17"/>
      <c r="J9" s="17"/>
    </row>
    <row r="10" spans="1:51" s="16" customFormat="1" ht="40.5" customHeight="1" x14ac:dyDescent="0.2">
      <c r="A10" s="20" t="s">
        <v>123</v>
      </c>
      <c r="B10" s="19" t="s">
        <v>33</v>
      </c>
      <c r="C10" s="67"/>
      <c r="D10" s="67"/>
      <c r="E10" s="69"/>
      <c r="F10" s="17"/>
      <c r="G10" s="17"/>
      <c r="H10" s="17"/>
      <c r="I10" s="17"/>
      <c r="J10" s="17"/>
    </row>
    <row r="11" spans="1:51" ht="33.75" x14ac:dyDescent="0.2">
      <c r="A11" s="20" t="s">
        <v>124</v>
      </c>
      <c r="B11" s="19" t="s">
        <v>33</v>
      </c>
      <c r="C11" s="67"/>
      <c r="D11" s="67"/>
      <c r="E11" s="69"/>
      <c r="F11" s="17"/>
    </row>
    <row r="12" spans="1:51" ht="33.75" x14ac:dyDescent="0.2">
      <c r="A12" s="20" t="s">
        <v>125</v>
      </c>
      <c r="B12" s="19" t="s">
        <v>33</v>
      </c>
      <c r="C12" s="67"/>
      <c r="D12" s="67"/>
      <c r="E12" s="69"/>
      <c r="F12" s="17"/>
    </row>
    <row r="13" spans="1:51" ht="33.75" x14ac:dyDescent="0.2">
      <c r="A13" s="20" t="s">
        <v>126</v>
      </c>
      <c r="B13" s="19" t="s">
        <v>33</v>
      </c>
      <c r="C13" s="67"/>
      <c r="D13" s="67"/>
      <c r="E13" s="66"/>
    </row>
    <row r="44" spans="1:1" x14ac:dyDescent="0.2">
      <c r="A44" s="15" t="s">
        <v>34</v>
      </c>
    </row>
    <row r="45" spans="1:1" x14ac:dyDescent="0.2">
      <c r="A45" s="15" t="s">
        <v>33</v>
      </c>
    </row>
    <row r="46" spans="1:1" x14ac:dyDescent="0.2">
      <c r="A46" s="15" t="s">
        <v>35</v>
      </c>
    </row>
    <row r="47" spans="1:1" x14ac:dyDescent="0.2">
      <c r="A47" s="15" t="s">
        <v>38</v>
      </c>
    </row>
  </sheetData>
  <sheetProtection password="E93A" sheet="1" formatCells="0" formatColumns="0" formatRows="0"/>
  <mergeCells count="3">
    <mergeCell ref="A1:E1"/>
    <mergeCell ref="B3:E3"/>
    <mergeCell ref="B2:E2"/>
  </mergeCells>
  <dataValidations count="1">
    <dataValidation type="list" allowBlank="1" showInputMessage="1" showErrorMessage="1" sqref="B5:B13 IX5:IX13 ST5:ST13 ACP5:ACP13 AML5:AML13 AWH5:AWH13 BGD5:BGD13 BPZ5:BPZ13 BZV5:BZV13 CJR5:CJR13 CTN5:CTN13 DDJ5:DDJ13 DNF5:DNF13 DXB5:DXB13 EGX5:EGX13 EQT5:EQT13 FAP5:FAP13 FKL5:FKL13 FUH5:FUH13 GED5:GED13 GNZ5:GNZ13 GXV5:GXV13 HHR5:HHR13 HRN5:HRN13 IBJ5:IBJ13 ILF5:ILF13 IVB5:IVB13 JEX5:JEX13 JOT5:JOT13 JYP5:JYP13 KIL5:KIL13 KSH5:KSH13 LCD5:LCD13 LLZ5:LLZ13 LVV5:LVV13 MFR5:MFR13 MPN5:MPN13 MZJ5:MZJ13 NJF5:NJF13 NTB5:NTB13 OCX5:OCX13 OMT5:OMT13 OWP5:OWP13 PGL5:PGL13 PQH5:PQH13 QAD5:QAD13 QJZ5:QJZ13 QTV5:QTV13 RDR5:RDR13 RNN5:RNN13 RXJ5:RXJ13 SHF5:SHF13 SRB5:SRB13 TAX5:TAX13 TKT5:TKT13 TUP5:TUP13 UEL5:UEL13 UOH5:UOH13 UYD5:UYD13 VHZ5:VHZ13 VRV5:VRV13 WBR5:WBR13 WLN5:WLN13 WVJ5:WVJ13 B65541:B65549 IX65541:IX65549 ST65541:ST65549 ACP65541:ACP65549 AML65541:AML65549 AWH65541:AWH65549 BGD65541:BGD65549 BPZ65541:BPZ65549 BZV65541:BZV65549 CJR65541:CJR65549 CTN65541:CTN65549 DDJ65541:DDJ65549 DNF65541:DNF65549 DXB65541:DXB65549 EGX65541:EGX65549 EQT65541:EQT65549 FAP65541:FAP65549 FKL65541:FKL65549 FUH65541:FUH65549 GED65541:GED65549 GNZ65541:GNZ65549 GXV65541:GXV65549 HHR65541:HHR65549 HRN65541:HRN65549 IBJ65541:IBJ65549 ILF65541:ILF65549 IVB65541:IVB65549 JEX65541:JEX65549 JOT65541:JOT65549 JYP65541:JYP65549 KIL65541:KIL65549 KSH65541:KSH65549 LCD65541:LCD65549 LLZ65541:LLZ65549 LVV65541:LVV65549 MFR65541:MFR65549 MPN65541:MPN65549 MZJ65541:MZJ65549 NJF65541:NJF65549 NTB65541:NTB65549 OCX65541:OCX65549 OMT65541:OMT65549 OWP65541:OWP65549 PGL65541:PGL65549 PQH65541:PQH65549 QAD65541:QAD65549 QJZ65541:QJZ65549 QTV65541:QTV65549 RDR65541:RDR65549 RNN65541:RNN65549 RXJ65541:RXJ65549 SHF65541:SHF65549 SRB65541:SRB65549 TAX65541:TAX65549 TKT65541:TKT65549 TUP65541:TUP65549 UEL65541:UEL65549 UOH65541:UOH65549 UYD65541:UYD65549 VHZ65541:VHZ65549 VRV65541:VRV65549 WBR65541:WBR65549 WLN65541:WLN65549 WVJ65541:WVJ65549 B131077:B131085 IX131077:IX131085 ST131077:ST131085 ACP131077:ACP131085 AML131077:AML131085 AWH131077:AWH131085 BGD131077:BGD131085 BPZ131077:BPZ131085 BZV131077:BZV131085 CJR131077:CJR131085 CTN131077:CTN131085 DDJ131077:DDJ131085 DNF131077:DNF131085 DXB131077:DXB131085 EGX131077:EGX131085 EQT131077:EQT131085 FAP131077:FAP131085 FKL131077:FKL131085 FUH131077:FUH131085 GED131077:GED131085 GNZ131077:GNZ131085 GXV131077:GXV131085 HHR131077:HHR131085 HRN131077:HRN131085 IBJ131077:IBJ131085 ILF131077:ILF131085 IVB131077:IVB131085 JEX131077:JEX131085 JOT131077:JOT131085 JYP131077:JYP131085 KIL131077:KIL131085 KSH131077:KSH131085 LCD131077:LCD131085 LLZ131077:LLZ131085 LVV131077:LVV131085 MFR131077:MFR131085 MPN131077:MPN131085 MZJ131077:MZJ131085 NJF131077:NJF131085 NTB131077:NTB131085 OCX131077:OCX131085 OMT131077:OMT131085 OWP131077:OWP131085 PGL131077:PGL131085 PQH131077:PQH131085 QAD131077:QAD131085 QJZ131077:QJZ131085 QTV131077:QTV131085 RDR131077:RDR131085 RNN131077:RNN131085 RXJ131077:RXJ131085 SHF131077:SHF131085 SRB131077:SRB131085 TAX131077:TAX131085 TKT131077:TKT131085 TUP131077:TUP131085 UEL131077:UEL131085 UOH131077:UOH131085 UYD131077:UYD131085 VHZ131077:VHZ131085 VRV131077:VRV131085 WBR131077:WBR131085 WLN131077:WLN131085 WVJ131077:WVJ131085 B196613:B196621 IX196613:IX196621 ST196613:ST196621 ACP196613:ACP196621 AML196613:AML196621 AWH196613:AWH196621 BGD196613:BGD196621 BPZ196613:BPZ196621 BZV196613:BZV196621 CJR196613:CJR196621 CTN196613:CTN196621 DDJ196613:DDJ196621 DNF196613:DNF196621 DXB196613:DXB196621 EGX196613:EGX196621 EQT196613:EQT196621 FAP196613:FAP196621 FKL196613:FKL196621 FUH196613:FUH196621 GED196613:GED196621 GNZ196613:GNZ196621 GXV196613:GXV196621 HHR196613:HHR196621 HRN196613:HRN196621 IBJ196613:IBJ196621 ILF196613:ILF196621 IVB196613:IVB196621 JEX196613:JEX196621 JOT196613:JOT196621 JYP196613:JYP196621 KIL196613:KIL196621 KSH196613:KSH196621 LCD196613:LCD196621 LLZ196613:LLZ196621 LVV196613:LVV196621 MFR196613:MFR196621 MPN196613:MPN196621 MZJ196613:MZJ196621 NJF196613:NJF196621 NTB196613:NTB196621 OCX196613:OCX196621 OMT196613:OMT196621 OWP196613:OWP196621 PGL196613:PGL196621 PQH196613:PQH196621 QAD196613:QAD196621 QJZ196613:QJZ196621 QTV196613:QTV196621 RDR196613:RDR196621 RNN196613:RNN196621 RXJ196613:RXJ196621 SHF196613:SHF196621 SRB196613:SRB196621 TAX196613:TAX196621 TKT196613:TKT196621 TUP196613:TUP196621 UEL196613:UEL196621 UOH196613:UOH196621 UYD196613:UYD196621 VHZ196613:VHZ196621 VRV196613:VRV196621 WBR196613:WBR196621 WLN196613:WLN196621 WVJ196613:WVJ196621 B262149:B262157 IX262149:IX262157 ST262149:ST262157 ACP262149:ACP262157 AML262149:AML262157 AWH262149:AWH262157 BGD262149:BGD262157 BPZ262149:BPZ262157 BZV262149:BZV262157 CJR262149:CJR262157 CTN262149:CTN262157 DDJ262149:DDJ262157 DNF262149:DNF262157 DXB262149:DXB262157 EGX262149:EGX262157 EQT262149:EQT262157 FAP262149:FAP262157 FKL262149:FKL262157 FUH262149:FUH262157 GED262149:GED262157 GNZ262149:GNZ262157 GXV262149:GXV262157 HHR262149:HHR262157 HRN262149:HRN262157 IBJ262149:IBJ262157 ILF262149:ILF262157 IVB262149:IVB262157 JEX262149:JEX262157 JOT262149:JOT262157 JYP262149:JYP262157 KIL262149:KIL262157 KSH262149:KSH262157 LCD262149:LCD262157 LLZ262149:LLZ262157 LVV262149:LVV262157 MFR262149:MFR262157 MPN262149:MPN262157 MZJ262149:MZJ262157 NJF262149:NJF262157 NTB262149:NTB262157 OCX262149:OCX262157 OMT262149:OMT262157 OWP262149:OWP262157 PGL262149:PGL262157 PQH262149:PQH262157 QAD262149:QAD262157 QJZ262149:QJZ262157 QTV262149:QTV262157 RDR262149:RDR262157 RNN262149:RNN262157 RXJ262149:RXJ262157 SHF262149:SHF262157 SRB262149:SRB262157 TAX262149:TAX262157 TKT262149:TKT262157 TUP262149:TUP262157 UEL262149:UEL262157 UOH262149:UOH262157 UYD262149:UYD262157 VHZ262149:VHZ262157 VRV262149:VRV262157 WBR262149:WBR262157 WLN262149:WLN262157 WVJ262149:WVJ262157 B327685:B327693 IX327685:IX327693 ST327685:ST327693 ACP327685:ACP327693 AML327685:AML327693 AWH327685:AWH327693 BGD327685:BGD327693 BPZ327685:BPZ327693 BZV327685:BZV327693 CJR327685:CJR327693 CTN327685:CTN327693 DDJ327685:DDJ327693 DNF327685:DNF327693 DXB327685:DXB327693 EGX327685:EGX327693 EQT327685:EQT327693 FAP327685:FAP327693 FKL327685:FKL327693 FUH327685:FUH327693 GED327685:GED327693 GNZ327685:GNZ327693 GXV327685:GXV327693 HHR327685:HHR327693 HRN327685:HRN327693 IBJ327685:IBJ327693 ILF327685:ILF327693 IVB327685:IVB327693 JEX327685:JEX327693 JOT327685:JOT327693 JYP327685:JYP327693 KIL327685:KIL327693 KSH327685:KSH327693 LCD327685:LCD327693 LLZ327685:LLZ327693 LVV327685:LVV327693 MFR327685:MFR327693 MPN327685:MPN327693 MZJ327685:MZJ327693 NJF327685:NJF327693 NTB327685:NTB327693 OCX327685:OCX327693 OMT327685:OMT327693 OWP327685:OWP327693 PGL327685:PGL327693 PQH327685:PQH327693 QAD327685:QAD327693 QJZ327685:QJZ327693 QTV327685:QTV327693 RDR327685:RDR327693 RNN327685:RNN327693 RXJ327685:RXJ327693 SHF327685:SHF327693 SRB327685:SRB327693 TAX327685:TAX327693 TKT327685:TKT327693 TUP327685:TUP327693 UEL327685:UEL327693 UOH327685:UOH327693 UYD327685:UYD327693 VHZ327685:VHZ327693 VRV327685:VRV327693 WBR327685:WBR327693 WLN327685:WLN327693 WVJ327685:WVJ327693 B393221:B393229 IX393221:IX393229 ST393221:ST393229 ACP393221:ACP393229 AML393221:AML393229 AWH393221:AWH393229 BGD393221:BGD393229 BPZ393221:BPZ393229 BZV393221:BZV393229 CJR393221:CJR393229 CTN393221:CTN393229 DDJ393221:DDJ393229 DNF393221:DNF393229 DXB393221:DXB393229 EGX393221:EGX393229 EQT393221:EQT393229 FAP393221:FAP393229 FKL393221:FKL393229 FUH393221:FUH393229 GED393221:GED393229 GNZ393221:GNZ393229 GXV393221:GXV393229 HHR393221:HHR393229 HRN393221:HRN393229 IBJ393221:IBJ393229 ILF393221:ILF393229 IVB393221:IVB393229 JEX393221:JEX393229 JOT393221:JOT393229 JYP393221:JYP393229 KIL393221:KIL393229 KSH393221:KSH393229 LCD393221:LCD393229 LLZ393221:LLZ393229 LVV393221:LVV393229 MFR393221:MFR393229 MPN393221:MPN393229 MZJ393221:MZJ393229 NJF393221:NJF393229 NTB393221:NTB393229 OCX393221:OCX393229 OMT393221:OMT393229 OWP393221:OWP393229 PGL393221:PGL393229 PQH393221:PQH393229 QAD393221:QAD393229 QJZ393221:QJZ393229 QTV393221:QTV393229 RDR393221:RDR393229 RNN393221:RNN393229 RXJ393221:RXJ393229 SHF393221:SHF393229 SRB393221:SRB393229 TAX393221:TAX393229 TKT393221:TKT393229 TUP393221:TUP393229 UEL393221:UEL393229 UOH393221:UOH393229 UYD393221:UYD393229 VHZ393221:VHZ393229 VRV393221:VRV393229 WBR393221:WBR393229 WLN393221:WLN393229 WVJ393221:WVJ393229 B458757:B458765 IX458757:IX458765 ST458757:ST458765 ACP458757:ACP458765 AML458757:AML458765 AWH458757:AWH458765 BGD458757:BGD458765 BPZ458757:BPZ458765 BZV458757:BZV458765 CJR458757:CJR458765 CTN458757:CTN458765 DDJ458757:DDJ458765 DNF458757:DNF458765 DXB458757:DXB458765 EGX458757:EGX458765 EQT458757:EQT458765 FAP458757:FAP458765 FKL458757:FKL458765 FUH458757:FUH458765 GED458757:GED458765 GNZ458757:GNZ458765 GXV458757:GXV458765 HHR458757:HHR458765 HRN458757:HRN458765 IBJ458757:IBJ458765 ILF458757:ILF458765 IVB458757:IVB458765 JEX458757:JEX458765 JOT458757:JOT458765 JYP458757:JYP458765 KIL458757:KIL458765 KSH458757:KSH458765 LCD458757:LCD458765 LLZ458757:LLZ458765 LVV458757:LVV458765 MFR458757:MFR458765 MPN458757:MPN458765 MZJ458757:MZJ458765 NJF458757:NJF458765 NTB458757:NTB458765 OCX458757:OCX458765 OMT458757:OMT458765 OWP458757:OWP458765 PGL458757:PGL458765 PQH458757:PQH458765 QAD458757:QAD458765 QJZ458757:QJZ458765 QTV458757:QTV458765 RDR458757:RDR458765 RNN458757:RNN458765 RXJ458757:RXJ458765 SHF458757:SHF458765 SRB458757:SRB458765 TAX458757:TAX458765 TKT458757:TKT458765 TUP458757:TUP458765 UEL458757:UEL458765 UOH458757:UOH458765 UYD458757:UYD458765 VHZ458757:VHZ458765 VRV458757:VRV458765 WBR458757:WBR458765 WLN458757:WLN458765 WVJ458757:WVJ458765 B524293:B524301 IX524293:IX524301 ST524293:ST524301 ACP524293:ACP524301 AML524293:AML524301 AWH524293:AWH524301 BGD524293:BGD524301 BPZ524293:BPZ524301 BZV524293:BZV524301 CJR524293:CJR524301 CTN524293:CTN524301 DDJ524293:DDJ524301 DNF524293:DNF524301 DXB524293:DXB524301 EGX524293:EGX524301 EQT524293:EQT524301 FAP524293:FAP524301 FKL524293:FKL524301 FUH524293:FUH524301 GED524293:GED524301 GNZ524293:GNZ524301 GXV524293:GXV524301 HHR524293:HHR524301 HRN524293:HRN524301 IBJ524293:IBJ524301 ILF524293:ILF524301 IVB524293:IVB524301 JEX524293:JEX524301 JOT524293:JOT524301 JYP524293:JYP524301 KIL524293:KIL524301 KSH524293:KSH524301 LCD524293:LCD524301 LLZ524293:LLZ524301 LVV524293:LVV524301 MFR524293:MFR524301 MPN524293:MPN524301 MZJ524293:MZJ524301 NJF524293:NJF524301 NTB524293:NTB524301 OCX524293:OCX524301 OMT524293:OMT524301 OWP524293:OWP524301 PGL524293:PGL524301 PQH524293:PQH524301 QAD524293:QAD524301 QJZ524293:QJZ524301 QTV524293:QTV524301 RDR524293:RDR524301 RNN524293:RNN524301 RXJ524293:RXJ524301 SHF524293:SHF524301 SRB524293:SRB524301 TAX524293:TAX524301 TKT524293:TKT524301 TUP524293:TUP524301 UEL524293:UEL524301 UOH524293:UOH524301 UYD524293:UYD524301 VHZ524293:VHZ524301 VRV524293:VRV524301 WBR524293:WBR524301 WLN524293:WLN524301 WVJ524293:WVJ524301 B589829:B589837 IX589829:IX589837 ST589829:ST589837 ACP589829:ACP589837 AML589829:AML589837 AWH589829:AWH589837 BGD589829:BGD589837 BPZ589829:BPZ589837 BZV589829:BZV589837 CJR589829:CJR589837 CTN589829:CTN589837 DDJ589829:DDJ589837 DNF589829:DNF589837 DXB589829:DXB589837 EGX589829:EGX589837 EQT589829:EQT589837 FAP589829:FAP589837 FKL589829:FKL589837 FUH589829:FUH589837 GED589829:GED589837 GNZ589829:GNZ589837 GXV589829:GXV589837 HHR589829:HHR589837 HRN589829:HRN589837 IBJ589829:IBJ589837 ILF589829:ILF589837 IVB589829:IVB589837 JEX589829:JEX589837 JOT589829:JOT589837 JYP589829:JYP589837 KIL589829:KIL589837 KSH589829:KSH589837 LCD589829:LCD589837 LLZ589829:LLZ589837 LVV589829:LVV589837 MFR589829:MFR589837 MPN589829:MPN589837 MZJ589829:MZJ589837 NJF589829:NJF589837 NTB589829:NTB589837 OCX589829:OCX589837 OMT589829:OMT589837 OWP589829:OWP589837 PGL589829:PGL589837 PQH589829:PQH589837 QAD589829:QAD589837 QJZ589829:QJZ589837 QTV589829:QTV589837 RDR589829:RDR589837 RNN589829:RNN589837 RXJ589829:RXJ589837 SHF589829:SHF589837 SRB589829:SRB589837 TAX589829:TAX589837 TKT589829:TKT589837 TUP589829:TUP589837 UEL589829:UEL589837 UOH589829:UOH589837 UYD589829:UYD589837 VHZ589829:VHZ589837 VRV589829:VRV589837 WBR589829:WBR589837 WLN589829:WLN589837 WVJ589829:WVJ589837 B655365:B655373 IX655365:IX655373 ST655365:ST655373 ACP655365:ACP655373 AML655365:AML655373 AWH655365:AWH655373 BGD655365:BGD655373 BPZ655365:BPZ655373 BZV655365:BZV655373 CJR655365:CJR655373 CTN655365:CTN655373 DDJ655365:DDJ655373 DNF655365:DNF655373 DXB655365:DXB655373 EGX655365:EGX655373 EQT655365:EQT655373 FAP655365:FAP655373 FKL655365:FKL655373 FUH655365:FUH655373 GED655365:GED655373 GNZ655365:GNZ655373 GXV655365:GXV655373 HHR655365:HHR655373 HRN655365:HRN655373 IBJ655365:IBJ655373 ILF655365:ILF655373 IVB655365:IVB655373 JEX655365:JEX655373 JOT655365:JOT655373 JYP655365:JYP655373 KIL655365:KIL655373 KSH655365:KSH655373 LCD655365:LCD655373 LLZ655365:LLZ655373 LVV655365:LVV655373 MFR655365:MFR655373 MPN655365:MPN655373 MZJ655365:MZJ655373 NJF655365:NJF655373 NTB655365:NTB655373 OCX655365:OCX655373 OMT655365:OMT655373 OWP655365:OWP655373 PGL655365:PGL655373 PQH655365:PQH655373 QAD655365:QAD655373 QJZ655365:QJZ655373 QTV655365:QTV655373 RDR655365:RDR655373 RNN655365:RNN655373 RXJ655365:RXJ655373 SHF655365:SHF655373 SRB655365:SRB655373 TAX655365:TAX655373 TKT655365:TKT655373 TUP655365:TUP655373 UEL655365:UEL655373 UOH655365:UOH655373 UYD655365:UYD655373 VHZ655365:VHZ655373 VRV655365:VRV655373 WBR655365:WBR655373 WLN655365:WLN655373 WVJ655365:WVJ655373 B720901:B720909 IX720901:IX720909 ST720901:ST720909 ACP720901:ACP720909 AML720901:AML720909 AWH720901:AWH720909 BGD720901:BGD720909 BPZ720901:BPZ720909 BZV720901:BZV720909 CJR720901:CJR720909 CTN720901:CTN720909 DDJ720901:DDJ720909 DNF720901:DNF720909 DXB720901:DXB720909 EGX720901:EGX720909 EQT720901:EQT720909 FAP720901:FAP720909 FKL720901:FKL720909 FUH720901:FUH720909 GED720901:GED720909 GNZ720901:GNZ720909 GXV720901:GXV720909 HHR720901:HHR720909 HRN720901:HRN720909 IBJ720901:IBJ720909 ILF720901:ILF720909 IVB720901:IVB720909 JEX720901:JEX720909 JOT720901:JOT720909 JYP720901:JYP720909 KIL720901:KIL720909 KSH720901:KSH720909 LCD720901:LCD720909 LLZ720901:LLZ720909 LVV720901:LVV720909 MFR720901:MFR720909 MPN720901:MPN720909 MZJ720901:MZJ720909 NJF720901:NJF720909 NTB720901:NTB720909 OCX720901:OCX720909 OMT720901:OMT720909 OWP720901:OWP720909 PGL720901:PGL720909 PQH720901:PQH720909 QAD720901:QAD720909 QJZ720901:QJZ720909 QTV720901:QTV720909 RDR720901:RDR720909 RNN720901:RNN720909 RXJ720901:RXJ720909 SHF720901:SHF720909 SRB720901:SRB720909 TAX720901:TAX720909 TKT720901:TKT720909 TUP720901:TUP720909 UEL720901:UEL720909 UOH720901:UOH720909 UYD720901:UYD720909 VHZ720901:VHZ720909 VRV720901:VRV720909 WBR720901:WBR720909 WLN720901:WLN720909 WVJ720901:WVJ720909 B786437:B786445 IX786437:IX786445 ST786437:ST786445 ACP786437:ACP786445 AML786437:AML786445 AWH786437:AWH786445 BGD786437:BGD786445 BPZ786437:BPZ786445 BZV786437:BZV786445 CJR786437:CJR786445 CTN786437:CTN786445 DDJ786437:DDJ786445 DNF786437:DNF786445 DXB786437:DXB786445 EGX786437:EGX786445 EQT786437:EQT786445 FAP786437:FAP786445 FKL786437:FKL786445 FUH786437:FUH786445 GED786437:GED786445 GNZ786437:GNZ786445 GXV786437:GXV786445 HHR786437:HHR786445 HRN786437:HRN786445 IBJ786437:IBJ786445 ILF786437:ILF786445 IVB786437:IVB786445 JEX786437:JEX786445 JOT786437:JOT786445 JYP786437:JYP786445 KIL786437:KIL786445 KSH786437:KSH786445 LCD786437:LCD786445 LLZ786437:LLZ786445 LVV786437:LVV786445 MFR786437:MFR786445 MPN786437:MPN786445 MZJ786437:MZJ786445 NJF786437:NJF786445 NTB786437:NTB786445 OCX786437:OCX786445 OMT786437:OMT786445 OWP786437:OWP786445 PGL786437:PGL786445 PQH786437:PQH786445 QAD786437:QAD786445 QJZ786437:QJZ786445 QTV786437:QTV786445 RDR786437:RDR786445 RNN786437:RNN786445 RXJ786437:RXJ786445 SHF786437:SHF786445 SRB786437:SRB786445 TAX786437:TAX786445 TKT786437:TKT786445 TUP786437:TUP786445 UEL786437:UEL786445 UOH786437:UOH786445 UYD786437:UYD786445 VHZ786437:VHZ786445 VRV786437:VRV786445 WBR786437:WBR786445 WLN786437:WLN786445 WVJ786437:WVJ786445 B851973:B851981 IX851973:IX851981 ST851973:ST851981 ACP851973:ACP851981 AML851973:AML851981 AWH851973:AWH851981 BGD851973:BGD851981 BPZ851973:BPZ851981 BZV851973:BZV851981 CJR851973:CJR851981 CTN851973:CTN851981 DDJ851973:DDJ851981 DNF851973:DNF851981 DXB851973:DXB851981 EGX851973:EGX851981 EQT851973:EQT851981 FAP851973:FAP851981 FKL851973:FKL851981 FUH851973:FUH851981 GED851973:GED851981 GNZ851973:GNZ851981 GXV851973:GXV851981 HHR851973:HHR851981 HRN851973:HRN851981 IBJ851973:IBJ851981 ILF851973:ILF851981 IVB851973:IVB851981 JEX851973:JEX851981 JOT851973:JOT851981 JYP851973:JYP851981 KIL851973:KIL851981 KSH851973:KSH851981 LCD851973:LCD851981 LLZ851973:LLZ851981 LVV851973:LVV851981 MFR851973:MFR851981 MPN851973:MPN851981 MZJ851973:MZJ851981 NJF851973:NJF851981 NTB851973:NTB851981 OCX851973:OCX851981 OMT851973:OMT851981 OWP851973:OWP851981 PGL851973:PGL851981 PQH851973:PQH851981 QAD851973:QAD851981 QJZ851973:QJZ851981 QTV851973:QTV851981 RDR851973:RDR851981 RNN851973:RNN851981 RXJ851973:RXJ851981 SHF851973:SHF851981 SRB851973:SRB851981 TAX851973:TAX851981 TKT851973:TKT851981 TUP851973:TUP851981 UEL851973:UEL851981 UOH851973:UOH851981 UYD851973:UYD851981 VHZ851973:VHZ851981 VRV851973:VRV851981 WBR851973:WBR851981 WLN851973:WLN851981 WVJ851973:WVJ851981 B917509:B917517 IX917509:IX917517 ST917509:ST917517 ACP917509:ACP917517 AML917509:AML917517 AWH917509:AWH917517 BGD917509:BGD917517 BPZ917509:BPZ917517 BZV917509:BZV917517 CJR917509:CJR917517 CTN917509:CTN917517 DDJ917509:DDJ917517 DNF917509:DNF917517 DXB917509:DXB917517 EGX917509:EGX917517 EQT917509:EQT917517 FAP917509:FAP917517 FKL917509:FKL917517 FUH917509:FUH917517 GED917509:GED917517 GNZ917509:GNZ917517 GXV917509:GXV917517 HHR917509:HHR917517 HRN917509:HRN917517 IBJ917509:IBJ917517 ILF917509:ILF917517 IVB917509:IVB917517 JEX917509:JEX917517 JOT917509:JOT917517 JYP917509:JYP917517 KIL917509:KIL917517 KSH917509:KSH917517 LCD917509:LCD917517 LLZ917509:LLZ917517 LVV917509:LVV917517 MFR917509:MFR917517 MPN917509:MPN917517 MZJ917509:MZJ917517 NJF917509:NJF917517 NTB917509:NTB917517 OCX917509:OCX917517 OMT917509:OMT917517 OWP917509:OWP917517 PGL917509:PGL917517 PQH917509:PQH917517 QAD917509:QAD917517 QJZ917509:QJZ917517 QTV917509:QTV917517 RDR917509:RDR917517 RNN917509:RNN917517 RXJ917509:RXJ917517 SHF917509:SHF917517 SRB917509:SRB917517 TAX917509:TAX917517 TKT917509:TKT917517 TUP917509:TUP917517 UEL917509:UEL917517 UOH917509:UOH917517 UYD917509:UYD917517 VHZ917509:VHZ917517 VRV917509:VRV917517 WBR917509:WBR917517 WLN917509:WLN917517 WVJ917509:WVJ917517 B983045:B983053 IX983045:IX983053 ST983045:ST983053 ACP983045:ACP983053 AML983045:AML983053 AWH983045:AWH983053 BGD983045:BGD983053 BPZ983045:BPZ983053 BZV983045:BZV983053 CJR983045:CJR983053 CTN983045:CTN983053 DDJ983045:DDJ983053 DNF983045:DNF983053 DXB983045:DXB983053 EGX983045:EGX983053 EQT983045:EQT983053 FAP983045:FAP983053 FKL983045:FKL983053 FUH983045:FUH983053 GED983045:GED983053 GNZ983045:GNZ983053 GXV983045:GXV983053 HHR983045:HHR983053 HRN983045:HRN983053 IBJ983045:IBJ983053 ILF983045:ILF983053 IVB983045:IVB983053 JEX983045:JEX983053 JOT983045:JOT983053 JYP983045:JYP983053 KIL983045:KIL983053 KSH983045:KSH983053 LCD983045:LCD983053 LLZ983045:LLZ983053 LVV983045:LVV983053 MFR983045:MFR983053 MPN983045:MPN983053 MZJ983045:MZJ983053 NJF983045:NJF983053 NTB983045:NTB983053 OCX983045:OCX983053 OMT983045:OMT983053 OWP983045:OWP983053 PGL983045:PGL983053 PQH983045:PQH983053 QAD983045:QAD983053 QJZ983045:QJZ983053 QTV983045:QTV983053 RDR983045:RDR983053 RNN983045:RNN983053 RXJ983045:RXJ983053 SHF983045:SHF983053 SRB983045:SRB983053 TAX983045:TAX983053 TKT983045:TKT983053 TUP983045:TUP983053 UEL983045:UEL983053 UOH983045:UOH983053 UYD983045:UYD983053 VHZ983045:VHZ983053 VRV983045:VRV983053 WBR983045:WBR983053 WLN983045:WLN983053 WVJ983045:WVJ983053" xr:uid="{3E53417A-34B3-4322-A56A-ABA2E95F99B1}">
      <formula1>$A$44:$A$47</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77DFCE-2820-497E-BF94-6623AF5D299F}">
  <sheetPr>
    <pageSetUpPr fitToPage="1"/>
  </sheetPr>
  <dimension ref="A1:AY47"/>
  <sheetViews>
    <sheetView zoomScale="80" zoomScaleNormal="80" workbookViewId="0">
      <selection activeCell="C9" sqref="C9"/>
    </sheetView>
  </sheetViews>
  <sheetFormatPr defaultRowHeight="12.75" x14ac:dyDescent="0.2"/>
  <cols>
    <col min="1" max="1" width="38.5703125" style="13" customWidth="1"/>
    <col min="2" max="2" width="30.42578125" style="13" customWidth="1"/>
    <col min="3" max="3" width="23.85546875" style="13" customWidth="1"/>
    <col min="4" max="4" width="20.7109375" style="13" customWidth="1"/>
    <col min="5" max="5" width="27.5703125" style="14" customWidth="1"/>
    <col min="6" max="6" width="14.28515625" style="14" customWidth="1"/>
    <col min="7" max="8" width="0" style="13" hidden="1" customWidth="1"/>
    <col min="9" max="256" width="11.42578125" style="13" customWidth="1"/>
    <col min="257" max="16384" width="9.140625" style="13"/>
  </cols>
  <sheetData>
    <row r="1" spans="1:51" ht="55.5" customHeight="1" thickBot="1" x14ac:dyDescent="0.3">
      <c r="A1" s="39" t="s">
        <v>134</v>
      </c>
      <c r="B1" s="40"/>
      <c r="C1" s="40"/>
      <c r="D1" s="40"/>
      <c r="E1" s="41"/>
      <c r="F1" s="13"/>
    </row>
    <row r="2" spans="1:51" ht="13.5" thickBot="1" x14ac:dyDescent="0.25">
      <c r="A2" s="26" t="s">
        <v>46</v>
      </c>
      <c r="B2" s="48"/>
      <c r="C2" s="49"/>
      <c r="D2" s="49"/>
      <c r="E2" s="50"/>
      <c r="F2" s="13"/>
    </row>
    <row r="3" spans="1:51" ht="13.5" thickBot="1" x14ac:dyDescent="0.3">
      <c r="A3" s="71" t="s">
        <v>44</v>
      </c>
      <c r="B3" s="51"/>
      <c r="C3" s="52"/>
      <c r="D3" s="52"/>
      <c r="E3" s="53"/>
      <c r="F3" s="13"/>
    </row>
    <row r="4" spans="1:51" s="23" customFormat="1" ht="65.25" customHeight="1" x14ac:dyDescent="0.25">
      <c r="A4" s="25" t="s">
        <v>133</v>
      </c>
      <c r="B4" s="24" t="s">
        <v>42</v>
      </c>
      <c r="C4" s="24" t="s">
        <v>41</v>
      </c>
      <c r="D4" s="24" t="s">
        <v>40</v>
      </c>
      <c r="E4" s="24" t="s">
        <v>39</v>
      </c>
      <c r="F4" s="16"/>
      <c r="I4" s="13"/>
      <c r="J4" s="16"/>
      <c r="K4" s="16"/>
      <c r="L4" s="16"/>
      <c r="M4" s="16"/>
      <c r="N4" s="16"/>
      <c r="O4" s="16"/>
      <c r="P4" s="16"/>
      <c r="Q4" s="16"/>
      <c r="R4" s="16"/>
      <c r="S4" s="13"/>
      <c r="T4" s="13"/>
      <c r="U4" s="13"/>
      <c r="V4" s="13"/>
      <c r="W4" s="13"/>
      <c r="X4" s="13"/>
      <c r="Y4" s="13"/>
      <c r="Z4" s="13"/>
      <c r="AA4" s="13"/>
      <c r="AB4" s="13"/>
      <c r="AC4" s="13"/>
      <c r="AD4" s="13"/>
      <c r="AE4" s="13"/>
      <c r="AF4" s="13"/>
      <c r="AG4" s="13"/>
      <c r="AH4" s="13"/>
      <c r="AI4" s="13"/>
      <c r="AJ4" s="13"/>
      <c r="AK4" s="13"/>
      <c r="AL4" s="13"/>
      <c r="AM4" s="13"/>
      <c r="AN4" s="13"/>
      <c r="AO4" s="13"/>
      <c r="AP4" s="13"/>
      <c r="AQ4" s="13"/>
      <c r="AR4" s="13"/>
      <c r="AS4" s="13"/>
      <c r="AT4" s="13"/>
      <c r="AU4" s="13"/>
      <c r="AV4" s="13"/>
      <c r="AW4" s="13"/>
      <c r="AX4" s="13"/>
      <c r="AY4" s="13"/>
    </row>
    <row r="5" spans="1:51" s="22" customFormat="1" ht="54.75" customHeight="1" x14ac:dyDescent="0.25">
      <c r="A5" s="20" t="s">
        <v>118</v>
      </c>
      <c r="B5" s="19" t="s">
        <v>33</v>
      </c>
      <c r="C5" s="27" t="s">
        <v>64</v>
      </c>
      <c r="D5" s="27" t="s">
        <v>63</v>
      </c>
      <c r="E5" s="29"/>
      <c r="F5" s="17"/>
      <c r="G5" s="16"/>
      <c r="H5" s="16"/>
      <c r="I5" s="16"/>
      <c r="J5" s="16"/>
      <c r="K5" s="16"/>
      <c r="L5" s="16"/>
      <c r="M5" s="16"/>
      <c r="N5" s="16"/>
      <c r="O5" s="16"/>
      <c r="P5" s="16"/>
      <c r="Q5" s="16"/>
      <c r="R5" s="16"/>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row>
    <row r="6" spans="1:51" s="16" customFormat="1" ht="39.75" customHeight="1" x14ac:dyDescent="0.25">
      <c r="A6" s="20" t="s">
        <v>119</v>
      </c>
      <c r="B6" s="19" t="s">
        <v>33</v>
      </c>
      <c r="C6" s="27" t="s">
        <v>64</v>
      </c>
      <c r="D6" s="27" t="s">
        <v>63</v>
      </c>
      <c r="E6" s="29"/>
    </row>
    <row r="7" spans="1:51" s="16" customFormat="1" ht="54.75" customHeight="1" x14ac:dyDescent="0.25">
      <c r="A7" s="20" t="s">
        <v>120</v>
      </c>
      <c r="B7" s="19" t="s">
        <v>33</v>
      </c>
      <c r="C7" s="27" t="s">
        <v>64</v>
      </c>
      <c r="D7" s="27" t="s">
        <v>63</v>
      </c>
      <c r="E7" s="29"/>
    </row>
    <row r="8" spans="1:51" s="16" customFormat="1" ht="59.25" customHeight="1" x14ac:dyDescent="0.2">
      <c r="A8" s="20" t="s">
        <v>121</v>
      </c>
      <c r="B8" s="19" t="s">
        <v>33</v>
      </c>
      <c r="C8" s="27" t="s">
        <v>64</v>
      </c>
      <c r="D8" s="27" t="s">
        <v>63</v>
      </c>
      <c r="E8" s="69"/>
    </row>
    <row r="9" spans="1:51" s="16" customFormat="1" ht="59.25" customHeight="1" x14ac:dyDescent="0.2">
      <c r="A9" s="20" t="s">
        <v>122</v>
      </c>
      <c r="B9" s="19" t="s">
        <v>33</v>
      </c>
      <c r="C9" s="27" t="s">
        <v>64</v>
      </c>
      <c r="D9" s="27" t="s">
        <v>63</v>
      </c>
      <c r="E9" s="69"/>
      <c r="F9" s="17"/>
      <c r="G9" s="17"/>
      <c r="H9" s="17"/>
      <c r="I9" s="17"/>
      <c r="J9" s="17"/>
    </row>
    <row r="10" spans="1:51" s="16" customFormat="1" ht="40.5" customHeight="1" x14ac:dyDescent="0.2">
      <c r="A10" s="20" t="s">
        <v>123</v>
      </c>
      <c r="B10" s="19" t="s">
        <v>33</v>
      </c>
      <c r="C10" s="27" t="s">
        <v>64</v>
      </c>
      <c r="D10" s="27" t="s">
        <v>63</v>
      </c>
      <c r="E10" s="69"/>
      <c r="F10" s="17"/>
      <c r="G10" s="17"/>
      <c r="H10" s="17"/>
      <c r="I10" s="17"/>
      <c r="J10" s="17"/>
    </row>
    <row r="11" spans="1:51" ht="112.5" x14ac:dyDescent="0.2">
      <c r="A11" s="20" t="s">
        <v>124</v>
      </c>
      <c r="B11" s="19" t="s">
        <v>33</v>
      </c>
      <c r="C11" s="27" t="s">
        <v>64</v>
      </c>
      <c r="D11" s="27" t="s">
        <v>63</v>
      </c>
      <c r="E11" s="69"/>
      <c r="F11" s="17"/>
    </row>
    <row r="12" spans="1:51" ht="112.5" x14ac:dyDescent="0.2">
      <c r="A12" s="20" t="s">
        <v>125</v>
      </c>
      <c r="B12" s="19" t="s">
        <v>33</v>
      </c>
      <c r="C12" s="27" t="s">
        <v>64</v>
      </c>
      <c r="D12" s="27" t="s">
        <v>63</v>
      </c>
      <c r="E12" s="69"/>
      <c r="F12" s="17"/>
    </row>
    <row r="13" spans="1:51" ht="112.5" x14ac:dyDescent="0.2">
      <c r="A13" s="20" t="s">
        <v>126</v>
      </c>
      <c r="B13" s="19" t="s">
        <v>33</v>
      </c>
      <c r="C13" s="27" t="s">
        <v>64</v>
      </c>
      <c r="D13" s="27" t="s">
        <v>63</v>
      </c>
      <c r="E13" s="66"/>
    </row>
    <row r="44" spans="1:1" x14ac:dyDescent="0.2">
      <c r="A44" s="15" t="s">
        <v>34</v>
      </c>
    </row>
    <row r="45" spans="1:1" x14ac:dyDescent="0.2">
      <c r="A45" s="15" t="s">
        <v>33</v>
      </c>
    </row>
    <row r="46" spans="1:1" x14ac:dyDescent="0.2">
      <c r="A46" s="15" t="s">
        <v>35</v>
      </c>
    </row>
    <row r="47" spans="1:1" x14ac:dyDescent="0.2">
      <c r="A47" s="15" t="s">
        <v>38</v>
      </c>
    </row>
  </sheetData>
  <sheetProtection password="E93A" sheet="1" formatCells="0" formatColumns="0" formatRows="0"/>
  <mergeCells count="3">
    <mergeCell ref="A1:E1"/>
    <mergeCell ref="B3:E3"/>
    <mergeCell ref="B2:E2"/>
  </mergeCells>
  <dataValidations count="1">
    <dataValidation type="list" allowBlank="1" showInputMessage="1" showErrorMessage="1" sqref="B5:B13 IX5:IX13 ST5:ST13 ACP5:ACP13 AML5:AML13 AWH5:AWH13 BGD5:BGD13 BPZ5:BPZ13 BZV5:BZV13 CJR5:CJR13 CTN5:CTN13 DDJ5:DDJ13 DNF5:DNF13 DXB5:DXB13 EGX5:EGX13 EQT5:EQT13 FAP5:FAP13 FKL5:FKL13 FUH5:FUH13 GED5:GED13 GNZ5:GNZ13 GXV5:GXV13 HHR5:HHR13 HRN5:HRN13 IBJ5:IBJ13 ILF5:ILF13 IVB5:IVB13 JEX5:JEX13 JOT5:JOT13 JYP5:JYP13 KIL5:KIL13 KSH5:KSH13 LCD5:LCD13 LLZ5:LLZ13 LVV5:LVV13 MFR5:MFR13 MPN5:MPN13 MZJ5:MZJ13 NJF5:NJF13 NTB5:NTB13 OCX5:OCX13 OMT5:OMT13 OWP5:OWP13 PGL5:PGL13 PQH5:PQH13 QAD5:QAD13 QJZ5:QJZ13 QTV5:QTV13 RDR5:RDR13 RNN5:RNN13 RXJ5:RXJ13 SHF5:SHF13 SRB5:SRB13 TAX5:TAX13 TKT5:TKT13 TUP5:TUP13 UEL5:UEL13 UOH5:UOH13 UYD5:UYD13 VHZ5:VHZ13 VRV5:VRV13 WBR5:WBR13 WLN5:WLN13 WVJ5:WVJ13 B65541:B65549 IX65541:IX65549 ST65541:ST65549 ACP65541:ACP65549 AML65541:AML65549 AWH65541:AWH65549 BGD65541:BGD65549 BPZ65541:BPZ65549 BZV65541:BZV65549 CJR65541:CJR65549 CTN65541:CTN65549 DDJ65541:DDJ65549 DNF65541:DNF65549 DXB65541:DXB65549 EGX65541:EGX65549 EQT65541:EQT65549 FAP65541:FAP65549 FKL65541:FKL65549 FUH65541:FUH65549 GED65541:GED65549 GNZ65541:GNZ65549 GXV65541:GXV65549 HHR65541:HHR65549 HRN65541:HRN65549 IBJ65541:IBJ65549 ILF65541:ILF65549 IVB65541:IVB65549 JEX65541:JEX65549 JOT65541:JOT65549 JYP65541:JYP65549 KIL65541:KIL65549 KSH65541:KSH65549 LCD65541:LCD65549 LLZ65541:LLZ65549 LVV65541:LVV65549 MFR65541:MFR65549 MPN65541:MPN65549 MZJ65541:MZJ65549 NJF65541:NJF65549 NTB65541:NTB65549 OCX65541:OCX65549 OMT65541:OMT65549 OWP65541:OWP65549 PGL65541:PGL65549 PQH65541:PQH65549 QAD65541:QAD65549 QJZ65541:QJZ65549 QTV65541:QTV65549 RDR65541:RDR65549 RNN65541:RNN65549 RXJ65541:RXJ65549 SHF65541:SHF65549 SRB65541:SRB65549 TAX65541:TAX65549 TKT65541:TKT65549 TUP65541:TUP65549 UEL65541:UEL65549 UOH65541:UOH65549 UYD65541:UYD65549 VHZ65541:VHZ65549 VRV65541:VRV65549 WBR65541:WBR65549 WLN65541:WLN65549 WVJ65541:WVJ65549 B131077:B131085 IX131077:IX131085 ST131077:ST131085 ACP131077:ACP131085 AML131077:AML131085 AWH131077:AWH131085 BGD131077:BGD131085 BPZ131077:BPZ131085 BZV131077:BZV131085 CJR131077:CJR131085 CTN131077:CTN131085 DDJ131077:DDJ131085 DNF131077:DNF131085 DXB131077:DXB131085 EGX131077:EGX131085 EQT131077:EQT131085 FAP131077:FAP131085 FKL131077:FKL131085 FUH131077:FUH131085 GED131077:GED131085 GNZ131077:GNZ131085 GXV131077:GXV131085 HHR131077:HHR131085 HRN131077:HRN131085 IBJ131077:IBJ131085 ILF131077:ILF131085 IVB131077:IVB131085 JEX131077:JEX131085 JOT131077:JOT131085 JYP131077:JYP131085 KIL131077:KIL131085 KSH131077:KSH131085 LCD131077:LCD131085 LLZ131077:LLZ131085 LVV131077:LVV131085 MFR131077:MFR131085 MPN131077:MPN131085 MZJ131077:MZJ131085 NJF131077:NJF131085 NTB131077:NTB131085 OCX131077:OCX131085 OMT131077:OMT131085 OWP131077:OWP131085 PGL131077:PGL131085 PQH131077:PQH131085 QAD131077:QAD131085 QJZ131077:QJZ131085 QTV131077:QTV131085 RDR131077:RDR131085 RNN131077:RNN131085 RXJ131077:RXJ131085 SHF131077:SHF131085 SRB131077:SRB131085 TAX131077:TAX131085 TKT131077:TKT131085 TUP131077:TUP131085 UEL131077:UEL131085 UOH131077:UOH131085 UYD131077:UYD131085 VHZ131077:VHZ131085 VRV131077:VRV131085 WBR131077:WBR131085 WLN131077:WLN131085 WVJ131077:WVJ131085 B196613:B196621 IX196613:IX196621 ST196613:ST196621 ACP196613:ACP196621 AML196613:AML196621 AWH196613:AWH196621 BGD196613:BGD196621 BPZ196613:BPZ196621 BZV196613:BZV196621 CJR196613:CJR196621 CTN196613:CTN196621 DDJ196613:DDJ196621 DNF196613:DNF196621 DXB196613:DXB196621 EGX196613:EGX196621 EQT196613:EQT196621 FAP196613:FAP196621 FKL196613:FKL196621 FUH196613:FUH196621 GED196613:GED196621 GNZ196613:GNZ196621 GXV196613:GXV196621 HHR196613:HHR196621 HRN196613:HRN196621 IBJ196613:IBJ196621 ILF196613:ILF196621 IVB196613:IVB196621 JEX196613:JEX196621 JOT196613:JOT196621 JYP196613:JYP196621 KIL196613:KIL196621 KSH196613:KSH196621 LCD196613:LCD196621 LLZ196613:LLZ196621 LVV196613:LVV196621 MFR196613:MFR196621 MPN196613:MPN196621 MZJ196613:MZJ196621 NJF196613:NJF196621 NTB196613:NTB196621 OCX196613:OCX196621 OMT196613:OMT196621 OWP196613:OWP196621 PGL196613:PGL196621 PQH196613:PQH196621 QAD196613:QAD196621 QJZ196613:QJZ196621 QTV196613:QTV196621 RDR196613:RDR196621 RNN196613:RNN196621 RXJ196613:RXJ196621 SHF196613:SHF196621 SRB196613:SRB196621 TAX196613:TAX196621 TKT196613:TKT196621 TUP196613:TUP196621 UEL196613:UEL196621 UOH196613:UOH196621 UYD196613:UYD196621 VHZ196613:VHZ196621 VRV196613:VRV196621 WBR196613:WBR196621 WLN196613:WLN196621 WVJ196613:WVJ196621 B262149:B262157 IX262149:IX262157 ST262149:ST262157 ACP262149:ACP262157 AML262149:AML262157 AWH262149:AWH262157 BGD262149:BGD262157 BPZ262149:BPZ262157 BZV262149:BZV262157 CJR262149:CJR262157 CTN262149:CTN262157 DDJ262149:DDJ262157 DNF262149:DNF262157 DXB262149:DXB262157 EGX262149:EGX262157 EQT262149:EQT262157 FAP262149:FAP262157 FKL262149:FKL262157 FUH262149:FUH262157 GED262149:GED262157 GNZ262149:GNZ262157 GXV262149:GXV262157 HHR262149:HHR262157 HRN262149:HRN262157 IBJ262149:IBJ262157 ILF262149:ILF262157 IVB262149:IVB262157 JEX262149:JEX262157 JOT262149:JOT262157 JYP262149:JYP262157 KIL262149:KIL262157 KSH262149:KSH262157 LCD262149:LCD262157 LLZ262149:LLZ262157 LVV262149:LVV262157 MFR262149:MFR262157 MPN262149:MPN262157 MZJ262149:MZJ262157 NJF262149:NJF262157 NTB262149:NTB262157 OCX262149:OCX262157 OMT262149:OMT262157 OWP262149:OWP262157 PGL262149:PGL262157 PQH262149:PQH262157 QAD262149:QAD262157 QJZ262149:QJZ262157 QTV262149:QTV262157 RDR262149:RDR262157 RNN262149:RNN262157 RXJ262149:RXJ262157 SHF262149:SHF262157 SRB262149:SRB262157 TAX262149:TAX262157 TKT262149:TKT262157 TUP262149:TUP262157 UEL262149:UEL262157 UOH262149:UOH262157 UYD262149:UYD262157 VHZ262149:VHZ262157 VRV262149:VRV262157 WBR262149:WBR262157 WLN262149:WLN262157 WVJ262149:WVJ262157 B327685:B327693 IX327685:IX327693 ST327685:ST327693 ACP327685:ACP327693 AML327685:AML327693 AWH327685:AWH327693 BGD327685:BGD327693 BPZ327685:BPZ327693 BZV327685:BZV327693 CJR327685:CJR327693 CTN327685:CTN327693 DDJ327685:DDJ327693 DNF327685:DNF327693 DXB327685:DXB327693 EGX327685:EGX327693 EQT327685:EQT327693 FAP327685:FAP327693 FKL327685:FKL327693 FUH327685:FUH327693 GED327685:GED327693 GNZ327685:GNZ327693 GXV327685:GXV327693 HHR327685:HHR327693 HRN327685:HRN327693 IBJ327685:IBJ327693 ILF327685:ILF327693 IVB327685:IVB327693 JEX327685:JEX327693 JOT327685:JOT327693 JYP327685:JYP327693 KIL327685:KIL327693 KSH327685:KSH327693 LCD327685:LCD327693 LLZ327685:LLZ327693 LVV327685:LVV327693 MFR327685:MFR327693 MPN327685:MPN327693 MZJ327685:MZJ327693 NJF327685:NJF327693 NTB327685:NTB327693 OCX327685:OCX327693 OMT327685:OMT327693 OWP327685:OWP327693 PGL327685:PGL327693 PQH327685:PQH327693 QAD327685:QAD327693 QJZ327685:QJZ327693 QTV327685:QTV327693 RDR327685:RDR327693 RNN327685:RNN327693 RXJ327685:RXJ327693 SHF327685:SHF327693 SRB327685:SRB327693 TAX327685:TAX327693 TKT327685:TKT327693 TUP327685:TUP327693 UEL327685:UEL327693 UOH327685:UOH327693 UYD327685:UYD327693 VHZ327685:VHZ327693 VRV327685:VRV327693 WBR327685:WBR327693 WLN327685:WLN327693 WVJ327685:WVJ327693 B393221:B393229 IX393221:IX393229 ST393221:ST393229 ACP393221:ACP393229 AML393221:AML393229 AWH393221:AWH393229 BGD393221:BGD393229 BPZ393221:BPZ393229 BZV393221:BZV393229 CJR393221:CJR393229 CTN393221:CTN393229 DDJ393221:DDJ393229 DNF393221:DNF393229 DXB393221:DXB393229 EGX393221:EGX393229 EQT393221:EQT393229 FAP393221:FAP393229 FKL393221:FKL393229 FUH393221:FUH393229 GED393221:GED393229 GNZ393221:GNZ393229 GXV393221:GXV393229 HHR393221:HHR393229 HRN393221:HRN393229 IBJ393221:IBJ393229 ILF393221:ILF393229 IVB393221:IVB393229 JEX393221:JEX393229 JOT393221:JOT393229 JYP393221:JYP393229 KIL393221:KIL393229 KSH393221:KSH393229 LCD393221:LCD393229 LLZ393221:LLZ393229 LVV393221:LVV393229 MFR393221:MFR393229 MPN393221:MPN393229 MZJ393221:MZJ393229 NJF393221:NJF393229 NTB393221:NTB393229 OCX393221:OCX393229 OMT393221:OMT393229 OWP393221:OWP393229 PGL393221:PGL393229 PQH393221:PQH393229 QAD393221:QAD393229 QJZ393221:QJZ393229 QTV393221:QTV393229 RDR393221:RDR393229 RNN393221:RNN393229 RXJ393221:RXJ393229 SHF393221:SHF393229 SRB393221:SRB393229 TAX393221:TAX393229 TKT393221:TKT393229 TUP393221:TUP393229 UEL393221:UEL393229 UOH393221:UOH393229 UYD393221:UYD393229 VHZ393221:VHZ393229 VRV393221:VRV393229 WBR393221:WBR393229 WLN393221:WLN393229 WVJ393221:WVJ393229 B458757:B458765 IX458757:IX458765 ST458757:ST458765 ACP458757:ACP458765 AML458757:AML458765 AWH458757:AWH458765 BGD458757:BGD458765 BPZ458757:BPZ458765 BZV458757:BZV458765 CJR458757:CJR458765 CTN458757:CTN458765 DDJ458757:DDJ458765 DNF458757:DNF458765 DXB458757:DXB458765 EGX458757:EGX458765 EQT458757:EQT458765 FAP458757:FAP458765 FKL458757:FKL458765 FUH458757:FUH458765 GED458757:GED458765 GNZ458757:GNZ458765 GXV458757:GXV458765 HHR458757:HHR458765 HRN458757:HRN458765 IBJ458757:IBJ458765 ILF458757:ILF458765 IVB458757:IVB458765 JEX458757:JEX458765 JOT458757:JOT458765 JYP458757:JYP458765 KIL458757:KIL458765 KSH458757:KSH458765 LCD458757:LCD458765 LLZ458757:LLZ458765 LVV458757:LVV458765 MFR458757:MFR458765 MPN458757:MPN458765 MZJ458757:MZJ458765 NJF458757:NJF458765 NTB458757:NTB458765 OCX458757:OCX458765 OMT458757:OMT458765 OWP458757:OWP458765 PGL458757:PGL458765 PQH458757:PQH458765 QAD458757:QAD458765 QJZ458757:QJZ458765 QTV458757:QTV458765 RDR458757:RDR458765 RNN458757:RNN458765 RXJ458757:RXJ458765 SHF458757:SHF458765 SRB458757:SRB458765 TAX458757:TAX458765 TKT458757:TKT458765 TUP458757:TUP458765 UEL458757:UEL458765 UOH458757:UOH458765 UYD458757:UYD458765 VHZ458757:VHZ458765 VRV458757:VRV458765 WBR458757:WBR458765 WLN458757:WLN458765 WVJ458757:WVJ458765 B524293:B524301 IX524293:IX524301 ST524293:ST524301 ACP524293:ACP524301 AML524293:AML524301 AWH524293:AWH524301 BGD524293:BGD524301 BPZ524293:BPZ524301 BZV524293:BZV524301 CJR524293:CJR524301 CTN524293:CTN524301 DDJ524293:DDJ524301 DNF524293:DNF524301 DXB524293:DXB524301 EGX524293:EGX524301 EQT524293:EQT524301 FAP524293:FAP524301 FKL524293:FKL524301 FUH524293:FUH524301 GED524293:GED524301 GNZ524293:GNZ524301 GXV524293:GXV524301 HHR524293:HHR524301 HRN524293:HRN524301 IBJ524293:IBJ524301 ILF524293:ILF524301 IVB524293:IVB524301 JEX524293:JEX524301 JOT524293:JOT524301 JYP524293:JYP524301 KIL524293:KIL524301 KSH524293:KSH524301 LCD524293:LCD524301 LLZ524293:LLZ524301 LVV524293:LVV524301 MFR524293:MFR524301 MPN524293:MPN524301 MZJ524293:MZJ524301 NJF524293:NJF524301 NTB524293:NTB524301 OCX524293:OCX524301 OMT524293:OMT524301 OWP524293:OWP524301 PGL524293:PGL524301 PQH524293:PQH524301 QAD524293:QAD524301 QJZ524293:QJZ524301 QTV524293:QTV524301 RDR524293:RDR524301 RNN524293:RNN524301 RXJ524293:RXJ524301 SHF524293:SHF524301 SRB524293:SRB524301 TAX524293:TAX524301 TKT524293:TKT524301 TUP524293:TUP524301 UEL524293:UEL524301 UOH524293:UOH524301 UYD524293:UYD524301 VHZ524293:VHZ524301 VRV524293:VRV524301 WBR524293:WBR524301 WLN524293:WLN524301 WVJ524293:WVJ524301 B589829:B589837 IX589829:IX589837 ST589829:ST589837 ACP589829:ACP589837 AML589829:AML589837 AWH589829:AWH589837 BGD589829:BGD589837 BPZ589829:BPZ589837 BZV589829:BZV589837 CJR589829:CJR589837 CTN589829:CTN589837 DDJ589829:DDJ589837 DNF589829:DNF589837 DXB589829:DXB589837 EGX589829:EGX589837 EQT589829:EQT589837 FAP589829:FAP589837 FKL589829:FKL589837 FUH589829:FUH589837 GED589829:GED589837 GNZ589829:GNZ589837 GXV589829:GXV589837 HHR589829:HHR589837 HRN589829:HRN589837 IBJ589829:IBJ589837 ILF589829:ILF589837 IVB589829:IVB589837 JEX589829:JEX589837 JOT589829:JOT589837 JYP589829:JYP589837 KIL589829:KIL589837 KSH589829:KSH589837 LCD589829:LCD589837 LLZ589829:LLZ589837 LVV589829:LVV589837 MFR589829:MFR589837 MPN589829:MPN589837 MZJ589829:MZJ589837 NJF589829:NJF589837 NTB589829:NTB589837 OCX589829:OCX589837 OMT589829:OMT589837 OWP589829:OWP589837 PGL589829:PGL589837 PQH589829:PQH589837 QAD589829:QAD589837 QJZ589829:QJZ589837 QTV589829:QTV589837 RDR589829:RDR589837 RNN589829:RNN589837 RXJ589829:RXJ589837 SHF589829:SHF589837 SRB589829:SRB589837 TAX589829:TAX589837 TKT589829:TKT589837 TUP589829:TUP589837 UEL589829:UEL589837 UOH589829:UOH589837 UYD589829:UYD589837 VHZ589829:VHZ589837 VRV589829:VRV589837 WBR589829:WBR589837 WLN589829:WLN589837 WVJ589829:WVJ589837 B655365:B655373 IX655365:IX655373 ST655365:ST655373 ACP655365:ACP655373 AML655365:AML655373 AWH655365:AWH655373 BGD655365:BGD655373 BPZ655365:BPZ655373 BZV655365:BZV655373 CJR655365:CJR655373 CTN655365:CTN655373 DDJ655365:DDJ655373 DNF655365:DNF655373 DXB655365:DXB655373 EGX655365:EGX655373 EQT655365:EQT655373 FAP655365:FAP655373 FKL655365:FKL655373 FUH655365:FUH655373 GED655365:GED655373 GNZ655365:GNZ655373 GXV655365:GXV655373 HHR655365:HHR655373 HRN655365:HRN655373 IBJ655365:IBJ655373 ILF655365:ILF655373 IVB655365:IVB655373 JEX655365:JEX655373 JOT655365:JOT655373 JYP655365:JYP655373 KIL655365:KIL655373 KSH655365:KSH655373 LCD655365:LCD655373 LLZ655365:LLZ655373 LVV655365:LVV655373 MFR655365:MFR655373 MPN655365:MPN655373 MZJ655365:MZJ655373 NJF655365:NJF655373 NTB655365:NTB655373 OCX655365:OCX655373 OMT655365:OMT655373 OWP655365:OWP655373 PGL655365:PGL655373 PQH655365:PQH655373 QAD655365:QAD655373 QJZ655365:QJZ655373 QTV655365:QTV655373 RDR655365:RDR655373 RNN655365:RNN655373 RXJ655365:RXJ655373 SHF655365:SHF655373 SRB655365:SRB655373 TAX655365:TAX655373 TKT655365:TKT655373 TUP655365:TUP655373 UEL655365:UEL655373 UOH655365:UOH655373 UYD655365:UYD655373 VHZ655365:VHZ655373 VRV655365:VRV655373 WBR655365:WBR655373 WLN655365:WLN655373 WVJ655365:WVJ655373 B720901:B720909 IX720901:IX720909 ST720901:ST720909 ACP720901:ACP720909 AML720901:AML720909 AWH720901:AWH720909 BGD720901:BGD720909 BPZ720901:BPZ720909 BZV720901:BZV720909 CJR720901:CJR720909 CTN720901:CTN720909 DDJ720901:DDJ720909 DNF720901:DNF720909 DXB720901:DXB720909 EGX720901:EGX720909 EQT720901:EQT720909 FAP720901:FAP720909 FKL720901:FKL720909 FUH720901:FUH720909 GED720901:GED720909 GNZ720901:GNZ720909 GXV720901:GXV720909 HHR720901:HHR720909 HRN720901:HRN720909 IBJ720901:IBJ720909 ILF720901:ILF720909 IVB720901:IVB720909 JEX720901:JEX720909 JOT720901:JOT720909 JYP720901:JYP720909 KIL720901:KIL720909 KSH720901:KSH720909 LCD720901:LCD720909 LLZ720901:LLZ720909 LVV720901:LVV720909 MFR720901:MFR720909 MPN720901:MPN720909 MZJ720901:MZJ720909 NJF720901:NJF720909 NTB720901:NTB720909 OCX720901:OCX720909 OMT720901:OMT720909 OWP720901:OWP720909 PGL720901:PGL720909 PQH720901:PQH720909 QAD720901:QAD720909 QJZ720901:QJZ720909 QTV720901:QTV720909 RDR720901:RDR720909 RNN720901:RNN720909 RXJ720901:RXJ720909 SHF720901:SHF720909 SRB720901:SRB720909 TAX720901:TAX720909 TKT720901:TKT720909 TUP720901:TUP720909 UEL720901:UEL720909 UOH720901:UOH720909 UYD720901:UYD720909 VHZ720901:VHZ720909 VRV720901:VRV720909 WBR720901:WBR720909 WLN720901:WLN720909 WVJ720901:WVJ720909 B786437:B786445 IX786437:IX786445 ST786437:ST786445 ACP786437:ACP786445 AML786437:AML786445 AWH786437:AWH786445 BGD786437:BGD786445 BPZ786437:BPZ786445 BZV786437:BZV786445 CJR786437:CJR786445 CTN786437:CTN786445 DDJ786437:DDJ786445 DNF786437:DNF786445 DXB786437:DXB786445 EGX786437:EGX786445 EQT786437:EQT786445 FAP786437:FAP786445 FKL786437:FKL786445 FUH786437:FUH786445 GED786437:GED786445 GNZ786437:GNZ786445 GXV786437:GXV786445 HHR786437:HHR786445 HRN786437:HRN786445 IBJ786437:IBJ786445 ILF786437:ILF786445 IVB786437:IVB786445 JEX786437:JEX786445 JOT786437:JOT786445 JYP786437:JYP786445 KIL786437:KIL786445 KSH786437:KSH786445 LCD786437:LCD786445 LLZ786437:LLZ786445 LVV786437:LVV786445 MFR786437:MFR786445 MPN786437:MPN786445 MZJ786437:MZJ786445 NJF786437:NJF786445 NTB786437:NTB786445 OCX786437:OCX786445 OMT786437:OMT786445 OWP786437:OWP786445 PGL786437:PGL786445 PQH786437:PQH786445 QAD786437:QAD786445 QJZ786437:QJZ786445 QTV786437:QTV786445 RDR786437:RDR786445 RNN786437:RNN786445 RXJ786437:RXJ786445 SHF786437:SHF786445 SRB786437:SRB786445 TAX786437:TAX786445 TKT786437:TKT786445 TUP786437:TUP786445 UEL786437:UEL786445 UOH786437:UOH786445 UYD786437:UYD786445 VHZ786437:VHZ786445 VRV786437:VRV786445 WBR786437:WBR786445 WLN786437:WLN786445 WVJ786437:WVJ786445 B851973:B851981 IX851973:IX851981 ST851973:ST851981 ACP851973:ACP851981 AML851973:AML851981 AWH851973:AWH851981 BGD851973:BGD851981 BPZ851973:BPZ851981 BZV851973:BZV851981 CJR851973:CJR851981 CTN851973:CTN851981 DDJ851973:DDJ851981 DNF851973:DNF851981 DXB851973:DXB851981 EGX851973:EGX851981 EQT851973:EQT851981 FAP851973:FAP851981 FKL851973:FKL851981 FUH851973:FUH851981 GED851973:GED851981 GNZ851973:GNZ851981 GXV851973:GXV851981 HHR851973:HHR851981 HRN851973:HRN851981 IBJ851973:IBJ851981 ILF851973:ILF851981 IVB851973:IVB851981 JEX851973:JEX851981 JOT851973:JOT851981 JYP851973:JYP851981 KIL851973:KIL851981 KSH851973:KSH851981 LCD851973:LCD851981 LLZ851973:LLZ851981 LVV851973:LVV851981 MFR851973:MFR851981 MPN851973:MPN851981 MZJ851973:MZJ851981 NJF851973:NJF851981 NTB851973:NTB851981 OCX851973:OCX851981 OMT851973:OMT851981 OWP851973:OWP851981 PGL851973:PGL851981 PQH851973:PQH851981 QAD851973:QAD851981 QJZ851973:QJZ851981 QTV851973:QTV851981 RDR851973:RDR851981 RNN851973:RNN851981 RXJ851973:RXJ851981 SHF851973:SHF851981 SRB851973:SRB851981 TAX851973:TAX851981 TKT851973:TKT851981 TUP851973:TUP851981 UEL851973:UEL851981 UOH851973:UOH851981 UYD851973:UYD851981 VHZ851973:VHZ851981 VRV851973:VRV851981 WBR851973:WBR851981 WLN851973:WLN851981 WVJ851973:WVJ851981 B917509:B917517 IX917509:IX917517 ST917509:ST917517 ACP917509:ACP917517 AML917509:AML917517 AWH917509:AWH917517 BGD917509:BGD917517 BPZ917509:BPZ917517 BZV917509:BZV917517 CJR917509:CJR917517 CTN917509:CTN917517 DDJ917509:DDJ917517 DNF917509:DNF917517 DXB917509:DXB917517 EGX917509:EGX917517 EQT917509:EQT917517 FAP917509:FAP917517 FKL917509:FKL917517 FUH917509:FUH917517 GED917509:GED917517 GNZ917509:GNZ917517 GXV917509:GXV917517 HHR917509:HHR917517 HRN917509:HRN917517 IBJ917509:IBJ917517 ILF917509:ILF917517 IVB917509:IVB917517 JEX917509:JEX917517 JOT917509:JOT917517 JYP917509:JYP917517 KIL917509:KIL917517 KSH917509:KSH917517 LCD917509:LCD917517 LLZ917509:LLZ917517 LVV917509:LVV917517 MFR917509:MFR917517 MPN917509:MPN917517 MZJ917509:MZJ917517 NJF917509:NJF917517 NTB917509:NTB917517 OCX917509:OCX917517 OMT917509:OMT917517 OWP917509:OWP917517 PGL917509:PGL917517 PQH917509:PQH917517 QAD917509:QAD917517 QJZ917509:QJZ917517 QTV917509:QTV917517 RDR917509:RDR917517 RNN917509:RNN917517 RXJ917509:RXJ917517 SHF917509:SHF917517 SRB917509:SRB917517 TAX917509:TAX917517 TKT917509:TKT917517 TUP917509:TUP917517 UEL917509:UEL917517 UOH917509:UOH917517 UYD917509:UYD917517 VHZ917509:VHZ917517 VRV917509:VRV917517 WBR917509:WBR917517 WLN917509:WLN917517 WVJ917509:WVJ917517 B983045:B983053 IX983045:IX983053 ST983045:ST983053 ACP983045:ACP983053 AML983045:AML983053 AWH983045:AWH983053 BGD983045:BGD983053 BPZ983045:BPZ983053 BZV983045:BZV983053 CJR983045:CJR983053 CTN983045:CTN983053 DDJ983045:DDJ983053 DNF983045:DNF983053 DXB983045:DXB983053 EGX983045:EGX983053 EQT983045:EQT983053 FAP983045:FAP983053 FKL983045:FKL983053 FUH983045:FUH983053 GED983045:GED983053 GNZ983045:GNZ983053 GXV983045:GXV983053 HHR983045:HHR983053 HRN983045:HRN983053 IBJ983045:IBJ983053 ILF983045:ILF983053 IVB983045:IVB983053 JEX983045:JEX983053 JOT983045:JOT983053 JYP983045:JYP983053 KIL983045:KIL983053 KSH983045:KSH983053 LCD983045:LCD983053 LLZ983045:LLZ983053 LVV983045:LVV983053 MFR983045:MFR983053 MPN983045:MPN983053 MZJ983045:MZJ983053 NJF983045:NJF983053 NTB983045:NTB983053 OCX983045:OCX983053 OMT983045:OMT983053 OWP983045:OWP983053 PGL983045:PGL983053 PQH983045:PQH983053 QAD983045:QAD983053 QJZ983045:QJZ983053 QTV983045:QTV983053 RDR983045:RDR983053 RNN983045:RNN983053 RXJ983045:RXJ983053 SHF983045:SHF983053 SRB983045:SRB983053 TAX983045:TAX983053 TKT983045:TKT983053 TUP983045:TUP983053 UEL983045:UEL983053 UOH983045:UOH983053 UYD983045:UYD983053 VHZ983045:VHZ983053 VRV983045:VRV983053 WBR983045:WBR983053 WLN983045:WLN983053 WVJ983045:WVJ983053" xr:uid="{B0E2642B-8A17-42E3-B478-4B3B8177ACEA}">
      <formula1>$A$44:$A$47</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B8133D-AE0F-4D63-B398-D88531894A7A}">
  <sheetPr>
    <pageSetUpPr fitToPage="1"/>
  </sheetPr>
  <dimension ref="A1:AY47"/>
  <sheetViews>
    <sheetView zoomScale="80" zoomScaleNormal="80" workbookViewId="0">
      <selection sqref="A1:E1"/>
    </sheetView>
  </sheetViews>
  <sheetFormatPr defaultRowHeight="12.75" x14ac:dyDescent="0.2"/>
  <cols>
    <col min="1" max="1" width="38.5703125" style="13" customWidth="1"/>
    <col min="2" max="2" width="30.42578125" style="13" customWidth="1"/>
    <col min="3" max="3" width="23.85546875" style="13" customWidth="1"/>
    <col min="4" max="4" width="20.7109375" style="13" customWidth="1"/>
    <col min="5" max="5" width="27.5703125" style="14" customWidth="1"/>
    <col min="6" max="6" width="14.28515625" style="14" customWidth="1"/>
    <col min="7" max="8" width="0" style="13" hidden="1" customWidth="1"/>
    <col min="9" max="16384" width="9.140625" style="13"/>
  </cols>
  <sheetData>
    <row r="1" spans="1:51" ht="55.5" customHeight="1" thickBot="1" x14ac:dyDescent="0.3">
      <c r="A1" s="39" t="s">
        <v>134</v>
      </c>
      <c r="B1" s="40"/>
      <c r="C1" s="40"/>
      <c r="D1" s="40"/>
      <c r="E1" s="41"/>
      <c r="F1" s="13"/>
    </row>
    <row r="2" spans="1:51" ht="13.5" thickBot="1" x14ac:dyDescent="0.25">
      <c r="A2" s="26" t="s">
        <v>46</v>
      </c>
      <c r="B2" s="48" t="s">
        <v>67</v>
      </c>
      <c r="C2" s="49"/>
      <c r="D2" s="49"/>
      <c r="E2" s="50"/>
      <c r="F2" s="13"/>
    </row>
    <row r="3" spans="1:51" ht="13.5" thickBot="1" x14ac:dyDescent="0.3">
      <c r="A3" s="71" t="s">
        <v>44</v>
      </c>
      <c r="B3" s="51" t="s">
        <v>66</v>
      </c>
      <c r="C3" s="52"/>
      <c r="D3" s="52"/>
      <c r="E3" s="53"/>
      <c r="F3" s="13"/>
    </row>
    <row r="4" spans="1:51" s="23" customFormat="1" ht="65.25" customHeight="1" x14ac:dyDescent="0.25">
      <c r="A4" s="25" t="s">
        <v>133</v>
      </c>
      <c r="B4" s="24" t="s">
        <v>42</v>
      </c>
      <c r="C4" s="24" t="s">
        <v>41</v>
      </c>
      <c r="D4" s="24" t="s">
        <v>40</v>
      </c>
      <c r="E4" s="24" t="s">
        <v>39</v>
      </c>
      <c r="F4" s="16"/>
      <c r="I4" s="13"/>
      <c r="J4" s="16"/>
      <c r="K4" s="16"/>
      <c r="L4" s="16"/>
      <c r="M4" s="16"/>
      <c r="N4" s="16"/>
      <c r="O4" s="16"/>
      <c r="P4" s="16"/>
      <c r="Q4" s="16"/>
      <c r="R4" s="16"/>
      <c r="S4" s="13"/>
      <c r="T4" s="13"/>
      <c r="U4" s="13"/>
      <c r="V4" s="13"/>
      <c r="W4" s="13"/>
      <c r="X4" s="13"/>
      <c r="Y4" s="13"/>
      <c r="Z4" s="13"/>
      <c r="AA4" s="13"/>
      <c r="AB4" s="13"/>
      <c r="AC4" s="13"/>
      <c r="AD4" s="13"/>
      <c r="AE4" s="13"/>
      <c r="AF4" s="13"/>
      <c r="AG4" s="13"/>
      <c r="AH4" s="13"/>
      <c r="AI4" s="13"/>
      <c r="AJ4" s="13"/>
      <c r="AK4" s="13"/>
      <c r="AL4" s="13"/>
      <c r="AM4" s="13"/>
      <c r="AN4" s="13"/>
      <c r="AO4" s="13"/>
      <c r="AP4" s="13"/>
      <c r="AQ4" s="13"/>
      <c r="AR4" s="13"/>
      <c r="AS4" s="13"/>
      <c r="AT4" s="13"/>
      <c r="AU4" s="13"/>
      <c r="AV4" s="13"/>
      <c r="AW4" s="13"/>
      <c r="AX4" s="13"/>
      <c r="AY4" s="13"/>
    </row>
    <row r="5" spans="1:51" s="22" customFormat="1" ht="54.75" customHeight="1" x14ac:dyDescent="0.25">
      <c r="A5" s="20" t="s">
        <v>118</v>
      </c>
      <c r="B5" s="19" t="s">
        <v>34</v>
      </c>
      <c r="C5" s="80" t="s">
        <v>65</v>
      </c>
      <c r="D5" s="29"/>
      <c r="E5" s="29"/>
      <c r="F5" s="17"/>
      <c r="G5" s="16"/>
      <c r="H5" s="16"/>
      <c r="I5" s="16"/>
      <c r="J5" s="16"/>
      <c r="K5" s="16"/>
      <c r="L5" s="16"/>
      <c r="M5" s="16"/>
      <c r="N5" s="16"/>
      <c r="O5" s="16"/>
      <c r="P5" s="16"/>
      <c r="Q5" s="16"/>
      <c r="R5" s="16"/>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row>
    <row r="6" spans="1:51" s="16" customFormat="1" ht="39.75" customHeight="1" x14ac:dyDescent="0.25">
      <c r="A6" s="20" t="s">
        <v>119</v>
      </c>
      <c r="B6" s="19" t="s">
        <v>34</v>
      </c>
      <c r="C6" s="80" t="s">
        <v>65</v>
      </c>
      <c r="D6" s="29"/>
      <c r="E6" s="29"/>
    </row>
    <row r="7" spans="1:51" s="16" customFormat="1" ht="54.75" customHeight="1" x14ac:dyDescent="0.25">
      <c r="A7" s="20" t="s">
        <v>120</v>
      </c>
      <c r="B7" s="19" t="s">
        <v>34</v>
      </c>
      <c r="C7" s="80" t="s">
        <v>65</v>
      </c>
      <c r="D7" s="29"/>
      <c r="E7" s="29"/>
    </row>
    <row r="8" spans="1:51" s="16" customFormat="1" ht="59.25" customHeight="1" x14ac:dyDescent="0.2">
      <c r="A8" s="20" t="s">
        <v>121</v>
      </c>
      <c r="B8" s="19" t="s">
        <v>34</v>
      </c>
      <c r="C8" s="80" t="s">
        <v>65</v>
      </c>
      <c r="D8" s="67"/>
      <c r="E8" s="69"/>
    </row>
    <row r="9" spans="1:51" s="16" customFormat="1" ht="59.25" customHeight="1" x14ac:dyDescent="0.2">
      <c r="A9" s="20" t="s">
        <v>122</v>
      </c>
      <c r="B9" s="19" t="s">
        <v>34</v>
      </c>
      <c r="C9" s="80" t="s">
        <v>65</v>
      </c>
      <c r="D9" s="67"/>
      <c r="E9" s="69"/>
      <c r="F9" s="17"/>
      <c r="G9" s="17"/>
      <c r="H9" s="17"/>
      <c r="I9" s="17"/>
      <c r="J9" s="17"/>
    </row>
    <row r="10" spans="1:51" s="16" customFormat="1" ht="40.5" customHeight="1" x14ac:dyDescent="0.2">
      <c r="A10" s="20" t="s">
        <v>123</v>
      </c>
      <c r="B10" s="19" t="s">
        <v>34</v>
      </c>
      <c r="C10" s="80" t="s">
        <v>65</v>
      </c>
      <c r="D10" s="67"/>
      <c r="E10" s="69"/>
      <c r="F10" s="17"/>
      <c r="G10" s="17"/>
      <c r="H10" s="17"/>
      <c r="I10" s="17"/>
      <c r="J10" s="17"/>
    </row>
    <row r="11" spans="1:51" ht="51" x14ac:dyDescent="0.2">
      <c r="A11" s="20" t="s">
        <v>124</v>
      </c>
      <c r="B11" s="19" t="s">
        <v>34</v>
      </c>
      <c r="C11" s="80" t="s">
        <v>65</v>
      </c>
      <c r="D11" s="67"/>
      <c r="E11" s="69"/>
      <c r="F11" s="17"/>
    </row>
    <row r="12" spans="1:51" ht="51" x14ac:dyDescent="0.2">
      <c r="A12" s="20" t="s">
        <v>125</v>
      </c>
      <c r="B12" s="19" t="s">
        <v>34</v>
      </c>
      <c r="C12" s="80" t="s">
        <v>65</v>
      </c>
      <c r="D12" s="67"/>
      <c r="E12" s="69"/>
      <c r="F12" s="17"/>
    </row>
    <row r="13" spans="1:51" ht="51" x14ac:dyDescent="0.2">
      <c r="A13" s="20" t="s">
        <v>126</v>
      </c>
      <c r="B13" s="19" t="s">
        <v>34</v>
      </c>
      <c r="C13" s="80" t="s">
        <v>65</v>
      </c>
      <c r="D13" s="67"/>
      <c r="E13" s="66"/>
    </row>
    <row r="44" spans="1:1" x14ac:dyDescent="0.2">
      <c r="A44" s="15" t="s">
        <v>34</v>
      </c>
    </row>
    <row r="45" spans="1:1" x14ac:dyDescent="0.2">
      <c r="A45" s="15" t="s">
        <v>33</v>
      </c>
    </row>
    <row r="46" spans="1:1" x14ac:dyDescent="0.2">
      <c r="A46" s="15" t="s">
        <v>35</v>
      </c>
    </row>
    <row r="47" spans="1:1" x14ac:dyDescent="0.2">
      <c r="A47" s="15" t="s">
        <v>38</v>
      </c>
    </row>
  </sheetData>
  <sheetProtection password="E93A" sheet="1" formatCells="0" formatColumns="0" formatRows="0"/>
  <mergeCells count="3">
    <mergeCell ref="A1:E1"/>
    <mergeCell ref="B3:E3"/>
    <mergeCell ref="B2:E2"/>
  </mergeCells>
  <dataValidations count="1">
    <dataValidation type="list" allowBlank="1" showInputMessage="1" showErrorMessage="1" sqref="B5:B13 IX5:IX13 ST5:ST13 ACP5:ACP13 AML5:AML13 AWH5:AWH13 BGD5:BGD13 BPZ5:BPZ13 BZV5:BZV13 CJR5:CJR13 CTN5:CTN13 DDJ5:DDJ13 DNF5:DNF13 DXB5:DXB13 EGX5:EGX13 EQT5:EQT13 FAP5:FAP13 FKL5:FKL13 FUH5:FUH13 GED5:GED13 GNZ5:GNZ13 GXV5:GXV13 HHR5:HHR13 HRN5:HRN13 IBJ5:IBJ13 ILF5:ILF13 IVB5:IVB13 JEX5:JEX13 JOT5:JOT13 JYP5:JYP13 KIL5:KIL13 KSH5:KSH13 LCD5:LCD13 LLZ5:LLZ13 LVV5:LVV13 MFR5:MFR13 MPN5:MPN13 MZJ5:MZJ13 NJF5:NJF13 NTB5:NTB13 OCX5:OCX13 OMT5:OMT13 OWP5:OWP13 PGL5:PGL13 PQH5:PQH13 QAD5:QAD13 QJZ5:QJZ13 QTV5:QTV13 RDR5:RDR13 RNN5:RNN13 RXJ5:RXJ13 SHF5:SHF13 SRB5:SRB13 TAX5:TAX13 TKT5:TKT13 TUP5:TUP13 UEL5:UEL13 UOH5:UOH13 UYD5:UYD13 VHZ5:VHZ13 VRV5:VRV13 WBR5:WBR13 WLN5:WLN13 WVJ5:WVJ13 B65541:B65549 IX65541:IX65549 ST65541:ST65549 ACP65541:ACP65549 AML65541:AML65549 AWH65541:AWH65549 BGD65541:BGD65549 BPZ65541:BPZ65549 BZV65541:BZV65549 CJR65541:CJR65549 CTN65541:CTN65549 DDJ65541:DDJ65549 DNF65541:DNF65549 DXB65541:DXB65549 EGX65541:EGX65549 EQT65541:EQT65549 FAP65541:FAP65549 FKL65541:FKL65549 FUH65541:FUH65549 GED65541:GED65549 GNZ65541:GNZ65549 GXV65541:GXV65549 HHR65541:HHR65549 HRN65541:HRN65549 IBJ65541:IBJ65549 ILF65541:ILF65549 IVB65541:IVB65549 JEX65541:JEX65549 JOT65541:JOT65549 JYP65541:JYP65549 KIL65541:KIL65549 KSH65541:KSH65549 LCD65541:LCD65549 LLZ65541:LLZ65549 LVV65541:LVV65549 MFR65541:MFR65549 MPN65541:MPN65549 MZJ65541:MZJ65549 NJF65541:NJF65549 NTB65541:NTB65549 OCX65541:OCX65549 OMT65541:OMT65549 OWP65541:OWP65549 PGL65541:PGL65549 PQH65541:PQH65549 QAD65541:QAD65549 QJZ65541:QJZ65549 QTV65541:QTV65549 RDR65541:RDR65549 RNN65541:RNN65549 RXJ65541:RXJ65549 SHF65541:SHF65549 SRB65541:SRB65549 TAX65541:TAX65549 TKT65541:TKT65549 TUP65541:TUP65549 UEL65541:UEL65549 UOH65541:UOH65549 UYD65541:UYD65549 VHZ65541:VHZ65549 VRV65541:VRV65549 WBR65541:WBR65549 WLN65541:WLN65549 WVJ65541:WVJ65549 B131077:B131085 IX131077:IX131085 ST131077:ST131085 ACP131077:ACP131085 AML131077:AML131085 AWH131077:AWH131085 BGD131077:BGD131085 BPZ131077:BPZ131085 BZV131077:BZV131085 CJR131077:CJR131085 CTN131077:CTN131085 DDJ131077:DDJ131085 DNF131077:DNF131085 DXB131077:DXB131085 EGX131077:EGX131085 EQT131077:EQT131085 FAP131077:FAP131085 FKL131077:FKL131085 FUH131077:FUH131085 GED131077:GED131085 GNZ131077:GNZ131085 GXV131077:GXV131085 HHR131077:HHR131085 HRN131077:HRN131085 IBJ131077:IBJ131085 ILF131077:ILF131085 IVB131077:IVB131085 JEX131077:JEX131085 JOT131077:JOT131085 JYP131077:JYP131085 KIL131077:KIL131085 KSH131077:KSH131085 LCD131077:LCD131085 LLZ131077:LLZ131085 LVV131077:LVV131085 MFR131077:MFR131085 MPN131077:MPN131085 MZJ131077:MZJ131085 NJF131077:NJF131085 NTB131077:NTB131085 OCX131077:OCX131085 OMT131077:OMT131085 OWP131077:OWP131085 PGL131077:PGL131085 PQH131077:PQH131085 QAD131077:QAD131085 QJZ131077:QJZ131085 QTV131077:QTV131085 RDR131077:RDR131085 RNN131077:RNN131085 RXJ131077:RXJ131085 SHF131077:SHF131085 SRB131077:SRB131085 TAX131077:TAX131085 TKT131077:TKT131085 TUP131077:TUP131085 UEL131077:UEL131085 UOH131077:UOH131085 UYD131077:UYD131085 VHZ131077:VHZ131085 VRV131077:VRV131085 WBR131077:WBR131085 WLN131077:WLN131085 WVJ131077:WVJ131085 B196613:B196621 IX196613:IX196621 ST196613:ST196621 ACP196613:ACP196621 AML196613:AML196621 AWH196613:AWH196621 BGD196613:BGD196621 BPZ196613:BPZ196621 BZV196613:BZV196621 CJR196613:CJR196621 CTN196613:CTN196621 DDJ196613:DDJ196621 DNF196613:DNF196621 DXB196613:DXB196621 EGX196613:EGX196621 EQT196613:EQT196621 FAP196613:FAP196621 FKL196613:FKL196621 FUH196613:FUH196621 GED196613:GED196621 GNZ196613:GNZ196621 GXV196613:GXV196621 HHR196613:HHR196621 HRN196613:HRN196621 IBJ196613:IBJ196621 ILF196613:ILF196621 IVB196613:IVB196621 JEX196613:JEX196621 JOT196613:JOT196621 JYP196613:JYP196621 KIL196613:KIL196621 KSH196613:KSH196621 LCD196613:LCD196621 LLZ196613:LLZ196621 LVV196613:LVV196621 MFR196613:MFR196621 MPN196613:MPN196621 MZJ196613:MZJ196621 NJF196613:NJF196621 NTB196613:NTB196621 OCX196613:OCX196621 OMT196613:OMT196621 OWP196613:OWP196621 PGL196613:PGL196621 PQH196613:PQH196621 QAD196613:QAD196621 QJZ196613:QJZ196621 QTV196613:QTV196621 RDR196613:RDR196621 RNN196613:RNN196621 RXJ196613:RXJ196621 SHF196613:SHF196621 SRB196613:SRB196621 TAX196613:TAX196621 TKT196613:TKT196621 TUP196613:TUP196621 UEL196613:UEL196621 UOH196613:UOH196621 UYD196613:UYD196621 VHZ196613:VHZ196621 VRV196613:VRV196621 WBR196613:WBR196621 WLN196613:WLN196621 WVJ196613:WVJ196621 B262149:B262157 IX262149:IX262157 ST262149:ST262157 ACP262149:ACP262157 AML262149:AML262157 AWH262149:AWH262157 BGD262149:BGD262157 BPZ262149:BPZ262157 BZV262149:BZV262157 CJR262149:CJR262157 CTN262149:CTN262157 DDJ262149:DDJ262157 DNF262149:DNF262157 DXB262149:DXB262157 EGX262149:EGX262157 EQT262149:EQT262157 FAP262149:FAP262157 FKL262149:FKL262157 FUH262149:FUH262157 GED262149:GED262157 GNZ262149:GNZ262157 GXV262149:GXV262157 HHR262149:HHR262157 HRN262149:HRN262157 IBJ262149:IBJ262157 ILF262149:ILF262157 IVB262149:IVB262157 JEX262149:JEX262157 JOT262149:JOT262157 JYP262149:JYP262157 KIL262149:KIL262157 KSH262149:KSH262157 LCD262149:LCD262157 LLZ262149:LLZ262157 LVV262149:LVV262157 MFR262149:MFR262157 MPN262149:MPN262157 MZJ262149:MZJ262157 NJF262149:NJF262157 NTB262149:NTB262157 OCX262149:OCX262157 OMT262149:OMT262157 OWP262149:OWP262157 PGL262149:PGL262157 PQH262149:PQH262157 QAD262149:QAD262157 QJZ262149:QJZ262157 QTV262149:QTV262157 RDR262149:RDR262157 RNN262149:RNN262157 RXJ262149:RXJ262157 SHF262149:SHF262157 SRB262149:SRB262157 TAX262149:TAX262157 TKT262149:TKT262157 TUP262149:TUP262157 UEL262149:UEL262157 UOH262149:UOH262157 UYD262149:UYD262157 VHZ262149:VHZ262157 VRV262149:VRV262157 WBR262149:WBR262157 WLN262149:WLN262157 WVJ262149:WVJ262157 B327685:B327693 IX327685:IX327693 ST327685:ST327693 ACP327685:ACP327693 AML327685:AML327693 AWH327685:AWH327693 BGD327685:BGD327693 BPZ327685:BPZ327693 BZV327685:BZV327693 CJR327685:CJR327693 CTN327685:CTN327693 DDJ327685:DDJ327693 DNF327685:DNF327693 DXB327685:DXB327693 EGX327685:EGX327693 EQT327685:EQT327693 FAP327685:FAP327693 FKL327685:FKL327693 FUH327685:FUH327693 GED327685:GED327693 GNZ327685:GNZ327693 GXV327685:GXV327693 HHR327685:HHR327693 HRN327685:HRN327693 IBJ327685:IBJ327693 ILF327685:ILF327693 IVB327685:IVB327693 JEX327685:JEX327693 JOT327685:JOT327693 JYP327685:JYP327693 KIL327685:KIL327693 KSH327685:KSH327693 LCD327685:LCD327693 LLZ327685:LLZ327693 LVV327685:LVV327693 MFR327685:MFR327693 MPN327685:MPN327693 MZJ327685:MZJ327693 NJF327685:NJF327693 NTB327685:NTB327693 OCX327685:OCX327693 OMT327685:OMT327693 OWP327685:OWP327693 PGL327685:PGL327693 PQH327685:PQH327693 QAD327685:QAD327693 QJZ327685:QJZ327693 QTV327685:QTV327693 RDR327685:RDR327693 RNN327685:RNN327693 RXJ327685:RXJ327693 SHF327685:SHF327693 SRB327685:SRB327693 TAX327685:TAX327693 TKT327685:TKT327693 TUP327685:TUP327693 UEL327685:UEL327693 UOH327685:UOH327693 UYD327685:UYD327693 VHZ327685:VHZ327693 VRV327685:VRV327693 WBR327685:WBR327693 WLN327685:WLN327693 WVJ327685:WVJ327693 B393221:B393229 IX393221:IX393229 ST393221:ST393229 ACP393221:ACP393229 AML393221:AML393229 AWH393221:AWH393229 BGD393221:BGD393229 BPZ393221:BPZ393229 BZV393221:BZV393229 CJR393221:CJR393229 CTN393221:CTN393229 DDJ393221:DDJ393229 DNF393221:DNF393229 DXB393221:DXB393229 EGX393221:EGX393229 EQT393221:EQT393229 FAP393221:FAP393229 FKL393221:FKL393229 FUH393221:FUH393229 GED393221:GED393229 GNZ393221:GNZ393229 GXV393221:GXV393229 HHR393221:HHR393229 HRN393221:HRN393229 IBJ393221:IBJ393229 ILF393221:ILF393229 IVB393221:IVB393229 JEX393221:JEX393229 JOT393221:JOT393229 JYP393221:JYP393229 KIL393221:KIL393229 KSH393221:KSH393229 LCD393221:LCD393229 LLZ393221:LLZ393229 LVV393221:LVV393229 MFR393221:MFR393229 MPN393221:MPN393229 MZJ393221:MZJ393229 NJF393221:NJF393229 NTB393221:NTB393229 OCX393221:OCX393229 OMT393221:OMT393229 OWP393221:OWP393229 PGL393221:PGL393229 PQH393221:PQH393229 QAD393221:QAD393229 QJZ393221:QJZ393229 QTV393221:QTV393229 RDR393221:RDR393229 RNN393221:RNN393229 RXJ393221:RXJ393229 SHF393221:SHF393229 SRB393221:SRB393229 TAX393221:TAX393229 TKT393221:TKT393229 TUP393221:TUP393229 UEL393221:UEL393229 UOH393221:UOH393229 UYD393221:UYD393229 VHZ393221:VHZ393229 VRV393221:VRV393229 WBR393221:WBR393229 WLN393221:WLN393229 WVJ393221:WVJ393229 B458757:B458765 IX458757:IX458765 ST458757:ST458765 ACP458757:ACP458765 AML458757:AML458765 AWH458757:AWH458765 BGD458757:BGD458765 BPZ458757:BPZ458765 BZV458757:BZV458765 CJR458757:CJR458765 CTN458757:CTN458765 DDJ458757:DDJ458765 DNF458757:DNF458765 DXB458757:DXB458765 EGX458757:EGX458765 EQT458757:EQT458765 FAP458757:FAP458765 FKL458757:FKL458765 FUH458757:FUH458765 GED458757:GED458765 GNZ458757:GNZ458765 GXV458757:GXV458765 HHR458757:HHR458765 HRN458757:HRN458765 IBJ458757:IBJ458765 ILF458757:ILF458765 IVB458757:IVB458765 JEX458757:JEX458765 JOT458757:JOT458765 JYP458757:JYP458765 KIL458757:KIL458765 KSH458757:KSH458765 LCD458757:LCD458765 LLZ458757:LLZ458765 LVV458757:LVV458765 MFR458757:MFR458765 MPN458757:MPN458765 MZJ458757:MZJ458765 NJF458757:NJF458765 NTB458757:NTB458765 OCX458757:OCX458765 OMT458757:OMT458765 OWP458757:OWP458765 PGL458757:PGL458765 PQH458757:PQH458765 QAD458757:QAD458765 QJZ458757:QJZ458765 QTV458757:QTV458765 RDR458757:RDR458765 RNN458757:RNN458765 RXJ458757:RXJ458765 SHF458757:SHF458765 SRB458757:SRB458765 TAX458757:TAX458765 TKT458757:TKT458765 TUP458757:TUP458765 UEL458757:UEL458765 UOH458757:UOH458765 UYD458757:UYD458765 VHZ458757:VHZ458765 VRV458757:VRV458765 WBR458757:WBR458765 WLN458757:WLN458765 WVJ458757:WVJ458765 B524293:B524301 IX524293:IX524301 ST524293:ST524301 ACP524293:ACP524301 AML524293:AML524301 AWH524293:AWH524301 BGD524293:BGD524301 BPZ524293:BPZ524301 BZV524293:BZV524301 CJR524293:CJR524301 CTN524293:CTN524301 DDJ524293:DDJ524301 DNF524293:DNF524301 DXB524293:DXB524301 EGX524293:EGX524301 EQT524293:EQT524301 FAP524293:FAP524301 FKL524293:FKL524301 FUH524293:FUH524301 GED524293:GED524301 GNZ524293:GNZ524301 GXV524293:GXV524301 HHR524293:HHR524301 HRN524293:HRN524301 IBJ524293:IBJ524301 ILF524293:ILF524301 IVB524293:IVB524301 JEX524293:JEX524301 JOT524293:JOT524301 JYP524293:JYP524301 KIL524293:KIL524301 KSH524293:KSH524301 LCD524293:LCD524301 LLZ524293:LLZ524301 LVV524293:LVV524301 MFR524293:MFR524301 MPN524293:MPN524301 MZJ524293:MZJ524301 NJF524293:NJF524301 NTB524293:NTB524301 OCX524293:OCX524301 OMT524293:OMT524301 OWP524293:OWP524301 PGL524293:PGL524301 PQH524293:PQH524301 QAD524293:QAD524301 QJZ524293:QJZ524301 QTV524293:QTV524301 RDR524293:RDR524301 RNN524293:RNN524301 RXJ524293:RXJ524301 SHF524293:SHF524301 SRB524293:SRB524301 TAX524293:TAX524301 TKT524293:TKT524301 TUP524293:TUP524301 UEL524293:UEL524301 UOH524293:UOH524301 UYD524293:UYD524301 VHZ524293:VHZ524301 VRV524293:VRV524301 WBR524293:WBR524301 WLN524293:WLN524301 WVJ524293:WVJ524301 B589829:B589837 IX589829:IX589837 ST589829:ST589837 ACP589829:ACP589837 AML589829:AML589837 AWH589829:AWH589837 BGD589829:BGD589837 BPZ589829:BPZ589837 BZV589829:BZV589837 CJR589829:CJR589837 CTN589829:CTN589837 DDJ589829:DDJ589837 DNF589829:DNF589837 DXB589829:DXB589837 EGX589829:EGX589837 EQT589829:EQT589837 FAP589829:FAP589837 FKL589829:FKL589837 FUH589829:FUH589837 GED589829:GED589837 GNZ589829:GNZ589837 GXV589829:GXV589837 HHR589829:HHR589837 HRN589829:HRN589837 IBJ589829:IBJ589837 ILF589829:ILF589837 IVB589829:IVB589837 JEX589829:JEX589837 JOT589829:JOT589837 JYP589829:JYP589837 KIL589829:KIL589837 KSH589829:KSH589837 LCD589829:LCD589837 LLZ589829:LLZ589837 LVV589829:LVV589837 MFR589829:MFR589837 MPN589829:MPN589837 MZJ589829:MZJ589837 NJF589829:NJF589837 NTB589829:NTB589837 OCX589829:OCX589837 OMT589829:OMT589837 OWP589829:OWP589837 PGL589829:PGL589837 PQH589829:PQH589837 QAD589829:QAD589837 QJZ589829:QJZ589837 QTV589829:QTV589837 RDR589829:RDR589837 RNN589829:RNN589837 RXJ589829:RXJ589837 SHF589829:SHF589837 SRB589829:SRB589837 TAX589829:TAX589837 TKT589829:TKT589837 TUP589829:TUP589837 UEL589829:UEL589837 UOH589829:UOH589837 UYD589829:UYD589837 VHZ589829:VHZ589837 VRV589829:VRV589837 WBR589829:WBR589837 WLN589829:WLN589837 WVJ589829:WVJ589837 B655365:B655373 IX655365:IX655373 ST655365:ST655373 ACP655365:ACP655373 AML655365:AML655373 AWH655365:AWH655373 BGD655365:BGD655373 BPZ655365:BPZ655373 BZV655365:BZV655373 CJR655365:CJR655373 CTN655365:CTN655373 DDJ655365:DDJ655373 DNF655365:DNF655373 DXB655365:DXB655373 EGX655365:EGX655373 EQT655365:EQT655373 FAP655365:FAP655373 FKL655365:FKL655373 FUH655365:FUH655373 GED655365:GED655373 GNZ655365:GNZ655373 GXV655365:GXV655373 HHR655365:HHR655373 HRN655365:HRN655373 IBJ655365:IBJ655373 ILF655365:ILF655373 IVB655365:IVB655373 JEX655365:JEX655373 JOT655365:JOT655373 JYP655365:JYP655373 KIL655365:KIL655373 KSH655365:KSH655373 LCD655365:LCD655373 LLZ655365:LLZ655373 LVV655365:LVV655373 MFR655365:MFR655373 MPN655365:MPN655373 MZJ655365:MZJ655373 NJF655365:NJF655373 NTB655365:NTB655373 OCX655365:OCX655373 OMT655365:OMT655373 OWP655365:OWP655373 PGL655365:PGL655373 PQH655365:PQH655373 QAD655365:QAD655373 QJZ655365:QJZ655373 QTV655365:QTV655373 RDR655365:RDR655373 RNN655365:RNN655373 RXJ655365:RXJ655373 SHF655365:SHF655373 SRB655365:SRB655373 TAX655365:TAX655373 TKT655365:TKT655373 TUP655365:TUP655373 UEL655365:UEL655373 UOH655365:UOH655373 UYD655365:UYD655373 VHZ655365:VHZ655373 VRV655365:VRV655373 WBR655365:WBR655373 WLN655365:WLN655373 WVJ655365:WVJ655373 B720901:B720909 IX720901:IX720909 ST720901:ST720909 ACP720901:ACP720909 AML720901:AML720909 AWH720901:AWH720909 BGD720901:BGD720909 BPZ720901:BPZ720909 BZV720901:BZV720909 CJR720901:CJR720909 CTN720901:CTN720909 DDJ720901:DDJ720909 DNF720901:DNF720909 DXB720901:DXB720909 EGX720901:EGX720909 EQT720901:EQT720909 FAP720901:FAP720909 FKL720901:FKL720909 FUH720901:FUH720909 GED720901:GED720909 GNZ720901:GNZ720909 GXV720901:GXV720909 HHR720901:HHR720909 HRN720901:HRN720909 IBJ720901:IBJ720909 ILF720901:ILF720909 IVB720901:IVB720909 JEX720901:JEX720909 JOT720901:JOT720909 JYP720901:JYP720909 KIL720901:KIL720909 KSH720901:KSH720909 LCD720901:LCD720909 LLZ720901:LLZ720909 LVV720901:LVV720909 MFR720901:MFR720909 MPN720901:MPN720909 MZJ720901:MZJ720909 NJF720901:NJF720909 NTB720901:NTB720909 OCX720901:OCX720909 OMT720901:OMT720909 OWP720901:OWP720909 PGL720901:PGL720909 PQH720901:PQH720909 QAD720901:QAD720909 QJZ720901:QJZ720909 QTV720901:QTV720909 RDR720901:RDR720909 RNN720901:RNN720909 RXJ720901:RXJ720909 SHF720901:SHF720909 SRB720901:SRB720909 TAX720901:TAX720909 TKT720901:TKT720909 TUP720901:TUP720909 UEL720901:UEL720909 UOH720901:UOH720909 UYD720901:UYD720909 VHZ720901:VHZ720909 VRV720901:VRV720909 WBR720901:WBR720909 WLN720901:WLN720909 WVJ720901:WVJ720909 B786437:B786445 IX786437:IX786445 ST786437:ST786445 ACP786437:ACP786445 AML786437:AML786445 AWH786437:AWH786445 BGD786437:BGD786445 BPZ786437:BPZ786445 BZV786437:BZV786445 CJR786437:CJR786445 CTN786437:CTN786445 DDJ786437:DDJ786445 DNF786437:DNF786445 DXB786437:DXB786445 EGX786437:EGX786445 EQT786437:EQT786445 FAP786437:FAP786445 FKL786437:FKL786445 FUH786437:FUH786445 GED786437:GED786445 GNZ786437:GNZ786445 GXV786437:GXV786445 HHR786437:HHR786445 HRN786437:HRN786445 IBJ786437:IBJ786445 ILF786437:ILF786445 IVB786437:IVB786445 JEX786437:JEX786445 JOT786437:JOT786445 JYP786437:JYP786445 KIL786437:KIL786445 KSH786437:KSH786445 LCD786437:LCD786445 LLZ786437:LLZ786445 LVV786437:LVV786445 MFR786437:MFR786445 MPN786437:MPN786445 MZJ786437:MZJ786445 NJF786437:NJF786445 NTB786437:NTB786445 OCX786437:OCX786445 OMT786437:OMT786445 OWP786437:OWP786445 PGL786437:PGL786445 PQH786437:PQH786445 QAD786437:QAD786445 QJZ786437:QJZ786445 QTV786437:QTV786445 RDR786437:RDR786445 RNN786437:RNN786445 RXJ786437:RXJ786445 SHF786437:SHF786445 SRB786437:SRB786445 TAX786437:TAX786445 TKT786437:TKT786445 TUP786437:TUP786445 UEL786437:UEL786445 UOH786437:UOH786445 UYD786437:UYD786445 VHZ786437:VHZ786445 VRV786437:VRV786445 WBR786437:WBR786445 WLN786437:WLN786445 WVJ786437:WVJ786445 B851973:B851981 IX851973:IX851981 ST851973:ST851981 ACP851973:ACP851981 AML851973:AML851981 AWH851973:AWH851981 BGD851973:BGD851981 BPZ851973:BPZ851981 BZV851973:BZV851981 CJR851973:CJR851981 CTN851973:CTN851981 DDJ851973:DDJ851981 DNF851973:DNF851981 DXB851973:DXB851981 EGX851973:EGX851981 EQT851973:EQT851981 FAP851973:FAP851981 FKL851973:FKL851981 FUH851973:FUH851981 GED851973:GED851981 GNZ851973:GNZ851981 GXV851973:GXV851981 HHR851973:HHR851981 HRN851973:HRN851981 IBJ851973:IBJ851981 ILF851973:ILF851981 IVB851973:IVB851981 JEX851973:JEX851981 JOT851973:JOT851981 JYP851973:JYP851981 KIL851973:KIL851981 KSH851973:KSH851981 LCD851973:LCD851981 LLZ851973:LLZ851981 LVV851973:LVV851981 MFR851973:MFR851981 MPN851973:MPN851981 MZJ851973:MZJ851981 NJF851973:NJF851981 NTB851973:NTB851981 OCX851973:OCX851981 OMT851973:OMT851981 OWP851973:OWP851981 PGL851973:PGL851981 PQH851973:PQH851981 QAD851973:QAD851981 QJZ851973:QJZ851981 QTV851973:QTV851981 RDR851973:RDR851981 RNN851973:RNN851981 RXJ851973:RXJ851981 SHF851973:SHF851981 SRB851973:SRB851981 TAX851973:TAX851981 TKT851973:TKT851981 TUP851973:TUP851981 UEL851973:UEL851981 UOH851973:UOH851981 UYD851973:UYD851981 VHZ851973:VHZ851981 VRV851973:VRV851981 WBR851973:WBR851981 WLN851973:WLN851981 WVJ851973:WVJ851981 B917509:B917517 IX917509:IX917517 ST917509:ST917517 ACP917509:ACP917517 AML917509:AML917517 AWH917509:AWH917517 BGD917509:BGD917517 BPZ917509:BPZ917517 BZV917509:BZV917517 CJR917509:CJR917517 CTN917509:CTN917517 DDJ917509:DDJ917517 DNF917509:DNF917517 DXB917509:DXB917517 EGX917509:EGX917517 EQT917509:EQT917517 FAP917509:FAP917517 FKL917509:FKL917517 FUH917509:FUH917517 GED917509:GED917517 GNZ917509:GNZ917517 GXV917509:GXV917517 HHR917509:HHR917517 HRN917509:HRN917517 IBJ917509:IBJ917517 ILF917509:ILF917517 IVB917509:IVB917517 JEX917509:JEX917517 JOT917509:JOT917517 JYP917509:JYP917517 KIL917509:KIL917517 KSH917509:KSH917517 LCD917509:LCD917517 LLZ917509:LLZ917517 LVV917509:LVV917517 MFR917509:MFR917517 MPN917509:MPN917517 MZJ917509:MZJ917517 NJF917509:NJF917517 NTB917509:NTB917517 OCX917509:OCX917517 OMT917509:OMT917517 OWP917509:OWP917517 PGL917509:PGL917517 PQH917509:PQH917517 QAD917509:QAD917517 QJZ917509:QJZ917517 QTV917509:QTV917517 RDR917509:RDR917517 RNN917509:RNN917517 RXJ917509:RXJ917517 SHF917509:SHF917517 SRB917509:SRB917517 TAX917509:TAX917517 TKT917509:TKT917517 TUP917509:TUP917517 UEL917509:UEL917517 UOH917509:UOH917517 UYD917509:UYD917517 VHZ917509:VHZ917517 VRV917509:VRV917517 WBR917509:WBR917517 WLN917509:WLN917517 WVJ917509:WVJ917517 B983045:B983053 IX983045:IX983053 ST983045:ST983053 ACP983045:ACP983053 AML983045:AML983053 AWH983045:AWH983053 BGD983045:BGD983053 BPZ983045:BPZ983053 BZV983045:BZV983053 CJR983045:CJR983053 CTN983045:CTN983053 DDJ983045:DDJ983053 DNF983045:DNF983053 DXB983045:DXB983053 EGX983045:EGX983053 EQT983045:EQT983053 FAP983045:FAP983053 FKL983045:FKL983053 FUH983045:FUH983053 GED983045:GED983053 GNZ983045:GNZ983053 GXV983045:GXV983053 HHR983045:HHR983053 HRN983045:HRN983053 IBJ983045:IBJ983053 ILF983045:ILF983053 IVB983045:IVB983053 JEX983045:JEX983053 JOT983045:JOT983053 JYP983045:JYP983053 KIL983045:KIL983053 KSH983045:KSH983053 LCD983045:LCD983053 LLZ983045:LLZ983053 LVV983045:LVV983053 MFR983045:MFR983053 MPN983045:MPN983053 MZJ983045:MZJ983053 NJF983045:NJF983053 NTB983045:NTB983053 OCX983045:OCX983053 OMT983045:OMT983053 OWP983045:OWP983053 PGL983045:PGL983053 PQH983045:PQH983053 QAD983045:QAD983053 QJZ983045:QJZ983053 QTV983045:QTV983053 RDR983045:RDR983053 RNN983045:RNN983053 RXJ983045:RXJ983053 SHF983045:SHF983053 SRB983045:SRB983053 TAX983045:TAX983053 TKT983045:TKT983053 TUP983045:TUP983053 UEL983045:UEL983053 UOH983045:UOH983053 UYD983045:UYD983053 VHZ983045:VHZ983053 VRV983045:VRV983053 WBR983045:WBR983053 WLN983045:WLN983053 WVJ983045:WVJ983053" xr:uid="{F9082755-7943-4B96-95E1-72909598AEF7}">
      <formula1>$A$44:$A$47</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3E88F-041A-414F-AE63-4B175F9F6AE3}">
  <sheetPr>
    <pageSetUpPr fitToPage="1"/>
  </sheetPr>
  <dimension ref="A1:AY47"/>
  <sheetViews>
    <sheetView zoomScale="90" zoomScaleNormal="90" workbookViewId="0">
      <selection activeCell="E5" sqref="E5"/>
    </sheetView>
  </sheetViews>
  <sheetFormatPr defaultColWidth="11.42578125" defaultRowHeight="12.75" x14ac:dyDescent="0.2"/>
  <cols>
    <col min="1" max="1" width="38.5703125" style="13" customWidth="1"/>
    <col min="2" max="2" width="30.42578125" style="13" customWidth="1"/>
    <col min="3" max="3" width="23.85546875" style="13" customWidth="1"/>
    <col min="4" max="4" width="20.7109375" style="13" customWidth="1"/>
    <col min="5" max="5" width="27.5703125" style="14" customWidth="1"/>
    <col min="6" max="6" width="14.28515625" style="14" customWidth="1"/>
    <col min="7" max="8" width="0" style="13" hidden="1" customWidth="1"/>
    <col min="9" max="16384" width="11.42578125" style="13"/>
  </cols>
  <sheetData>
    <row r="1" spans="1:51" ht="55.5" customHeight="1" thickBot="1" x14ac:dyDescent="0.3">
      <c r="A1" s="39" t="s">
        <v>134</v>
      </c>
      <c r="B1" s="40"/>
      <c r="C1" s="40"/>
      <c r="D1" s="40"/>
      <c r="E1" s="41"/>
      <c r="F1" s="13"/>
    </row>
    <row r="2" spans="1:51" ht="13.5" thickBot="1" x14ac:dyDescent="0.25">
      <c r="A2" s="26" t="s">
        <v>46</v>
      </c>
      <c r="B2" s="42" t="s">
        <v>69</v>
      </c>
      <c r="C2" s="43"/>
      <c r="D2" s="43"/>
      <c r="E2" s="44"/>
      <c r="F2" s="13"/>
    </row>
    <row r="3" spans="1:51" ht="13.5" thickBot="1" x14ac:dyDescent="0.3">
      <c r="A3" s="71" t="s">
        <v>44</v>
      </c>
      <c r="B3" s="45" t="s">
        <v>145</v>
      </c>
      <c r="C3" s="46"/>
      <c r="D3" s="46"/>
      <c r="E3" s="47"/>
      <c r="F3" s="13"/>
    </row>
    <row r="4" spans="1:51" s="23" customFormat="1" ht="65.25" customHeight="1" x14ac:dyDescent="0.25">
      <c r="A4" s="25" t="s">
        <v>133</v>
      </c>
      <c r="B4" s="24" t="s">
        <v>42</v>
      </c>
      <c r="C4" s="24" t="s">
        <v>41</v>
      </c>
      <c r="D4" s="24" t="s">
        <v>40</v>
      </c>
      <c r="E4" s="24" t="s">
        <v>39</v>
      </c>
      <c r="F4" s="16"/>
      <c r="I4" s="13"/>
      <c r="J4" s="16"/>
      <c r="K4" s="16"/>
      <c r="L4" s="16"/>
      <c r="M4" s="16"/>
      <c r="N4" s="16"/>
      <c r="O4" s="16"/>
      <c r="P4" s="16"/>
      <c r="Q4" s="16"/>
      <c r="R4" s="16"/>
      <c r="S4" s="13"/>
      <c r="T4" s="13"/>
      <c r="U4" s="13"/>
      <c r="V4" s="13"/>
      <c r="W4" s="13"/>
      <c r="X4" s="13"/>
      <c r="Y4" s="13"/>
      <c r="Z4" s="13"/>
      <c r="AA4" s="13"/>
      <c r="AB4" s="13"/>
      <c r="AC4" s="13"/>
      <c r="AD4" s="13"/>
      <c r="AE4" s="13"/>
      <c r="AF4" s="13"/>
      <c r="AG4" s="13"/>
      <c r="AH4" s="13"/>
      <c r="AI4" s="13"/>
      <c r="AJ4" s="13"/>
      <c r="AK4" s="13"/>
      <c r="AL4" s="13"/>
      <c r="AM4" s="13"/>
      <c r="AN4" s="13"/>
      <c r="AO4" s="13"/>
      <c r="AP4" s="13"/>
      <c r="AQ4" s="13"/>
      <c r="AR4" s="13"/>
      <c r="AS4" s="13"/>
      <c r="AT4" s="13"/>
      <c r="AU4" s="13"/>
      <c r="AV4" s="13"/>
      <c r="AW4" s="13"/>
      <c r="AX4" s="13"/>
      <c r="AY4" s="13"/>
    </row>
    <row r="5" spans="1:51" s="22" customFormat="1" ht="54.75" customHeight="1" x14ac:dyDescent="0.25">
      <c r="A5" s="20" t="s">
        <v>118</v>
      </c>
      <c r="B5" s="19" t="s">
        <v>33</v>
      </c>
      <c r="C5" s="29"/>
      <c r="D5" s="29"/>
      <c r="E5" s="82" t="s">
        <v>68</v>
      </c>
      <c r="F5" s="17"/>
      <c r="G5" s="16"/>
      <c r="H5" s="16"/>
      <c r="I5" s="16"/>
      <c r="J5" s="16"/>
      <c r="K5" s="16"/>
      <c r="L5" s="16"/>
      <c r="M5" s="16"/>
      <c r="N5" s="16"/>
      <c r="O5" s="16"/>
      <c r="P5" s="16"/>
      <c r="Q5" s="16"/>
      <c r="R5" s="16"/>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row>
    <row r="6" spans="1:51" s="16" customFormat="1" ht="39.75" customHeight="1" x14ac:dyDescent="0.25">
      <c r="A6" s="20" t="s">
        <v>119</v>
      </c>
      <c r="B6" s="19" t="s">
        <v>33</v>
      </c>
      <c r="C6" s="29"/>
      <c r="D6" s="29"/>
      <c r="E6" s="81" t="s">
        <v>68</v>
      </c>
    </row>
    <row r="7" spans="1:51" s="16" customFormat="1" ht="54.75" customHeight="1" x14ac:dyDescent="0.25">
      <c r="A7" s="20" t="s">
        <v>120</v>
      </c>
      <c r="B7" s="19" t="s">
        <v>33</v>
      </c>
      <c r="C7" s="29"/>
      <c r="D7" s="29"/>
      <c r="E7" s="81" t="s">
        <v>68</v>
      </c>
    </row>
    <row r="8" spans="1:51" s="16" customFormat="1" ht="59.25" customHeight="1" x14ac:dyDescent="0.25">
      <c r="A8" s="20" t="s">
        <v>121</v>
      </c>
      <c r="B8" s="19" t="s">
        <v>33</v>
      </c>
      <c r="C8" s="67"/>
      <c r="D8" s="67"/>
      <c r="E8" s="81" t="s">
        <v>68</v>
      </c>
    </row>
    <row r="9" spans="1:51" s="16" customFormat="1" ht="59.25" customHeight="1" x14ac:dyDescent="0.25">
      <c r="A9" s="20" t="s">
        <v>122</v>
      </c>
      <c r="B9" s="19" t="s">
        <v>33</v>
      </c>
      <c r="C9" s="67"/>
      <c r="D9" s="67"/>
      <c r="E9" s="81" t="s">
        <v>68</v>
      </c>
      <c r="F9" s="17"/>
      <c r="G9" s="17"/>
      <c r="H9" s="17"/>
      <c r="I9" s="17"/>
      <c r="J9" s="17"/>
    </row>
    <row r="10" spans="1:51" s="16" customFormat="1" ht="40.5" customHeight="1" x14ac:dyDescent="0.25">
      <c r="A10" s="20" t="s">
        <v>123</v>
      </c>
      <c r="B10" s="19" t="s">
        <v>33</v>
      </c>
      <c r="C10" s="67"/>
      <c r="D10" s="67"/>
      <c r="E10" s="81" t="s">
        <v>68</v>
      </c>
      <c r="F10" s="17"/>
      <c r="G10" s="17"/>
      <c r="H10" s="17"/>
      <c r="I10" s="17"/>
      <c r="J10" s="17"/>
    </row>
    <row r="11" spans="1:51" ht="33.75" x14ac:dyDescent="0.25">
      <c r="A11" s="20" t="s">
        <v>124</v>
      </c>
      <c r="B11" s="19" t="s">
        <v>33</v>
      </c>
      <c r="C11" s="67"/>
      <c r="D11" s="67"/>
      <c r="E11" s="81" t="s">
        <v>68</v>
      </c>
      <c r="F11" s="17"/>
    </row>
    <row r="12" spans="1:51" ht="33.75" x14ac:dyDescent="0.25">
      <c r="A12" s="20" t="s">
        <v>125</v>
      </c>
      <c r="B12" s="19" t="s">
        <v>33</v>
      </c>
      <c r="C12" s="67"/>
      <c r="D12" s="67"/>
      <c r="E12" s="81" t="s">
        <v>68</v>
      </c>
      <c r="F12" s="17"/>
    </row>
    <row r="13" spans="1:51" ht="33.75" x14ac:dyDescent="0.2">
      <c r="A13" s="20" t="s">
        <v>126</v>
      </c>
      <c r="B13" s="19" t="s">
        <v>33</v>
      </c>
      <c r="C13" s="67"/>
      <c r="D13" s="67"/>
      <c r="E13" s="81" t="s">
        <v>68</v>
      </c>
    </row>
    <row r="44" spans="1:1" x14ac:dyDescent="0.2">
      <c r="A44" s="15" t="s">
        <v>34</v>
      </c>
    </row>
    <row r="45" spans="1:1" x14ac:dyDescent="0.2">
      <c r="A45" s="15" t="s">
        <v>33</v>
      </c>
    </row>
    <row r="46" spans="1:1" x14ac:dyDescent="0.2">
      <c r="A46" s="15" t="s">
        <v>35</v>
      </c>
    </row>
    <row r="47" spans="1:1" x14ac:dyDescent="0.2">
      <c r="A47" s="15" t="s">
        <v>38</v>
      </c>
    </row>
  </sheetData>
  <sheetProtection password="E93A" sheet="1" formatCells="0" formatColumns="0" formatRows="0"/>
  <mergeCells count="3">
    <mergeCell ref="A1:E1"/>
    <mergeCell ref="B3:E3"/>
    <mergeCell ref="B2:E2"/>
  </mergeCells>
  <dataValidations count="1">
    <dataValidation type="list" allowBlank="1" showInputMessage="1" showErrorMessage="1" sqref="B5:B13 IX5:IX13 ST5:ST13 ACP5:ACP13 AML5:AML13 AWH5:AWH13 BGD5:BGD13 BPZ5:BPZ13 BZV5:BZV13 CJR5:CJR13 CTN5:CTN13 DDJ5:DDJ13 DNF5:DNF13 DXB5:DXB13 EGX5:EGX13 EQT5:EQT13 FAP5:FAP13 FKL5:FKL13 FUH5:FUH13 GED5:GED13 GNZ5:GNZ13 GXV5:GXV13 HHR5:HHR13 HRN5:HRN13 IBJ5:IBJ13 ILF5:ILF13 IVB5:IVB13 JEX5:JEX13 JOT5:JOT13 JYP5:JYP13 KIL5:KIL13 KSH5:KSH13 LCD5:LCD13 LLZ5:LLZ13 LVV5:LVV13 MFR5:MFR13 MPN5:MPN13 MZJ5:MZJ13 NJF5:NJF13 NTB5:NTB13 OCX5:OCX13 OMT5:OMT13 OWP5:OWP13 PGL5:PGL13 PQH5:PQH13 QAD5:QAD13 QJZ5:QJZ13 QTV5:QTV13 RDR5:RDR13 RNN5:RNN13 RXJ5:RXJ13 SHF5:SHF13 SRB5:SRB13 TAX5:TAX13 TKT5:TKT13 TUP5:TUP13 UEL5:UEL13 UOH5:UOH13 UYD5:UYD13 VHZ5:VHZ13 VRV5:VRV13 WBR5:WBR13 WLN5:WLN13 WVJ5:WVJ13 B65541:B65549 IX65541:IX65549 ST65541:ST65549 ACP65541:ACP65549 AML65541:AML65549 AWH65541:AWH65549 BGD65541:BGD65549 BPZ65541:BPZ65549 BZV65541:BZV65549 CJR65541:CJR65549 CTN65541:CTN65549 DDJ65541:DDJ65549 DNF65541:DNF65549 DXB65541:DXB65549 EGX65541:EGX65549 EQT65541:EQT65549 FAP65541:FAP65549 FKL65541:FKL65549 FUH65541:FUH65549 GED65541:GED65549 GNZ65541:GNZ65549 GXV65541:GXV65549 HHR65541:HHR65549 HRN65541:HRN65549 IBJ65541:IBJ65549 ILF65541:ILF65549 IVB65541:IVB65549 JEX65541:JEX65549 JOT65541:JOT65549 JYP65541:JYP65549 KIL65541:KIL65549 KSH65541:KSH65549 LCD65541:LCD65549 LLZ65541:LLZ65549 LVV65541:LVV65549 MFR65541:MFR65549 MPN65541:MPN65549 MZJ65541:MZJ65549 NJF65541:NJF65549 NTB65541:NTB65549 OCX65541:OCX65549 OMT65541:OMT65549 OWP65541:OWP65549 PGL65541:PGL65549 PQH65541:PQH65549 QAD65541:QAD65549 QJZ65541:QJZ65549 QTV65541:QTV65549 RDR65541:RDR65549 RNN65541:RNN65549 RXJ65541:RXJ65549 SHF65541:SHF65549 SRB65541:SRB65549 TAX65541:TAX65549 TKT65541:TKT65549 TUP65541:TUP65549 UEL65541:UEL65549 UOH65541:UOH65549 UYD65541:UYD65549 VHZ65541:VHZ65549 VRV65541:VRV65549 WBR65541:WBR65549 WLN65541:WLN65549 WVJ65541:WVJ65549 B131077:B131085 IX131077:IX131085 ST131077:ST131085 ACP131077:ACP131085 AML131077:AML131085 AWH131077:AWH131085 BGD131077:BGD131085 BPZ131077:BPZ131085 BZV131077:BZV131085 CJR131077:CJR131085 CTN131077:CTN131085 DDJ131077:DDJ131085 DNF131077:DNF131085 DXB131077:DXB131085 EGX131077:EGX131085 EQT131077:EQT131085 FAP131077:FAP131085 FKL131077:FKL131085 FUH131077:FUH131085 GED131077:GED131085 GNZ131077:GNZ131085 GXV131077:GXV131085 HHR131077:HHR131085 HRN131077:HRN131085 IBJ131077:IBJ131085 ILF131077:ILF131085 IVB131077:IVB131085 JEX131077:JEX131085 JOT131077:JOT131085 JYP131077:JYP131085 KIL131077:KIL131085 KSH131077:KSH131085 LCD131077:LCD131085 LLZ131077:LLZ131085 LVV131077:LVV131085 MFR131077:MFR131085 MPN131077:MPN131085 MZJ131077:MZJ131085 NJF131077:NJF131085 NTB131077:NTB131085 OCX131077:OCX131085 OMT131077:OMT131085 OWP131077:OWP131085 PGL131077:PGL131085 PQH131077:PQH131085 QAD131077:QAD131085 QJZ131077:QJZ131085 QTV131077:QTV131085 RDR131077:RDR131085 RNN131077:RNN131085 RXJ131077:RXJ131085 SHF131077:SHF131085 SRB131077:SRB131085 TAX131077:TAX131085 TKT131077:TKT131085 TUP131077:TUP131085 UEL131077:UEL131085 UOH131077:UOH131085 UYD131077:UYD131085 VHZ131077:VHZ131085 VRV131077:VRV131085 WBR131077:WBR131085 WLN131077:WLN131085 WVJ131077:WVJ131085 B196613:B196621 IX196613:IX196621 ST196613:ST196621 ACP196613:ACP196621 AML196613:AML196621 AWH196613:AWH196621 BGD196613:BGD196621 BPZ196613:BPZ196621 BZV196613:BZV196621 CJR196613:CJR196621 CTN196613:CTN196621 DDJ196613:DDJ196621 DNF196613:DNF196621 DXB196613:DXB196621 EGX196613:EGX196621 EQT196613:EQT196621 FAP196613:FAP196621 FKL196613:FKL196621 FUH196613:FUH196621 GED196613:GED196621 GNZ196613:GNZ196621 GXV196613:GXV196621 HHR196613:HHR196621 HRN196613:HRN196621 IBJ196613:IBJ196621 ILF196613:ILF196621 IVB196613:IVB196621 JEX196613:JEX196621 JOT196613:JOT196621 JYP196613:JYP196621 KIL196613:KIL196621 KSH196613:KSH196621 LCD196613:LCD196621 LLZ196613:LLZ196621 LVV196613:LVV196621 MFR196613:MFR196621 MPN196613:MPN196621 MZJ196613:MZJ196621 NJF196613:NJF196621 NTB196613:NTB196621 OCX196613:OCX196621 OMT196613:OMT196621 OWP196613:OWP196621 PGL196613:PGL196621 PQH196613:PQH196621 QAD196613:QAD196621 QJZ196613:QJZ196621 QTV196613:QTV196621 RDR196613:RDR196621 RNN196613:RNN196621 RXJ196613:RXJ196621 SHF196613:SHF196621 SRB196613:SRB196621 TAX196613:TAX196621 TKT196613:TKT196621 TUP196613:TUP196621 UEL196613:UEL196621 UOH196613:UOH196621 UYD196613:UYD196621 VHZ196613:VHZ196621 VRV196613:VRV196621 WBR196613:WBR196621 WLN196613:WLN196621 WVJ196613:WVJ196621 B262149:B262157 IX262149:IX262157 ST262149:ST262157 ACP262149:ACP262157 AML262149:AML262157 AWH262149:AWH262157 BGD262149:BGD262157 BPZ262149:BPZ262157 BZV262149:BZV262157 CJR262149:CJR262157 CTN262149:CTN262157 DDJ262149:DDJ262157 DNF262149:DNF262157 DXB262149:DXB262157 EGX262149:EGX262157 EQT262149:EQT262157 FAP262149:FAP262157 FKL262149:FKL262157 FUH262149:FUH262157 GED262149:GED262157 GNZ262149:GNZ262157 GXV262149:GXV262157 HHR262149:HHR262157 HRN262149:HRN262157 IBJ262149:IBJ262157 ILF262149:ILF262157 IVB262149:IVB262157 JEX262149:JEX262157 JOT262149:JOT262157 JYP262149:JYP262157 KIL262149:KIL262157 KSH262149:KSH262157 LCD262149:LCD262157 LLZ262149:LLZ262157 LVV262149:LVV262157 MFR262149:MFR262157 MPN262149:MPN262157 MZJ262149:MZJ262157 NJF262149:NJF262157 NTB262149:NTB262157 OCX262149:OCX262157 OMT262149:OMT262157 OWP262149:OWP262157 PGL262149:PGL262157 PQH262149:PQH262157 QAD262149:QAD262157 QJZ262149:QJZ262157 QTV262149:QTV262157 RDR262149:RDR262157 RNN262149:RNN262157 RXJ262149:RXJ262157 SHF262149:SHF262157 SRB262149:SRB262157 TAX262149:TAX262157 TKT262149:TKT262157 TUP262149:TUP262157 UEL262149:UEL262157 UOH262149:UOH262157 UYD262149:UYD262157 VHZ262149:VHZ262157 VRV262149:VRV262157 WBR262149:WBR262157 WLN262149:WLN262157 WVJ262149:WVJ262157 B327685:B327693 IX327685:IX327693 ST327685:ST327693 ACP327685:ACP327693 AML327685:AML327693 AWH327685:AWH327693 BGD327685:BGD327693 BPZ327685:BPZ327693 BZV327685:BZV327693 CJR327685:CJR327693 CTN327685:CTN327693 DDJ327685:DDJ327693 DNF327685:DNF327693 DXB327685:DXB327693 EGX327685:EGX327693 EQT327685:EQT327693 FAP327685:FAP327693 FKL327685:FKL327693 FUH327685:FUH327693 GED327685:GED327693 GNZ327685:GNZ327693 GXV327685:GXV327693 HHR327685:HHR327693 HRN327685:HRN327693 IBJ327685:IBJ327693 ILF327685:ILF327693 IVB327685:IVB327693 JEX327685:JEX327693 JOT327685:JOT327693 JYP327685:JYP327693 KIL327685:KIL327693 KSH327685:KSH327693 LCD327685:LCD327693 LLZ327685:LLZ327693 LVV327685:LVV327693 MFR327685:MFR327693 MPN327685:MPN327693 MZJ327685:MZJ327693 NJF327685:NJF327693 NTB327685:NTB327693 OCX327685:OCX327693 OMT327685:OMT327693 OWP327685:OWP327693 PGL327685:PGL327693 PQH327685:PQH327693 QAD327685:QAD327693 QJZ327685:QJZ327693 QTV327685:QTV327693 RDR327685:RDR327693 RNN327685:RNN327693 RXJ327685:RXJ327693 SHF327685:SHF327693 SRB327685:SRB327693 TAX327685:TAX327693 TKT327685:TKT327693 TUP327685:TUP327693 UEL327685:UEL327693 UOH327685:UOH327693 UYD327685:UYD327693 VHZ327685:VHZ327693 VRV327685:VRV327693 WBR327685:WBR327693 WLN327685:WLN327693 WVJ327685:WVJ327693 B393221:B393229 IX393221:IX393229 ST393221:ST393229 ACP393221:ACP393229 AML393221:AML393229 AWH393221:AWH393229 BGD393221:BGD393229 BPZ393221:BPZ393229 BZV393221:BZV393229 CJR393221:CJR393229 CTN393221:CTN393229 DDJ393221:DDJ393229 DNF393221:DNF393229 DXB393221:DXB393229 EGX393221:EGX393229 EQT393221:EQT393229 FAP393221:FAP393229 FKL393221:FKL393229 FUH393221:FUH393229 GED393221:GED393229 GNZ393221:GNZ393229 GXV393221:GXV393229 HHR393221:HHR393229 HRN393221:HRN393229 IBJ393221:IBJ393229 ILF393221:ILF393229 IVB393221:IVB393229 JEX393221:JEX393229 JOT393221:JOT393229 JYP393221:JYP393229 KIL393221:KIL393229 KSH393221:KSH393229 LCD393221:LCD393229 LLZ393221:LLZ393229 LVV393221:LVV393229 MFR393221:MFR393229 MPN393221:MPN393229 MZJ393221:MZJ393229 NJF393221:NJF393229 NTB393221:NTB393229 OCX393221:OCX393229 OMT393221:OMT393229 OWP393221:OWP393229 PGL393221:PGL393229 PQH393221:PQH393229 QAD393221:QAD393229 QJZ393221:QJZ393229 QTV393221:QTV393229 RDR393221:RDR393229 RNN393221:RNN393229 RXJ393221:RXJ393229 SHF393221:SHF393229 SRB393221:SRB393229 TAX393221:TAX393229 TKT393221:TKT393229 TUP393221:TUP393229 UEL393221:UEL393229 UOH393221:UOH393229 UYD393221:UYD393229 VHZ393221:VHZ393229 VRV393221:VRV393229 WBR393221:WBR393229 WLN393221:WLN393229 WVJ393221:WVJ393229 B458757:B458765 IX458757:IX458765 ST458757:ST458765 ACP458757:ACP458765 AML458757:AML458765 AWH458757:AWH458765 BGD458757:BGD458765 BPZ458757:BPZ458765 BZV458757:BZV458765 CJR458757:CJR458765 CTN458757:CTN458765 DDJ458757:DDJ458765 DNF458757:DNF458765 DXB458757:DXB458765 EGX458757:EGX458765 EQT458757:EQT458765 FAP458757:FAP458765 FKL458757:FKL458765 FUH458757:FUH458765 GED458757:GED458765 GNZ458757:GNZ458765 GXV458757:GXV458765 HHR458757:HHR458765 HRN458757:HRN458765 IBJ458757:IBJ458765 ILF458757:ILF458765 IVB458757:IVB458765 JEX458757:JEX458765 JOT458757:JOT458765 JYP458757:JYP458765 KIL458757:KIL458765 KSH458757:KSH458765 LCD458757:LCD458765 LLZ458757:LLZ458765 LVV458757:LVV458765 MFR458757:MFR458765 MPN458757:MPN458765 MZJ458757:MZJ458765 NJF458757:NJF458765 NTB458757:NTB458765 OCX458757:OCX458765 OMT458757:OMT458765 OWP458757:OWP458765 PGL458757:PGL458765 PQH458757:PQH458765 QAD458757:QAD458765 QJZ458757:QJZ458765 QTV458757:QTV458765 RDR458757:RDR458765 RNN458757:RNN458765 RXJ458757:RXJ458765 SHF458757:SHF458765 SRB458757:SRB458765 TAX458757:TAX458765 TKT458757:TKT458765 TUP458757:TUP458765 UEL458757:UEL458765 UOH458757:UOH458765 UYD458757:UYD458765 VHZ458757:VHZ458765 VRV458757:VRV458765 WBR458757:WBR458765 WLN458757:WLN458765 WVJ458757:WVJ458765 B524293:B524301 IX524293:IX524301 ST524293:ST524301 ACP524293:ACP524301 AML524293:AML524301 AWH524293:AWH524301 BGD524293:BGD524301 BPZ524293:BPZ524301 BZV524293:BZV524301 CJR524293:CJR524301 CTN524293:CTN524301 DDJ524293:DDJ524301 DNF524293:DNF524301 DXB524293:DXB524301 EGX524293:EGX524301 EQT524293:EQT524301 FAP524293:FAP524301 FKL524293:FKL524301 FUH524293:FUH524301 GED524293:GED524301 GNZ524293:GNZ524301 GXV524293:GXV524301 HHR524293:HHR524301 HRN524293:HRN524301 IBJ524293:IBJ524301 ILF524293:ILF524301 IVB524293:IVB524301 JEX524293:JEX524301 JOT524293:JOT524301 JYP524293:JYP524301 KIL524293:KIL524301 KSH524293:KSH524301 LCD524293:LCD524301 LLZ524293:LLZ524301 LVV524293:LVV524301 MFR524293:MFR524301 MPN524293:MPN524301 MZJ524293:MZJ524301 NJF524293:NJF524301 NTB524293:NTB524301 OCX524293:OCX524301 OMT524293:OMT524301 OWP524293:OWP524301 PGL524293:PGL524301 PQH524293:PQH524301 QAD524293:QAD524301 QJZ524293:QJZ524301 QTV524293:QTV524301 RDR524293:RDR524301 RNN524293:RNN524301 RXJ524293:RXJ524301 SHF524293:SHF524301 SRB524293:SRB524301 TAX524293:TAX524301 TKT524293:TKT524301 TUP524293:TUP524301 UEL524293:UEL524301 UOH524293:UOH524301 UYD524293:UYD524301 VHZ524293:VHZ524301 VRV524293:VRV524301 WBR524293:WBR524301 WLN524293:WLN524301 WVJ524293:WVJ524301 B589829:B589837 IX589829:IX589837 ST589829:ST589837 ACP589829:ACP589837 AML589829:AML589837 AWH589829:AWH589837 BGD589829:BGD589837 BPZ589829:BPZ589837 BZV589829:BZV589837 CJR589829:CJR589837 CTN589829:CTN589837 DDJ589829:DDJ589837 DNF589829:DNF589837 DXB589829:DXB589837 EGX589829:EGX589837 EQT589829:EQT589837 FAP589829:FAP589837 FKL589829:FKL589837 FUH589829:FUH589837 GED589829:GED589837 GNZ589829:GNZ589837 GXV589829:GXV589837 HHR589829:HHR589837 HRN589829:HRN589837 IBJ589829:IBJ589837 ILF589829:ILF589837 IVB589829:IVB589837 JEX589829:JEX589837 JOT589829:JOT589837 JYP589829:JYP589837 KIL589829:KIL589837 KSH589829:KSH589837 LCD589829:LCD589837 LLZ589829:LLZ589837 LVV589829:LVV589837 MFR589829:MFR589837 MPN589829:MPN589837 MZJ589829:MZJ589837 NJF589829:NJF589837 NTB589829:NTB589837 OCX589829:OCX589837 OMT589829:OMT589837 OWP589829:OWP589837 PGL589829:PGL589837 PQH589829:PQH589837 QAD589829:QAD589837 QJZ589829:QJZ589837 QTV589829:QTV589837 RDR589829:RDR589837 RNN589829:RNN589837 RXJ589829:RXJ589837 SHF589829:SHF589837 SRB589829:SRB589837 TAX589829:TAX589837 TKT589829:TKT589837 TUP589829:TUP589837 UEL589829:UEL589837 UOH589829:UOH589837 UYD589829:UYD589837 VHZ589829:VHZ589837 VRV589829:VRV589837 WBR589829:WBR589837 WLN589829:WLN589837 WVJ589829:WVJ589837 B655365:B655373 IX655365:IX655373 ST655365:ST655373 ACP655365:ACP655373 AML655365:AML655373 AWH655365:AWH655373 BGD655365:BGD655373 BPZ655365:BPZ655373 BZV655365:BZV655373 CJR655365:CJR655373 CTN655365:CTN655373 DDJ655365:DDJ655373 DNF655365:DNF655373 DXB655365:DXB655373 EGX655365:EGX655373 EQT655365:EQT655373 FAP655365:FAP655373 FKL655365:FKL655373 FUH655365:FUH655373 GED655365:GED655373 GNZ655365:GNZ655373 GXV655365:GXV655373 HHR655365:HHR655373 HRN655365:HRN655373 IBJ655365:IBJ655373 ILF655365:ILF655373 IVB655365:IVB655373 JEX655365:JEX655373 JOT655365:JOT655373 JYP655365:JYP655373 KIL655365:KIL655373 KSH655365:KSH655373 LCD655365:LCD655373 LLZ655365:LLZ655373 LVV655365:LVV655373 MFR655365:MFR655373 MPN655365:MPN655373 MZJ655365:MZJ655373 NJF655365:NJF655373 NTB655365:NTB655373 OCX655365:OCX655373 OMT655365:OMT655373 OWP655365:OWP655373 PGL655365:PGL655373 PQH655365:PQH655373 QAD655365:QAD655373 QJZ655365:QJZ655373 QTV655365:QTV655373 RDR655365:RDR655373 RNN655365:RNN655373 RXJ655365:RXJ655373 SHF655365:SHF655373 SRB655365:SRB655373 TAX655365:TAX655373 TKT655365:TKT655373 TUP655365:TUP655373 UEL655365:UEL655373 UOH655365:UOH655373 UYD655365:UYD655373 VHZ655365:VHZ655373 VRV655365:VRV655373 WBR655365:WBR655373 WLN655365:WLN655373 WVJ655365:WVJ655373 B720901:B720909 IX720901:IX720909 ST720901:ST720909 ACP720901:ACP720909 AML720901:AML720909 AWH720901:AWH720909 BGD720901:BGD720909 BPZ720901:BPZ720909 BZV720901:BZV720909 CJR720901:CJR720909 CTN720901:CTN720909 DDJ720901:DDJ720909 DNF720901:DNF720909 DXB720901:DXB720909 EGX720901:EGX720909 EQT720901:EQT720909 FAP720901:FAP720909 FKL720901:FKL720909 FUH720901:FUH720909 GED720901:GED720909 GNZ720901:GNZ720909 GXV720901:GXV720909 HHR720901:HHR720909 HRN720901:HRN720909 IBJ720901:IBJ720909 ILF720901:ILF720909 IVB720901:IVB720909 JEX720901:JEX720909 JOT720901:JOT720909 JYP720901:JYP720909 KIL720901:KIL720909 KSH720901:KSH720909 LCD720901:LCD720909 LLZ720901:LLZ720909 LVV720901:LVV720909 MFR720901:MFR720909 MPN720901:MPN720909 MZJ720901:MZJ720909 NJF720901:NJF720909 NTB720901:NTB720909 OCX720901:OCX720909 OMT720901:OMT720909 OWP720901:OWP720909 PGL720901:PGL720909 PQH720901:PQH720909 QAD720901:QAD720909 QJZ720901:QJZ720909 QTV720901:QTV720909 RDR720901:RDR720909 RNN720901:RNN720909 RXJ720901:RXJ720909 SHF720901:SHF720909 SRB720901:SRB720909 TAX720901:TAX720909 TKT720901:TKT720909 TUP720901:TUP720909 UEL720901:UEL720909 UOH720901:UOH720909 UYD720901:UYD720909 VHZ720901:VHZ720909 VRV720901:VRV720909 WBR720901:WBR720909 WLN720901:WLN720909 WVJ720901:WVJ720909 B786437:B786445 IX786437:IX786445 ST786437:ST786445 ACP786437:ACP786445 AML786437:AML786445 AWH786437:AWH786445 BGD786437:BGD786445 BPZ786437:BPZ786445 BZV786437:BZV786445 CJR786437:CJR786445 CTN786437:CTN786445 DDJ786437:DDJ786445 DNF786437:DNF786445 DXB786437:DXB786445 EGX786437:EGX786445 EQT786437:EQT786445 FAP786437:FAP786445 FKL786437:FKL786445 FUH786437:FUH786445 GED786437:GED786445 GNZ786437:GNZ786445 GXV786437:GXV786445 HHR786437:HHR786445 HRN786437:HRN786445 IBJ786437:IBJ786445 ILF786437:ILF786445 IVB786437:IVB786445 JEX786437:JEX786445 JOT786437:JOT786445 JYP786437:JYP786445 KIL786437:KIL786445 KSH786437:KSH786445 LCD786437:LCD786445 LLZ786437:LLZ786445 LVV786437:LVV786445 MFR786437:MFR786445 MPN786437:MPN786445 MZJ786437:MZJ786445 NJF786437:NJF786445 NTB786437:NTB786445 OCX786437:OCX786445 OMT786437:OMT786445 OWP786437:OWP786445 PGL786437:PGL786445 PQH786437:PQH786445 QAD786437:QAD786445 QJZ786437:QJZ786445 QTV786437:QTV786445 RDR786437:RDR786445 RNN786437:RNN786445 RXJ786437:RXJ786445 SHF786437:SHF786445 SRB786437:SRB786445 TAX786437:TAX786445 TKT786437:TKT786445 TUP786437:TUP786445 UEL786437:UEL786445 UOH786437:UOH786445 UYD786437:UYD786445 VHZ786437:VHZ786445 VRV786437:VRV786445 WBR786437:WBR786445 WLN786437:WLN786445 WVJ786437:WVJ786445 B851973:B851981 IX851973:IX851981 ST851973:ST851981 ACP851973:ACP851981 AML851973:AML851981 AWH851973:AWH851981 BGD851973:BGD851981 BPZ851973:BPZ851981 BZV851973:BZV851981 CJR851973:CJR851981 CTN851973:CTN851981 DDJ851973:DDJ851981 DNF851973:DNF851981 DXB851973:DXB851981 EGX851973:EGX851981 EQT851973:EQT851981 FAP851973:FAP851981 FKL851973:FKL851981 FUH851973:FUH851981 GED851973:GED851981 GNZ851973:GNZ851981 GXV851973:GXV851981 HHR851973:HHR851981 HRN851973:HRN851981 IBJ851973:IBJ851981 ILF851973:ILF851981 IVB851973:IVB851981 JEX851973:JEX851981 JOT851973:JOT851981 JYP851973:JYP851981 KIL851973:KIL851981 KSH851973:KSH851981 LCD851973:LCD851981 LLZ851973:LLZ851981 LVV851973:LVV851981 MFR851973:MFR851981 MPN851973:MPN851981 MZJ851973:MZJ851981 NJF851973:NJF851981 NTB851973:NTB851981 OCX851973:OCX851981 OMT851973:OMT851981 OWP851973:OWP851981 PGL851973:PGL851981 PQH851973:PQH851981 QAD851973:QAD851981 QJZ851973:QJZ851981 QTV851973:QTV851981 RDR851973:RDR851981 RNN851973:RNN851981 RXJ851973:RXJ851981 SHF851973:SHF851981 SRB851973:SRB851981 TAX851973:TAX851981 TKT851973:TKT851981 TUP851973:TUP851981 UEL851973:UEL851981 UOH851973:UOH851981 UYD851973:UYD851981 VHZ851973:VHZ851981 VRV851973:VRV851981 WBR851973:WBR851981 WLN851973:WLN851981 WVJ851973:WVJ851981 B917509:B917517 IX917509:IX917517 ST917509:ST917517 ACP917509:ACP917517 AML917509:AML917517 AWH917509:AWH917517 BGD917509:BGD917517 BPZ917509:BPZ917517 BZV917509:BZV917517 CJR917509:CJR917517 CTN917509:CTN917517 DDJ917509:DDJ917517 DNF917509:DNF917517 DXB917509:DXB917517 EGX917509:EGX917517 EQT917509:EQT917517 FAP917509:FAP917517 FKL917509:FKL917517 FUH917509:FUH917517 GED917509:GED917517 GNZ917509:GNZ917517 GXV917509:GXV917517 HHR917509:HHR917517 HRN917509:HRN917517 IBJ917509:IBJ917517 ILF917509:ILF917517 IVB917509:IVB917517 JEX917509:JEX917517 JOT917509:JOT917517 JYP917509:JYP917517 KIL917509:KIL917517 KSH917509:KSH917517 LCD917509:LCD917517 LLZ917509:LLZ917517 LVV917509:LVV917517 MFR917509:MFR917517 MPN917509:MPN917517 MZJ917509:MZJ917517 NJF917509:NJF917517 NTB917509:NTB917517 OCX917509:OCX917517 OMT917509:OMT917517 OWP917509:OWP917517 PGL917509:PGL917517 PQH917509:PQH917517 QAD917509:QAD917517 QJZ917509:QJZ917517 QTV917509:QTV917517 RDR917509:RDR917517 RNN917509:RNN917517 RXJ917509:RXJ917517 SHF917509:SHF917517 SRB917509:SRB917517 TAX917509:TAX917517 TKT917509:TKT917517 TUP917509:TUP917517 UEL917509:UEL917517 UOH917509:UOH917517 UYD917509:UYD917517 VHZ917509:VHZ917517 VRV917509:VRV917517 WBR917509:WBR917517 WLN917509:WLN917517 WVJ917509:WVJ917517 B983045:B983053 IX983045:IX983053 ST983045:ST983053 ACP983045:ACP983053 AML983045:AML983053 AWH983045:AWH983053 BGD983045:BGD983053 BPZ983045:BPZ983053 BZV983045:BZV983053 CJR983045:CJR983053 CTN983045:CTN983053 DDJ983045:DDJ983053 DNF983045:DNF983053 DXB983045:DXB983053 EGX983045:EGX983053 EQT983045:EQT983053 FAP983045:FAP983053 FKL983045:FKL983053 FUH983045:FUH983053 GED983045:GED983053 GNZ983045:GNZ983053 GXV983045:GXV983053 HHR983045:HHR983053 HRN983045:HRN983053 IBJ983045:IBJ983053 ILF983045:ILF983053 IVB983045:IVB983053 JEX983045:JEX983053 JOT983045:JOT983053 JYP983045:JYP983053 KIL983045:KIL983053 KSH983045:KSH983053 LCD983045:LCD983053 LLZ983045:LLZ983053 LVV983045:LVV983053 MFR983045:MFR983053 MPN983045:MPN983053 MZJ983045:MZJ983053 NJF983045:NJF983053 NTB983045:NTB983053 OCX983045:OCX983053 OMT983045:OMT983053 OWP983045:OWP983053 PGL983045:PGL983053 PQH983045:PQH983053 QAD983045:QAD983053 QJZ983045:QJZ983053 QTV983045:QTV983053 RDR983045:RDR983053 RNN983045:RNN983053 RXJ983045:RXJ983053 SHF983045:SHF983053 SRB983045:SRB983053 TAX983045:TAX983053 TKT983045:TKT983053 TUP983045:TUP983053 UEL983045:UEL983053 UOH983045:UOH983053 UYD983045:UYD983053 VHZ983045:VHZ983053 VRV983045:VRV983053 WBR983045:WBR983053 WLN983045:WLN983053 WVJ983045:WVJ983053" xr:uid="{820667B3-1AF5-424C-82B2-C2EE65E69E43}">
      <formula1>$A$44:$A$47</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284CDC-048C-48D8-81CB-62E756C74E12}">
  <sheetPr>
    <pageSetUpPr fitToPage="1"/>
  </sheetPr>
  <dimension ref="A1:AY47"/>
  <sheetViews>
    <sheetView zoomScale="80" zoomScaleNormal="80" workbookViewId="0">
      <selection activeCell="D6" sqref="D6"/>
    </sheetView>
  </sheetViews>
  <sheetFormatPr defaultRowHeight="12.75" x14ac:dyDescent="0.2"/>
  <cols>
    <col min="1" max="1" width="38.5703125" style="13" customWidth="1"/>
    <col min="2" max="2" width="30.42578125" style="13" customWidth="1"/>
    <col min="3" max="3" width="23.85546875" style="13" customWidth="1"/>
    <col min="4" max="4" width="20.7109375" style="13" customWidth="1"/>
    <col min="5" max="5" width="27.5703125" style="14" customWidth="1"/>
    <col min="6" max="6" width="14.28515625" style="14" customWidth="1"/>
    <col min="7" max="8" width="0" style="13" hidden="1" customWidth="1"/>
    <col min="9" max="16384" width="9.140625" style="13"/>
  </cols>
  <sheetData>
    <row r="1" spans="1:51" ht="55.5" customHeight="1" thickBot="1" x14ac:dyDescent="0.3">
      <c r="A1" s="39" t="s">
        <v>134</v>
      </c>
      <c r="B1" s="40"/>
      <c r="C1" s="40"/>
      <c r="D1" s="40"/>
      <c r="E1" s="41"/>
      <c r="F1" s="13"/>
    </row>
    <row r="2" spans="1:51" ht="13.5" thickBot="1" x14ac:dyDescent="0.25">
      <c r="A2" s="26" t="s">
        <v>46</v>
      </c>
      <c r="B2" s="49" t="s">
        <v>72</v>
      </c>
      <c r="C2" s="49"/>
      <c r="D2" s="49"/>
      <c r="E2" s="50"/>
      <c r="F2" s="13"/>
    </row>
    <row r="3" spans="1:51" ht="13.5" thickBot="1" x14ac:dyDescent="0.3">
      <c r="A3" s="71" t="s">
        <v>44</v>
      </c>
      <c r="B3" s="52" t="s">
        <v>71</v>
      </c>
      <c r="C3" s="52"/>
      <c r="D3" s="52"/>
      <c r="E3" s="53"/>
      <c r="F3" s="13"/>
    </row>
    <row r="4" spans="1:51" s="23" customFormat="1" ht="65.25" customHeight="1" x14ac:dyDescent="0.25">
      <c r="A4" s="25" t="s">
        <v>133</v>
      </c>
      <c r="B4" s="24" t="s">
        <v>42</v>
      </c>
      <c r="C4" s="24" t="s">
        <v>41</v>
      </c>
      <c r="D4" s="24" t="s">
        <v>40</v>
      </c>
      <c r="E4" s="24" t="s">
        <v>39</v>
      </c>
      <c r="F4" s="16"/>
      <c r="I4" s="13"/>
      <c r="J4" s="16"/>
      <c r="K4" s="16"/>
      <c r="L4" s="16"/>
      <c r="M4" s="16"/>
      <c r="N4" s="16"/>
      <c r="O4" s="16"/>
      <c r="P4" s="16"/>
      <c r="Q4" s="16"/>
      <c r="R4" s="16"/>
      <c r="S4" s="13"/>
      <c r="T4" s="13"/>
      <c r="U4" s="13"/>
      <c r="V4" s="13"/>
      <c r="W4" s="13"/>
      <c r="X4" s="13"/>
      <c r="Y4" s="13"/>
      <c r="Z4" s="13"/>
      <c r="AA4" s="13"/>
      <c r="AB4" s="13"/>
      <c r="AC4" s="13"/>
      <c r="AD4" s="13"/>
      <c r="AE4" s="13"/>
      <c r="AF4" s="13"/>
      <c r="AG4" s="13"/>
      <c r="AH4" s="13"/>
      <c r="AI4" s="13"/>
      <c r="AJ4" s="13"/>
      <c r="AK4" s="13"/>
      <c r="AL4" s="13"/>
      <c r="AM4" s="13"/>
      <c r="AN4" s="13"/>
      <c r="AO4" s="13"/>
      <c r="AP4" s="13"/>
      <c r="AQ4" s="13"/>
      <c r="AR4" s="13"/>
      <c r="AS4" s="13"/>
      <c r="AT4" s="13"/>
      <c r="AU4" s="13"/>
      <c r="AV4" s="13"/>
      <c r="AW4" s="13"/>
      <c r="AX4" s="13"/>
      <c r="AY4" s="13"/>
    </row>
    <row r="5" spans="1:51" s="22" customFormat="1" ht="115.5" x14ac:dyDescent="0.25">
      <c r="A5" s="20" t="s">
        <v>118</v>
      </c>
      <c r="B5" s="19" t="s">
        <v>34</v>
      </c>
      <c r="C5" s="83" t="s">
        <v>147</v>
      </c>
      <c r="D5" s="29"/>
      <c r="E5" s="21" t="s">
        <v>70</v>
      </c>
      <c r="F5" s="17"/>
      <c r="G5" s="16"/>
      <c r="H5" s="16"/>
      <c r="I5" s="16"/>
      <c r="J5" s="16"/>
      <c r="K5" s="16"/>
      <c r="L5" s="16"/>
      <c r="M5" s="16"/>
      <c r="N5" s="16"/>
      <c r="O5" s="16"/>
      <c r="P5" s="16"/>
      <c r="Q5" s="16"/>
      <c r="R5" s="16"/>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row>
    <row r="6" spans="1:51" s="16" customFormat="1" ht="115.5" x14ac:dyDescent="0.25">
      <c r="A6" s="20" t="s">
        <v>119</v>
      </c>
      <c r="B6" s="19" t="s">
        <v>34</v>
      </c>
      <c r="C6" s="83" t="s">
        <v>147</v>
      </c>
      <c r="D6" s="29"/>
      <c r="E6" s="21" t="s">
        <v>70</v>
      </c>
    </row>
    <row r="7" spans="1:51" s="16" customFormat="1" ht="115.5" x14ac:dyDescent="0.25">
      <c r="A7" s="20" t="s">
        <v>120</v>
      </c>
      <c r="B7" s="19" t="s">
        <v>34</v>
      </c>
      <c r="C7" s="83" t="s">
        <v>147</v>
      </c>
      <c r="D7" s="29"/>
      <c r="E7" s="21" t="s">
        <v>70</v>
      </c>
    </row>
    <row r="8" spans="1:51" s="16" customFormat="1" ht="115.5" x14ac:dyDescent="0.25">
      <c r="A8" s="20" t="s">
        <v>121</v>
      </c>
      <c r="B8" s="19" t="s">
        <v>34</v>
      </c>
      <c r="C8" s="83" t="s">
        <v>147</v>
      </c>
      <c r="D8" s="67"/>
      <c r="E8" s="21" t="s">
        <v>70</v>
      </c>
    </row>
    <row r="9" spans="1:51" s="16" customFormat="1" ht="115.5" x14ac:dyDescent="0.25">
      <c r="A9" s="20" t="s">
        <v>122</v>
      </c>
      <c r="B9" s="19" t="s">
        <v>34</v>
      </c>
      <c r="C9" s="83" t="s">
        <v>147</v>
      </c>
      <c r="D9" s="67"/>
      <c r="E9" s="21" t="s">
        <v>70</v>
      </c>
      <c r="F9" s="17"/>
      <c r="G9" s="17"/>
      <c r="H9" s="17"/>
      <c r="I9" s="17"/>
      <c r="J9" s="17"/>
    </row>
    <row r="10" spans="1:51" s="16" customFormat="1" ht="115.5" x14ac:dyDescent="0.25">
      <c r="A10" s="20" t="s">
        <v>123</v>
      </c>
      <c r="B10" s="19" t="s">
        <v>34</v>
      </c>
      <c r="C10" s="83" t="s">
        <v>147</v>
      </c>
      <c r="D10" s="67"/>
      <c r="E10" s="21" t="s">
        <v>70</v>
      </c>
      <c r="F10" s="17"/>
      <c r="G10" s="17"/>
      <c r="H10" s="17"/>
      <c r="I10" s="17"/>
      <c r="J10" s="17"/>
    </row>
    <row r="11" spans="1:51" ht="115.5" x14ac:dyDescent="0.25">
      <c r="A11" s="20" t="s">
        <v>124</v>
      </c>
      <c r="B11" s="19" t="s">
        <v>34</v>
      </c>
      <c r="C11" s="83" t="s">
        <v>146</v>
      </c>
      <c r="D11" s="67"/>
      <c r="E11" s="21" t="s">
        <v>70</v>
      </c>
      <c r="F11" s="17"/>
    </row>
    <row r="12" spans="1:51" ht="115.5" x14ac:dyDescent="0.25">
      <c r="A12" s="20" t="s">
        <v>125</v>
      </c>
      <c r="B12" s="19" t="s">
        <v>34</v>
      </c>
      <c r="C12" s="83" t="s">
        <v>146</v>
      </c>
      <c r="D12" s="67"/>
      <c r="E12" s="21" t="s">
        <v>70</v>
      </c>
      <c r="F12" s="17"/>
    </row>
    <row r="13" spans="1:51" ht="115.5" x14ac:dyDescent="0.2">
      <c r="A13" s="20" t="s">
        <v>126</v>
      </c>
      <c r="B13" s="19" t="s">
        <v>34</v>
      </c>
      <c r="C13" s="83" t="s">
        <v>146</v>
      </c>
      <c r="D13" s="67"/>
      <c r="E13" s="21" t="s">
        <v>70</v>
      </c>
    </row>
    <row r="44" spans="1:1" x14ac:dyDescent="0.2">
      <c r="A44" s="15" t="s">
        <v>34</v>
      </c>
    </row>
    <row r="45" spans="1:1" x14ac:dyDescent="0.2">
      <c r="A45" s="15" t="s">
        <v>33</v>
      </c>
    </row>
    <row r="46" spans="1:1" x14ac:dyDescent="0.2">
      <c r="A46" s="15" t="s">
        <v>35</v>
      </c>
    </row>
    <row r="47" spans="1:1" x14ac:dyDescent="0.2">
      <c r="A47" s="15" t="s">
        <v>38</v>
      </c>
    </row>
  </sheetData>
  <sheetProtection password="E93A" sheet="1" formatCells="0" formatColumns="0" formatRows="0"/>
  <mergeCells count="3">
    <mergeCell ref="A1:E1"/>
    <mergeCell ref="B3:E3"/>
    <mergeCell ref="B2:E2"/>
  </mergeCells>
  <dataValidations count="1">
    <dataValidation type="list" allowBlank="1" showInputMessage="1" showErrorMessage="1" sqref="B5:B13 IX5:IX13 ST5:ST13 ACP5:ACP13 AML5:AML13 AWH5:AWH13 BGD5:BGD13 BPZ5:BPZ13 BZV5:BZV13 CJR5:CJR13 CTN5:CTN13 DDJ5:DDJ13 DNF5:DNF13 DXB5:DXB13 EGX5:EGX13 EQT5:EQT13 FAP5:FAP13 FKL5:FKL13 FUH5:FUH13 GED5:GED13 GNZ5:GNZ13 GXV5:GXV13 HHR5:HHR13 HRN5:HRN13 IBJ5:IBJ13 ILF5:ILF13 IVB5:IVB13 JEX5:JEX13 JOT5:JOT13 JYP5:JYP13 KIL5:KIL13 KSH5:KSH13 LCD5:LCD13 LLZ5:LLZ13 LVV5:LVV13 MFR5:MFR13 MPN5:MPN13 MZJ5:MZJ13 NJF5:NJF13 NTB5:NTB13 OCX5:OCX13 OMT5:OMT13 OWP5:OWP13 PGL5:PGL13 PQH5:PQH13 QAD5:QAD13 QJZ5:QJZ13 QTV5:QTV13 RDR5:RDR13 RNN5:RNN13 RXJ5:RXJ13 SHF5:SHF13 SRB5:SRB13 TAX5:TAX13 TKT5:TKT13 TUP5:TUP13 UEL5:UEL13 UOH5:UOH13 UYD5:UYD13 VHZ5:VHZ13 VRV5:VRV13 WBR5:WBR13 WLN5:WLN13 WVJ5:WVJ13 B65541:B65549 IX65541:IX65549 ST65541:ST65549 ACP65541:ACP65549 AML65541:AML65549 AWH65541:AWH65549 BGD65541:BGD65549 BPZ65541:BPZ65549 BZV65541:BZV65549 CJR65541:CJR65549 CTN65541:CTN65549 DDJ65541:DDJ65549 DNF65541:DNF65549 DXB65541:DXB65549 EGX65541:EGX65549 EQT65541:EQT65549 FAP65541:FAP65549 FKL65541:FKL65549 FUH65541:FUH65549 GED65541:GED65549 GNZ65541:GNZ65549 GXV65541:GXV65549 HHR65541:HHR65549 HRN65541:HRN65549 IBJ65541:IBJ65549 ILF65541:ILF65549 IVB65541:IVB65549 JEX65541:JEX65549 JOT65541:JOT65549 JYP65541:JYP65549 KIL65541:KIL65549 KSH65541:KSH65549 LCD65541:LCD65549 LLZ65541:LLZ65549 LVV65541:LVV65549 MFR65541:MFR65549 MPN65541:MPN65549 MZJ65541:MZJ65549 NJF65541:NJF65549 NTB65541:NTB65549 OCX65541:OCX65549 OMT65541:OMT65549 OWP65541:OWP65549 PGL65541:PGL65549 PQH65541:PQH65549 QAD65541:QAD65549 QJZ65541:QJZ65549 QTV65541:QTV65549 RDR65541:RDR65549 RNN65541:RNN65549 RXJ65541:RXJ65549 SHF65541:SHF65549 SRB65541:SRB65549 TAX65541:TAX65549 TKT65541:TKT65549 TUP65541:TUP65549 UEL65541:UEL65549 UOH65541:UOH65549 UYD65541:UYD65549 VHZ65541:VHZ65549 VRV65541:VRV65549 WBR65541:WBR65549 WLN65541:WLN65549 WVJ65541:WVJ65549 B131077:B131085 IX131077:IX131085 ST131077:ST131085 ACP131077:ACP131085 AML131077:AML131085 AWH131077:AWH131085 BGD131077:BGD131085 BPZ131077:BPZ131085 BZV131077:BZV131085 CJR131077:CJR131085 CTN131077:CTN131085 DDJ131077:DDJ131085 DNF131077:DNF131085 DXB131077:DXB131085 EGX131077:EGX131085 EQT131077:EQT131085 FAP131077:FAP131085 FKL131077:FKL131085 FUH131077:FUH131085 GED131077:GED131085 GNZ131077:GNZ131085 GXV131077:GXV131085 HHR131077:HHR131085 HRN131077:HRN131085 IBJ131077:IBJ131085 ILF131077:ILF131085 IVB131077:IVB131085 JEX131077:JEX131085 JOT131077:JOT131085 JYP131077:JYP131085 KIL131077:KIL131085 KSH131077:KSH131085 LCD131077:LCD131085 LLZ131077:LLZ131085 LVV131077:LVV131085 MFR131077:MFR131085 MPN131077:MPN131085 MZJ131077:MZJ131085 NJF131077:NJF131085 NTB131077:NTB131085 OCX131077:OCX131085 OMT131077:OMT131085 OWP131077:OWP131085 PGL131077:PGL131085 PQH131077:PQH131085 QAD131077:QAD131085 QJZ131077:QJZ131085 QTV131077:QTV131085 RDR131077:RDR131085 RNN131077:RNN131085 RXJ131077:RXJ131085 SHF131077:SHF131085 SRB131077:SRB131085 TAX131077:TAX131085 TKT131077:TKT131085 TUP131077:TUP131085 UEL131077:UEL131085 UOH131077:UOH131085 UYD131077:UYD131085 VHZ131077:VHZ131085 VRV131077:VRV131085 WBR131077:WBR131085 WLN131077:WLN131085 WVJ131077:WVJ131085 B196613:B196621 IX196613:IX196621 ST196613:ST196621 ACP196613:ACP196621 AML196613:AML196621 AWH196613:AWH196621 BGD196613:BGD196621 BPZ196613:BPZ196621 BZV196613:BZV196621 CJR196613:CJR196621 CTN196613:CTN196621 DDJ196613:DDJ196621 DNF196613:DNF196621 DXB196613:DXB196621 EGX196613:EGX196621 EQT196613:EQT196621 FAP196613:FAP196621 FKL196613:FKL196621 FUH196613:FUH196621 GED196613:GED196621 GNZ196613:GNZ196621 GXV196613:GXV196621 HHR196613:HHR196621 HRN196613:HRN196621 IBJ196613:IBJ196621 ILF196613:ILF196621 IVB196613:IVB196621 JEX196613:JEX196621 JOT196613:JOT196621 JYP196613:JYP196621 KIL196613:KIL196621 KSH196613:KSH196621 LCD196613:LCD196621 LLZ196613:LLZ196621 LVV196613:LVV196621 MFR196613:MFR196621 MPN196613:MPN196621 MZJ196613:MZJ196621 NJF196613:NJF196621 NTB196613:NTB196621 OCX196613:OCX196621 OMT196613:OMT196621 OWP196613:OWP196621 PGL196613:PGL196621 PQH196613:PQH196621 QAD196613:QAD196621 QJZ196613:QJZ196621 QTV196613:QTV196621 RDR196613:RDR196621 RNN196613:RNN196621 RXJ196613:RXJ196621 SHF196613:SHF196621 SRB196613:SRB196621 TAX196613:TAX196621 TKT196613:TKT196621 TUP196613:TUP196621 UEL196613:UEL196621 UOH196613:UOH196621 UYD196613:UYD196621 VHZ196613:VHZ196621 VRV196613:VRV196621 WBR196613:WBR196621 WLN196613:WLN196621 WVJ196613:WVJ196621 B262149:B262157 IX262149:IX262157 ST262149:ST262157 ACP262149:ACP262157 AML262149:AML262157 AWH262149:AWH262157 BGD262149:BGD262157 BPZ262149:BPZ262157 BZV262149:BZV262157 CJR262149:CJR262157 CTN262149:CTN262157 DDJ262149:DDJ262157 DNF262149:DNF262157 DXB262149:DXB262157 EGX262149:EGX262157 EQT262149:EQT262157 FAP262149:FAP262157 FKL262149:FKL262157 FUH262149:FUH262157 GED262149:GED262157 GNZ262149:GNZ262157 GXV262149:GXV262157 HHR262149:HHR262157 HRN262149:HRN262157 IBJ262149:IBJ262157 ILF262149:ILF262157 IVB262149:IVB262157 JEX262149:JEX262157 JOT262149:JOT262157 JYP262149:JYP262157 KIL262149:KIL262157 KSH262149:KSH262157 LCD262149:LCD262157 LLZ262149:LLZ262157 LVV262149:LVV262157 MFR262149:MFR262157 MPN262149:MPN262157 MZJ262149:MZJ262157 NJF262149:NJF262157 NTB262149:NTB262157 OCX262149:OCX262157 OMT262149:OMT262157 OWP262149:OWP262157 PGL262149:PGL262157 PQH262149:PQH262157 QAD262149:QAD262157 QJZ262149:QJZ262157 QTV262149:QTV262157 RDR262149:RDR262157 RNN262149:RNN262157 RXJ262149:RXJ262157 SHF262149:SHF262157 SRB262149:SRB262157 TAX262149:TAX262157 TKT262149:TKT262157 TUP262149:TUP262157 UEL262149:UEL262157 UOH262149:UOH262157 UYD262149:UYD262157 VHZ262149:VHZ262157 VRV262149:VRV262157 WBR262149:WBR262157 WLN262149:WLN262157 WVJ262149:WVJ262157 B327685:B327693 IX327685:IX327693 ST327685:ST327693 ACP327685:ACP327693 AML327685:AML327693 AWH327685:AWH327693 BGD327685:BGD327693 BPZ327685:BPZ327693 BZV327685:BZV327693 CJR327685:CJR327693 CTN327685:CTN327693 DDJ327685:DDJ327693 DNF327685:DNF327693 DXB327685:DXB327693 EGX327685:EGX327693 EQT327685:EQT327693 FAP327685:FAP327693 FKL327685:FKL327693 FUH327685:FUH327693 GED327685:GED327693 GNZ327685:GNZ327693 GXV327685:GXV327693 HHR327685:HHR327693 HRN327685:HRN327693 IBJ327685:IBJ327693 ILF327685:ILF327693 IVB327685:IVB327693 JEX327685:JEX327693 JOT327685:JOT327693 JYP327685:JYP327693 KIL327685:KIL327693 KSH327685:KSH327693 LCD327685:LCD327693 LLZ327685:LLZ327693 LVV327685:LVV327693 MFR327685:MFR327693 MPN327685:MPN327693 MZJ327685:MZJ327693 NJF327685:NJF327693 NTB327685:NTB327693 OCX327685:OCX327693 OMT327685:OMT327693 OWP327685:OWP327693 PGL327685:PGL327693 PQH327685:PQH327693 QAD327685:QAD327693 QJZ327685:QJZ327693 QTV327685:QTV327693 RDR327685:RDR327693 RNN327685:RNN327693 RXJ327685:RXJ327693 SHF327685:SHF327693 SRB327685:SRB327693 TAX327685:TAX327693 TKT327685:TKT327693 TUP327685:TUP327693 UEL327685:UEL327693 UOH327685:UOH327693 UYD327685:UYD327693 VHZ327685:VHZ327693 VRV327685:VRV327693 WBR327685:WBR327693 WLN327685:WLN327693 WVJ327685:WVJ327693 B393221:B393229 IX393221:IX393229 ST393221:ST393229 ACP393221:ACP393229 AML393221:AML393229 AWH393221:AWH393229 BGD393221:BGD393229 BPZ393221:BPZ393229 BZV393221:BZV393229 CJR393221:CJR393229 CTN393221:CTN393229 DDJ393221:DDJ393229 DNF393221:DNF393229 DXB393221:DXB393229 EGX393221:EGX393229 EQT393221:EQT393229 FAP393221:FAP393229 FKL393221:FKL393229 FUH393221:FUH393229 GED393221:GED393229 GNZ393221:GNZ393229 GXV393221:GXV393229 HHR393221:HHR393229 HRN393221:HRN393229 IBJ393221:IBJ393229 ILF393221:ILF393229 IVB393221:IVB393229 JEX393221:JEX393229 JOT393221:JOT393229 JYP393221:JYP393229 KIL393221:KIL393229 KSH393221:KSH393229 LCD393221:LCD393229 LLZ393221:LLZ393229 LVV393221:LVV393229 MFR393221:MFR393229 MPN393221:MPN393229 MZJ393221:MZJ393229 NJF393221:NJF393229 NTB393221:NTB393229 OCX393221:OCX393229 OMT393221:OMT393229 OWP393221:OWP393229 PGL393221:PGL393229 PQH393221:PQH393229 QAD393221:QAD393229 QJZ393221:QJZ393229 QTV393221:QTV393229 RDR393221:RDR393229 RNN393221:RNN393229 RXJ393221:RXJ393229 SHF393221:SHF393229 SRB393221:SRB393229 TAX393221:TAX393229 TKT393221:TKT393229 TUP393221:TUP393229 UEL393221:UEL393229 UOH393221:UOH393229 UYD393221:UYD393229 VHZ393221:VHZ393229 VRV393221:VRV393229 WBR393221:WBR393229 WLN393221:WLN393229 WVJ393221:WVJ393229 B458757:B458765 IX458757:IX458765 ST458757:ST458765 ACP458757:ACP458765 AML458757:AML458765 AWH458757:AWH458765 BGD458757:BGD458765 BPZ458757:BPZ458765 BZV458757:BZV458765 CJR458757:CJR458765 CTN458757:CTN458765 DDJ458757:DDJ458765 DNF458757:DNF458765 DXB458757:DXB458765 EGX458757:EGX458765 EQT458757:EQT458765 FAP458757:FAP458765 FKL458757:FKL458765 FUH458757:FUH458765 GED458757:GED458765 GNZ458757:GNZ458765 GXV458757:GXV458765 HHR458757:HHR458765 HRN458757:HRN458765 IBJ458757:IBJ458765 ILF458757:ILF458765 IVB458757:IVB458765 JEX458757:JEX458765 JOT458757:JOT458765 JYP458757:JYP458765 KIL458757:KIL458765 KSH458757:KSH458765 LCD458757:LCD458765 LLZ458757:LLZ458765 LVV458757:LVV458765 MFR458757:MFR458765 MPN458757:MPN458765 MZJ458757:MZJ458765 NJF458757:NJF458765 NTB458757:NTB458765 OCX458757:OCX458765 OMT458757:OMT458765 OWP458757:OWP458765 PGL458757:PGL458765 PQH458757:PQH458765 QAD458757:QAD458765 QJZ458757:QJZ458765 QTV458757:QTV458765 RDR458757:RDR458765 RNN458757:RNN458765 RXJ458757:RXJ458765 SHF458757:SHF458765 SRB458757:SRB458765 TAX458757:TAX458765 TKT458757:TKT458765 TUP458757:TUP458765 UEL458757:UEL458765 UOH458757:UOH458765 UYD458757:UYD458765 VHZ458757:VHZ458765 VRV458757:VRV458765 WBR458757:WBR458765 WLN458757:WLN458765 WVJ458757:WVJ458765 B524293:B524301 IX524293:IX524301 ST524293:ST524301 ACP524293:ACP524301 AML524293:AML524301 AWH524293:AWH524301 BGD524293:BGD524301 BPZ524293:BPZ524301 BZV524293:BZV524301 CJR524293:CJR524301 CTN524293:CTN524301 DDJ524293:DDJ524301 DNF524293:DNF524301 DXB524293:DXB524301 EGX524293:EGX524301 EQT524293:EQT524301 FAP524293:FAP524301 FKL524293:FKL524301 FUH524293:FUH524301 GED524293:GED524301 GNZ524293:GNZ524301 GXV524293:GXV524301 HHR524293:HHR524301 HRN524293:HRN524301 IBJ524293:IBJ524301 ILF524293:ILF524301 IVB524293:IVB524301 JEX524293:JEX524301 JOT524293:JOT524301 JYP524293:JYP524301 KIL524293:KIL524301 KSH524293:KSH524301 LCD524293:LCD524301 LLZ524293:LLZ524301 LVV524293:LVV524301 MFR524293:MFR524301 MPN524293:MPN524301 MZJ524293:MZJ524301 NJF524293:NJF524301 NTB524293:NTB524301 OCX524293:OCX524301 OMT524293:OMT524301 OWP524293:OWP524301 PGL524293:PGL524301 PQH524293:PQH524301 QAD524293:QAD524301 QJZ524293:QJZ524301 QTV524293:QTV524301 RDR524293:RDR524301 RNN524293:RNN524301 RXJ524293:RXJ524301 SHF524293:SHF524301 SRB524293:SRB524301 TAX524293:TAX524301 TKT524293:TKT524301 TUP524293:TUP524301 UEL524293:UEL524301 UOH524293:UOH524301 UYD524293:UYD524301 VHZ524293:VHZ524301 VRV524293:VRV524301 WBR524293:WBR524301 WLN524293:WLN524301 WVJ524293:WVJ524301 B589829:B589837 IX589829:IX589837 ST589829:ST589837 ACP589829:ACP589837 AML589829:AML589837 AWH589829:AWH589837 BGD589829:BGD589837 BPZ589829:BPZ589837 BZV589829:BZV589837 CJR589829:CJR589837 CTN589829:CTN589837 DDJ589829:DDJ589837 DNF589829:DNF589837 DXB589829:DXB589837 EGX589829:EGX589837 EQT589829:EQT589837 FAP589829:FAP589837 FKL589829:FKL589837 FUH589829:FUH589837 GED589829:GED589837 GNZ589829:GNZ589837 GXV589829:GXV589837 HHR589829:HHR589837 HRN589829:HRN589837 IBJ589829:IBJ589837 ILF589829:ILF589837 IVB589829:IVB589837 JEX589829:JEX589837 JOT589829:JOT589837 JYP589829:JYP589837 KIL589829:KIL589837 KSH589829:KSH589837 LCD589829:LCD589837 LLZ589829:LLZ589837 LVV589829:LVV589837 MFR589829:MFR589837 MPN589829:MPN589837 MZJ589829:MZJ589837 NJF589829:NJF589837 NTB589829:NTB589837 OCX589829:OCX589837 OMT589829:OMT589837 OWP589829:OWP589837 PGL589829:PGL589837 PQH589829:PQH589837 QAD589829:QAD589837 QJZ589829:QJZ589837 QTV589829:QTV589837 RDR589829:RDR589837 RNN589829:RNN589837 RXJ589829:RXJ589837 SHF589829:SHF589837 SRB589829:SRB589837 TAX589829:TAX589837 TKT589829:TKT589837 TUP589829:TUP589837 UEL589829:UEL589837 UOH589829:UOH589837 UYD589829:UYD589837 VHZ589829:VHZ589837 VRV589829:VRV589837 WBR589829:WBR589837 WLN589829:WLN589837 WVJ589829:WVJ589837 B655365:B655373 IX655365:IX655373 ST655365:ST655373 ACP655365:ACP655373 AML655365:AML655373 AWH655365:AWH655373 BGD655365:BGD655373 BPZ655365:BPZ655373 BZV655365:BZV655373 CJR655365:CJR655373 CTN655365:CTN655373 DDJ655365:DDJ655373 DNF655365:DNF655373 DXB655365:DXB655373 EGX655365:EGX655373 EQT655365:EQT655373 FAP655365:FAP655373 FKL655365:FKL655373 FUH655365:FUH655373 GED655365:GED655373 GNZ655365:GNZ655373 GXV655365:GXV655373 HHR655365:HHR655373 HRN655365:HRN655373 IBJ655365:IBJ655373 ILF655365:ILF655373 IVB655365:IVB655373 JEX655365:JEX655373 JOT655365:JOT655373 JYP655365:JYP655373 KIL655365:KIL655373 KSH655365:KSH655373 LCD655365:LCD655373 LLZ655365:LLZ655373 LVV655365:LVV655373 MFR655365:MFR655373 MPN655365:MPN655373 MZJ655365:MZJ655373 NJF655365:NJF655373 NTB655365:NTB655373 OCX655365:OCX655373 OMT655365:OMT655373 OWP655365:OWP655373 PGL655365:PGL655373 PQH655365:PQH655373 QAD655365:QAD655373 QJZ655365:QJZ655373 QTV655365:QTV655373 RDR655365:RDR655373 RNN655365:RNN655373 RXJ655365:RXJ655373 SHF655365:SHF655373 SRB655365:SRB655373 TAX655365:TAX655373 TKT655365:TKT655373 TUP655365:TUP655373 UEL655365:UEL655373 UOH655365:UOH655373 UYD655365:UYD655373 VHZ655365:VHZ655373 VRV655365:VRV655373 WBR655365:WBR655373 WLN655365:WLN655373 WVJ655365:WVJ655373 B720901:B720909 IX720901:IX720909 ST720901:ST720909 ACP720901:ACP720909 AML720901:AML720909 AWH720901:AWH720909 BGD720901:BGD720909 BPZ720901:BPZ720909 BZV720901:BZV720909 CJR720901:CJR720909 CTN720901:CTN720909 DDJ720901:DDJ720909 DNF720901:DNF720909 DXB720901:DXB720909 EGX720901:EGX720909 EQT720901:EQT720909 FAP720901:FAP720909 FKL720901:FKL720909 FUH720901:FUH720909 GED720901:GED720909 GNZ720901:GNZ720909 GXV720901:GXV720909 HHR720901:HHR720909 HRN720901:HRN720909 IBJ720901:IBJ720909 ILF720901:ILF720909 IVB720901:IVB720909 JEX720901:JEX720909 JOT720901:JOT720909 JYP720901:JYP720909 KIL720901:KIL720909 KSH720901:KSH720909 LCD720901:LCD720909 LLZ720901:LLZ720909 LVV720901:LVV720909 MFR720901:MFR720909 MPN720901:MPN720909 MZJ720901:MZJ720909 NJF720901:NJF720909 NTB720901:NTB720909 OCX720901:OCX720909 OMT720901:OMT720909 OWP720901:OWP720909 PGL720901:PGL720909 PQH720901:PQH720909 QAD720901:QAD720909 QJZ720901:QJZ720909 QTV720901:QTV720909 RDR720901:RDR720909 RNN720901:RNN720909 RXJ720901:RXJ720909 SHF720901:SHF720909 SRB720901:SRB720909 TAX720901:TAX720909 TKT720901:TKT720909 TUP720901:TUP720909 UEL720901:UEL720909 UOH720901:UOH720909 UYD720901:UYD720909 VHZ720901:VHZ720909 VRV720901:VRV720909 WBR720901:WBR720909 WLN720901:WLN720909 WVJ720901:WVJ720909 B786437:B786445 IX786437:IX786445 ST786437:ST786445 ACP786437:ACP786445 AML786437:AML786445 AWH786437:AWH786445 BGD786437:BGD786445 BPZ786437:BPZ786445 BZV786437:BZV786445 CJR786437:CJR786445 CTN786437:CTN786445 DDJ786437:DDJ786445 DNF786437:DNF786445 DXB786437:DXB786445 EGX786437:EGX786445 EQT786437:EQT786445 FAP786437:FAP786445 FKL786437:FKL786445 FUH786437:FUH786445 GED786437:GED786445 GNZ786437:GNZ786445 GXV786437:GXV786445 HHR786437:HHR786445 HRN786437:HRN786445 IBJ786437:IBJ786445 ILF786437:ILF786445 IVB786437:IVB786445 JEX786437:JEX786445 JOT786437:JOT786445 JYP786437:JYP786445 KIL786437:KIL786445 KSH786437:KSH786445 LCD786437:LCD786445 LLZ786437:LLZ786445 LVV786437:LVV786445 MFR786437:MFR786445 MPN786437:MPN786445 MZJ786437:MZJ786445 NJF786437:NJF786445 NTB786437:NTB786445 OCX786437:OCX786445 OMT786437:OMT786445 OWP786437:OWP786445 PGL786437:PGL786445 PQH786437:PQH786445 QAD786437:QAD786445 QJZ786437:QJZ786445 QTV786437:QTV786445 RDR786437:RDR786445 RNN786437:RNN786445 RXJ786437:RXJ786445 SHF786437:SHF786445 SRB786437:SRB786445 TAX786437:TAX786445 TKT786437:TKT786445 TUP786437:TUP786445 UEL786437:UEL786445 UOH786437:UOH786445 UYD786437:UYD786445 VHZ786437:VHZ786445 VRV786437:VRV786445 WBR786437:WBR786445 WLN786437:WLN786445 WVJ786437:WVJ786445 B851973:B851981 IX851973:IX851981 ST851973:ST851981 ACP851973:ACP851981 AML851973:AML851981 AWH851973:AWH851981 BGD851973:BGD851981 BPZ851973:BPZ851981 BZV851973:BZV851981 CJR851973:CJR851981 CTN851973:CTN851981 DDJ851973:DDJ851981 DNF851973:DNF851981 DXB851973:DXB851981 EGX851973:EGX851981 EQT851973:EQT851981 FAP851973:FAP851981 FKL851973:FKL851981 FUH851973:FUH851981 GED851973:GED851981 GNZ851973:GNZ851981 GXV851973:GXV851981 HHR851973:HHR851981 HRN851973:HRN851981 IBJ851973:IBJ851981 ILF851973:ILF851981 IVB851973:IVB851981 JEX851973:JEX851981 JOT851973:JOT851981 JYP851973:JYP851981 KIL851973:KIL851981 KSH851973:KSH851981 LCD851973:LCD851981 LLZ851973:LLZ851981 LVV851973:LVV851981 MFR851973:MFR851981 MPN851973:MPN851981 MZJ851973:MZJ851981 NJF851973:NJF851981 NTB851973:NTB851981 OCX851973:OCX851981 OMT851973:OMT851981 OWP851973:OWP851981 PGL851973:PGL851981 PQH851973:PQH851981 QAD851973:QAD851981 QJZ851973:QJZ851981 QTV851973:QTV851981 RDR851973:RDR851981 RNN851973:RNN851981 RXJ851973:RXJ851981 SHF851973:SHF851981 SRB851973:SRB851981 TAX851973:TAX851981 TKT851973:TKT851981 TUP851973:TUP851981 UEL851973:UEL851981 UOH851973:UOH851981 UYD851973:UYD851981 VHZ851973:VHZ851981 VRV851973:VRV851981 WBR851973:WBR851981 WLN851973:WLN851981 WVJ851973:WVJ851981 B917509:B917517 IX917509:IX917517 ST917509:ST917517 ACP917509:ACP917517 AML917509:AML917517 AWH917509:AWH917517 BGD917509:BGD917517 BPZ917509:BPZ917517 BZV917509:BZV917517 CJR917509:CJR917517 CTN917509:CTN917517 DDJ917509:DDJ917517 DNF917509:DNF917517 DXB917509:DXB917517 EGX917509:EGX917517 EQT917509:EQT917517 FAP917509:FAP917517 FKL917509:FKL917517 FUH917509:FUH917517 GED917509:GED917517 GNZ917509:GNZ917517 GXV917509:GXV917517 HHR917509:HHR917517 HRN917509:HRN917517 IBJ917509:IBJ917517 ILF917509:ILF917517 IVB917509:IVB917517 JEX917509:JEX917517 JOT917509:JOT917517 JYP917509:JYP917517 KIL917509:KIL917517 KSH917509:KSH917517 LCD917509:LCD917517 LLZ917509:LLZ917517 LVV917509:LVV917517 MFR917509:MFR917517 MPN917509:MPN917517 MZJ917509:MZJ917517 NJF917509:NJF917517 NTB917509:NTB917517 OCX917509:OCX917517 OMT917509:OMT917517 OWP917509:OWP917517 PGL917509:PGL917517 PQH917509:PQH917517 QAD917509:QAD917517 QJZ917509:QJZ917517 QTV917509:QTV917517 RDR917509:RDR917517 RNN917509:RNN917517 RXJ917509:RXJ917517 SHF917509:SHF917517 SRB917509:SRB917517 TAX917509:TAX917517 TKT917509:TKT917517 TUP917509:TUP917517 UEL917509:UEL917517 UOH917509:UOH917517 UYD917509:UYD917517 VHZ917509:VHZ917517 VRV917509:VRV917517 WBR917509:WBR917517 WLN917509:WLN917517 WVJ917509:WVJ917517 B983045:B983053 IX983045:IX983053 ST983045:ST983053 ACP983045:ACP983053 AML983045:AML983053 AWH983045:AWH983053 BGD983045:BGD983053 BPZ983045:BPZ983053 BZV983045:BZV983053 CJR983045:CJR983053 CTN983045:CTN983053 DDJ983045:DDJ983053 DNF983045:DNF983053 DXB983045:DXB983053 EGX983045:EGX983053 EQT983045:EQT983053 FAP983045:FAP983053 FKL983045:FKL983053 FUH983045:FUH983053 GED983045:GED983053 GNZ983045:GNZ983053 GXV983045:GXV983053 HHR983045:HHR983053 HRN983045:HRN983053 IBJ983045:IBJ983053 ILF983045:ILF983053 IVB983045:IVB983053 JEX983045:JEX983053 JOT983045:JOT983053 JYP983045:JYP983053 KIL983045:KIL983053 KSH983045:KSH983053 LCD983045:LCD983053 LLZ983045:LLZ983053 LVV983045:LVV983053 MFR983045:MFR983053 MPN983045:MPN983053 MZJ983045:MZJ983053 NJF983045:NJF983053 NTB983045:NTB983053 OCX983045:OCX983053 OMT983045:OMT983053 OWP983045:OWP983053 PGL983045:PGL983053 PQH983045:PQH983053 QAD983045:QAD983053 QJZ983045:QJZ983053 QTV983045:QTV983053 RDR983045:RDR983053 RNN983045:RNN983053 RXJ983045:RXJ983053 SHF983045:SHF983053 SRB983045:SRB983053 TAX983045:TAX983053 TKT983045:TKT983053 TUP983045:TUP983053 UEL983045:UEL983053 UOH983045:UOH983053 UYD983045:UYD983053 VHZ983045:VHZ983053 VRV983045:VRV983053 WBR983045:WBR983053 WLN983045:WLN983053 WVJ983045:WVJ983053" xr:uid="{F7230146-9A4D-4A63-92CD-A9A11B95FC5D}">
      <formula1>$A$44:$A$47</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FFA18E-D585-46C6-94D2-925CE28A1D82}">
  <sheetPr>
    <pageSetUpPr fitToPage="1"/>
  </sheetPr>
  <dimension ref="A1:AY47"/>
  <sheetViews>
    <sheetView zoomScale="80" zoomScaleNormal="80" workbookViewId="0">
      <selection activeCell="J11" sqref="J11"/>
    </sheetView>
  </sheetViews>
  <sheetFormatPr defaultRowHeight="12.75" x14ac:dyDescent="0.2"/>
  <cols>
    <col min="1" max="1" width="38.5703125" style="13" customWidth="1"/>
    <col min="2" max="2" width="30.42578125" style="13" customWidth="1"/>
    <col min="3" max="3" width="23.85546875" style="13" customWidth="1"/>
    <col min="4" max="4" width="20.7109375" style="13" customWidth="1"/>
    <col min="5" max="5" width="27.5703125" style="14" customWidth="1"/>
    <col min="6" max="6" width="14.28515625" style="14" customWidth="1"/>
    <col min="7" max="8" width="0" style="13" hidden="1" customWidth="1"/>
    <col min="9" max="16384" width="9.140625" style="13"/>
  </cols>
  <sheetData>
    <row r="1" spans="1:51" ht="55.5" customHeight="1" thickBot="1" x14ac:dyDescent="0.3">
      <c r="A1" s="39" t="s">
        <v>134</v>
      </c>
      <c r="B1" s="40"/>
      <c r="C1" s="40"/>
      <c r="D1" s="40"/>
      <c r="E1" s="41"/>
      <c r="F1" s="13"/>
    </row>
    <row r="2" spans="1:51" ht="13.5" thickBot="1" x14ac:dyDescent="0.25">
      <c r="A2" s="26" t="s">
        <v>46</v>
      </c>
      <c r="B2" s="54" t="s">
        <v>74</v>
      </c>
      <c r="C2" s="55"/>
      <c r="D2" s="55"/>
      <c r="E2" s="56"/>
      <c r="F2" s="13"/>
    </row>
    <row r="3" spans="1:51" ht="13.5" thickBot="1" x14ac:dyDescent="0.3">
      <c r="A3" s="71" t="s">
        <v>44</v>
      </c>
      <c r="B3" s="57" t="s">
        <v>73</v>
      </c>
      <c r="C3" s="58"/>
      <c r="D3" s="58"/>
      <c r="E3" s="59"/>
      <c r="F3" s="13"/>
    </row>
    <row r="4" spans="1:51" s="23" customFormat="1" ht="65.25" customHeight="1" x14ac:dyDescent="0.25">
      <c r="A4" s="25" t="s">
        <v>133</v>
      </c>
      <c r="B4" s="24" t="s">
        <v>42</v>
      </c>
      <c r="C4" s="24" t="s">
        <v>41</v>
      </c>
      <c r="D4" s="24" t="s">
        <v>40</v>
      </c>
      <c r="E4" s="24" t="s">
        <v>39</v>
      </c>
      <c r="F4" s="16"/>
      <c r="I4" s="13"/>
      <c r="J4" s="16"/>
      <c r="K4" s="16"/>
      <c r="L4" s="16"/>
      <c r="M4" s="16"/>
      <c r="N4" s="16"/>
      <c r="O4" s="16"/>
      <c r="P4" s="16"/>
      <c r="Q4" s="16"/>
      <c r="R4" s="16"/>
      <c r="S4" s="13"/>
      <c r="T4" s="13"/>
      <c r="U4" s="13"/>
      <c r="V4" s="13"/>
      <c r="W4" s="13"/>
      <c r="X4" s="13"/>
      <c r="Y4" s="13"/>
      <c r="Z4" s="13"/>
      <c r="AA4" s="13"/>
      <c r="AB4" s="13"/>
      <c r="AC4" s="13"/>
      <c r="AD4" s="13"/>
      <c r="AE4" s="13"/>
      <c r="AF4" s="13"/>
      <c r="AG4" s="13"/>
      <c r="AH4" s="13"/>
      <c r="AI4" s="13"/>
      <c r="AJ4" s="13"/>
      <c r="AK4" s="13"/>
      <c r="AL4" s="13"/>
      <c r="AM4" s="13"/>
      <c r="AN4" s="13"/>
      <c r="AO4" s="13"/>
      <c r="AP4" s="13"/>
      <c r="AQ4" s="13"/>
      <c r="AR4" s="13"/>
      <c r="AS4" s="13"/>
      <c r="AT4" s="13"/>
      <c r="AU4" s="13"/>
      <c r="AV4" s="13"/>
      <c r="AW4" s="13"/>
      <c r="AX4" s="13"/>
      <c r="AY4" s="13"/>
    </row>
    <row r="5" spans="1:51" s="22" customFormat="1" ht="144" customHeight="1" x14ac:dyDescent="0.25">
      <c r="A5" s="20" t="s">
        <v>118</v>
      </c>
      <c r="B5" s="19" t="s">
        <v>33</v>
      </c>
      <c r="C5" s="30" t="s">
        <v>149</v>
      </c>
      <c r="D5" s="27"/>
      <c r="E5" s="30" t="s">
        <v>148</v>
      </c>
      <c r="F5" s="17"/>
      <c r="G5" s="16"/>
      <c r="H5" s="16"/>
      <c r="I5" s="16"/>
      <c r="J5" s="16"/>
      <c r="K5" s="16"/>
      <c r="L5" s="16"/>
      <c r="M5" s="16"/>
      <c r="N5" s="16"/>
      <c r="O5" s="16"/>
      <c r="P5" s="16"/>
      <c r="Q5" s="16"/>
      <c r="R5" s="16"/>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row>
    <row r="6" spans="1:51" s="16" customFormat="1" ht="39.75" customHeight="1" x14ac:dyDescent="0.25">
      <c r="A6" s="20" t="s">
        <v>119</v>
      </c>
      <c r="B6" s="19" t="s">
        <v>33</v>
      </c>
      <c r="C6" s="27" t="s">
        <v>92</v>
      </c>
      <c r="D6" s="27"/>
      <c r="E6" s="27" t="s">
        <v>92</v>
      </c>
    </row>
    <row r="7" spans="1:51" s="16" customFormat="1" ht="54.75" customHeight="1" x14ac:dyDescent="0.25">
      <c r="A7" s="20" t="s">
        <v>120</v>
      </c>
      <c r="B7" s="19" t="s">
        <v>33</v>
      </c>
      <c r="C7" s="27" t="s">
        <v>92</v>
      </c>
      <c r="D7" s="27"/>
      <c r="E7" s="27" t="s">
        <v>92</v>
      </c>
    </row>
    <row r="8" spans="1:51" s="16" customFormat="1" ht="59.25" customHeight="1" x14ac:dyDescent="0.25">
      <c r="A8" s="20" t="s">
        <v>121</v>
      </c>
      <c r="B8" s="19" t="s">
        <v>33</v>
      </c>
      <c r="C8" s="27" t="s">
        <v>92</v>
      </c>
      <c r="D8" s="84"/>
      <c r="E8" s="27" t="s">
        <v>92</v>
      </c>
    </row>
    <row r="9" spans="1:51" s="16" customFormat="1" ht="59.25" customHeight="1" x14ac:dyDescent="0.25">
      <c r="A9" s="20" t="s">
        <v>122</v>
      </c>
      <c r="B9" s="19" t="s">
        <v>33</v>
      </c>
      <c r="C9" s="27" t="s">
        <v>92</v>
      </c>
      <c r="D9" s="84"/>
      <c r="E9" s="27" t="s">
        <v>92</v>
      </c>
      <c r="F9" s="17"/>
      <c r="G9" s="17"/>
      <c r="H9" s="17"/>
      <c r="I9" s="17"/>
      <c r="J9" s="17"/>
    </row>
    <row r="10" spans="1:51" s="16" customFormat="1" ht="40.5" customHeight="1" x14ac:dyDescent="0.25">
      <c r="A10" s="20" t="s">
        <v>123</v>
      </c>
      <c r="B10" s="19" t="s">
        <v>33</v>
      </c>
      <c r="C10" s="27" t="s">
        <v>92</v>
      </c>
      <c r="D10" s="84"/>
      <c r="E10" s="27" t="s">
        <v>92</v>
      </c>
      <c r="F10" s="17"/>
      <c r="G10" s="17"/>
      <c r="H10" s="17"/>
      <c r="I10" s="17"/>
      <c r="J10" s="17"/>
    </row>
    <row r="11" spans="1:51" ht="33.75" x14ac:dyDescent="0.25">
      <c r="A11" s="20" t="s">
        <v>124</v>
      </c>
      <c r="B11" s="19" t="s">
        <v>33</v>
      </c>
      <c r="C11" s="27" t="s">
        <v>92</v>
      </c>
      <c r="D11" s="84"/>
      <c r="E11" s="27" t="s">
        <v>92</v>
      </c>
      <c r="F11" s="17"/>
    </row>
    <row r="12" spans="1:51" ht="33.75" x14ac:dyDescent="0.25">
      <c r="A12" s="20" t="s">
        <v>125</v>
      </c>
      <c r="B12" s="19" t="s">
        <v>33</v>
      </c>
      <c r="C12" s="27" t="s">
        <v>92</v>
      </c>
      <c r="D12" s="84"/>
      <c r="E12" s="27" t="s">
        <v>92</v>
      </c>
      <c r="F12" s="17"/>
    </row>
    <row r="13" spans="1:51" ht="33.75" x14ac:dyDescent="0.2">
      <c r="A13" s="20" t="s">
        <v>126</v>
      </c>
      <c r="B13" s="19" t="s">
        <v>33</v>
      </c>
      <c r="C13" s="27" t="s">
        <v>92</v>
      </c>
      <c r="D13" s="84"/>
      <c r="E13" s="27" t="s">
        <v>92</v>
      </c>
    </row>
    <row r="44" spans="1:1" x14ac:dyDescent="0.2">
      <c r="A44" s="15" t="s">
        <v>34</v>
      </c>
    </row>
    <row r="45" spans="1:1" x14ac:dyDescent="0.2">
      <c r="A45" s="15" t="s">
        <v>33</v>
      </c>
    </row>
    <row r="46" spans="1:1" x14ac:dyDescent="0.2">
      <c r="A46" s="15" t="s">
        <v>35</v>
      </c>
    </row>
    <row r="47" spans="1:1" x14ac:dyDescent="0.2">
      <c r="A47" s="15" t="s">
        <v>38</v>
      </c>
    </row>
  </sheetData>
  <sheetProtection password="E93A" sheet="1" formatCells="0" formatColumns="0" formatRows="0"/>
  <mergeCells count="3">
    <mergeCell ref="A1:E1"/>
    <mergeCell ref="B3:E3"/>
    <mergeCell ref="B2:E2"/>
  </mergeCells>
  <dataValidations count="1">
    <dataValidation type="list" allowBlank="1" showInputMessage="1" showErrorMessage="1" sqref="B5:B13 IX5:IX13 ST5:ST13 ACP5:ACP13 AML5:AML13 AWH5:AWH13 BGD5:BGD13 BPZ5:BPZ13 BZV5:BZV13 CJR5:CJR13 CTN5:CTN13 DDJ5:DDJ13 DNF5:DNF13 DXB5:DXB13 EGX5:EGX13 EQT5:EQT13 FAP5:FAP13 FKL5:FKL13 FUH5:FUH13 GED5:GED13 GNZ5:GNZ13 GXV5:GXV13 HHR5:HHR13 HRN5:HRN13 IBJ5:IBJ13 ILF5:ILF13 IVB5:IVB13 JEX5:JEX13 JOT5:JOT13 JYP5:JYP13 KIL5:KIL13 KSH5:KSH13 LCD5:LCD13 LLZ5:LLZ13 LVV5:LVV13 MFR5:MFR13 MPN5:MPN13 MZJ5:MZJ13 NJF5:NJF13 NTB5:NTB13 OCX5:OCX13 OMT5:OMT13 OWP5:OWP13 PGL5:PGL13 PQH5:PQH13 QAD5:QAD13 QJZ5:QJZ13 QTV5:QTV13 RDR5:RDR13 RNN5:RNN13 RXJ5:RXJ13 SHF5:SHF13 SRB5:SRB13 TAX5:TAX13 TKT5:TKT13 TUP5:TUP13 UEL5:UEL13 UOH5:UOH13 UYD5:UYD13 VHZ5:VHZ13 VRV5:VRV13 WBR5:WBR13 WLN5:WLN13 WVJ5:WVJ13 B65541:B65549 IX65541:IX65549 ST65541:ST65549 ACP65541:ACP65549 AML65541:AML65549 AWH65541:AWH65549 BGD65541:BGD65549 BPZ65541:BPZ65549 BZV65541:BZV65549 CJR65541:CJR65549 CTN65541:CTN65549 DDJ65541:DDJ65549 DNF65541:DNF65549 DXB65541:DXB65549 EGX65541:EGX65549 EQT65541:EQT65549 FAP65541:FAP65549 FKL65541:FKL65549 FUH65541:FUH65549 GED65541:GED65549 GNZ65541:GNZ65549 GXV65541:GXV65549 HHR65541:HHR65549 HRN65541:HRN65549 IBJ65541:IBJ65549 ILF65541:ILF65549 IVB65541:IVB65549 JEX65541:JEX65549 JOT65541:JOT65549 JYP65541:JYP65549 KIL65541:KIL65549 KSH65541:KSH65549 LCD65541:LCD65549 LLZ65541:LLZ65549 LVV65541:LVV65549 MFR65541:MFR65549 MPN65541:MPN65549 MZJ65541:MZJ65549 NJF65541:NJF65549 NTB65541:NTB65549 OCX65541:OCX65549 OMT65541:OMT65549 OWP65541:OWP65549 PGL65541:PGL65549 PQH65541:PQH65549 QAD65541:QAD65549 QJZ65541:QJZ65549 QTV65541:QTV65549 RDR65541:RDR65549 RNN65541:RNN65549 RXJ65541:RXJ65549 SHF65541:SHF65549 SRB65541:SRB65549 TAX65541:TAX65549 TKT65541:TKT65549 TUP65541:TUP65549 UEL65541:UEL65549 UOH65541:UOH65549 UYD65541:UYD65549 VHZ65541:VHZ65549 VRV65541:VRV65549 WBR65541:WBR65549 WLN65541:WLN65549 WVJ65541:WVJ65549 B131077:B131085 IX131077:IX131085 ST131077:ST131085 ACP131077:ACP131085 AML131077:AML131085 AWH131077:AWH131085 BGD131077:BGD131085 BPZ131077:BPZ131085 BZV131077:BZV131085 CJR131077:CJR131085 CTN131077:CTN131085 DDJ131077:DDJ131085 DNF131077:DNF131085 DXB131077:DXB131085 EGX131077:EGX131085 EQT131077:EQT131085 FAP131077:FAP131085 FKL131077:FKL131085 FUH131077:FUH131085 GED131077:GED131085 GNZ131077:GNZ131085 GXV131077:GXV131085 HHR131077:HHR131085 HRN131077:HRN131085 IBJ131077:IBJ131085 ILF131077:ILF131085 IVB131077:IVB131085 JEX131077:JEX131085 JOT131077:JOT131085 JYP131077:JYP131085 KIL131077:KIL131085 KSH131077:KSH131085 LCD131077:LCD131085 LLZ131077:LLZ131085 LVV131077:LVV131085 MFR131077:MFR131085 MPN131077:MPN131085 MZJ131077:MZJ131085 NJF131077:NJF131085 NTB131077:NTB131085 OCX131077:OCX131085 OMT131077:OMT131085 OWP131077:OWP131085 PGL131077:PGL131085 PQH131077:PQH131085 QAD131077:QAD131085 QJZ131077:QJZ131085 QTV131077:QTV131085 RDR131077:RDR131085 RNN131077:RNN131085 RXJ131077:RXJ131085 SHF131077:SHF131085 SRB131077:SRB131085 TAX131077:TAX131085 TKT131077:TKT131085 TUP131077:TUP131085 UEL131077:UEL131085 UOH131077:UOH131085 UYD131077:UYD131085 VHZ131077:VHZ131085 VRV131077:VRV131085 WBR131077:WBR131085 WLN131077:WLN131085 WVJ131077:WVJ131085 B196613:B196621 IX196613:IX196621 ST196613:ST196621 ACP196613:ACP196621 AML196613:AML196621 AWH196613:AWH196621 BGD196613:BGD196621 BPZ196613:BPZ196621 BZV196613:BZV196621 CJR196613:CJR196621 CTN196613:CTN196621 DDJ196613:DDJ196621 DNF196613:DNF196621 DXB196613:DXB196621 EGX196613:EGX196621 EQT196613:EQT196621 FAP196613:FAP196621 FKL196613:FKL196621 FUH196613:FUH196621 GED196613:GED196621 GNZ196613:GNZ196621 GXV196613:GXV196621 HHR196613:HHR196621 HRN196613:HRN196621 IBJ196613:IBJ196621 ILF196613:ILF196621 IVB196613:IVB196621 JEX196613:JEX196621 JOT196613:JOT196621 JYP196613:JYP196621 KIL196613:KIL196621 KSH196613:KSH196621 LCD196613:LCD196621 LLZ196613:LLZ196621 LVV196613:LVV196621 MFR196613:MFR196621 MPN196613:MPN196621 MZJ196613:MZJ196621 NJF196613:NJF196621 NTB196613:NTB196621 OCX196613:OCX196621 OMT196613:OMT196621 OWP196613:OWP196621 PGL196613:PGL196621 PQH196613:PQH196621 QAD196613:QAD196621 QJZ196613:QJZ196621 QTV196613:QTV196621 RDR196613:RDR196621 RNN196613:RNN196621 RXJ196613:RXJ196621 SHF196613:SHF196621 SRB196613:SRB196621 TAX196613:TAX196621 TKT196613:TKT196621 TUP196613:TUP196621 UEL196613:UEL196621 UOH196613:UOH196621 UYD196613:UYD196621 VHZ196613:VHZ196621 VRV196613:VRV196621 WBR196613:WBR196621 WLN196613:WLN196621 WVJ196613:WVJ196621 B262149:B262157 IX262149:IX262157 ST262149:ST262157 ACP262149:ACP262157 AML262149:AML262157 AWH262149:AWH262157 BGD262149:BGD262157 BPZ262149:BPZ262157 BZV262149:BZV262157 CJR262149:CJR262157 CTN262149:CTN262157 DDJ262149:DDJ262157 DNF262149:DNF262157 DXB262149:DXB262157 EGX262149:EGX262157 EQT262149:EQT262157 FAP262149:FAP262157 FKL262149:FKL262157 FUH262149:FUH262157 GED262149:GED262157 GNZ262149:GNZ262157 GXV262149:GXV262157 HHR262149:HHR262157 HRN262149:HRN262157 IBJ262149:IBJ262157 ILF262149:ILF262157 IVB262149:IVB262157 JEX262149:JEX262157 JOT262149:JOT262157 JYP262149:JYP262157 KIL262149:KIL262157 KSH262149:KSH262157 LCD262149:LCD262157 LLZ262149:LLZ262157 LVV262149:LVV262157 MFR262149:MFR262157 MPN262149:MPN262157 MZJ262149:MZJ262157 NJF262149:NJF262157 NTB262149:NTB262157 OCX262149:OCX262157 OMT262149:OMT262157 OWP262149:OWP262157 PGL262149:PGL262157 PQH262149:PQH262157 QAD262149:QAD262157 QJZ262149:QJZ262157 QTV262149:QTV262157 RDR262149:RDR262157 RNN262149:RNN262157 RXJ262149:RXJ262157 SHF262149:SHF262157 SRB262149:SRB262157 TAX262149:TAX262157 TKT262149:TKT262157 TUP262149:TUP262157 UEL262149:UEL262157 UOH262149:UOH262157 UYD262149:UYD262157 VHZ262149:VHZ262157 VRV262149:VRV262157 WBR262149:WBR262157 WLN262149:WLN262157 WVJ262149:WVJ262157 B327685:B327693 IX327685:IX327693 ST327685:ST327693 ACP327685:ACP327693 AML327685:AML327693 AWH327685:AWH327693 BGD327685:BGD327693 BPZ327685:BPZ327693 BZV327685:BZV327693 CJR327685:CJR327693 CTN327685:CTN327693 DDJ327685:DDJ327693 DNF327685:DNF327693 DXB327685:DXB327693 EGX327685:EGX327693 EQT327685:EQT327693 FAP327685:FAP327693 FKL327685:FKL327693 FUH327685:FUH327693 GED327685:GED327693 GNZ327685:GNZ327693 GXV327685:GXV327693 HHR327685:HHR327693 HRN327685:HRN327693 IBJ327685:IBJ327693 ILF327685:ILF327693 IVB327685:IVB327693 JEX327685:JEX327693 JOT327685:JOT327693 JYP327685:JYP327693 KIL327685:KIL327693 KSH327685:KSH327693 LCD327685:LCD327693 LLZ327685:LLZ327693 LVV327685:LVV327693 MFR327685:MFR327693 MPN327685:MPN327693 MZJ327685:MZJ327693 NJF327685:NJF327693 NTB327685:NTB327693 OCX327685:OCX327693 OMT327685:OMT327693 OWP327685:OWP327693 PGL327685:PGL327693 PQH327685:PQH327693 QAD327685:QAD327693 QJZ327685:QJZ327693 QTV327685:QTV327693 RDR327685:RDR327693 RNN327685:RNN327693 RXJ327685:RXJ327693 SHF327685:SHF327693 SRB327685:SRB327693 TAX327685:TAX327693 TKT327685:TKT327693 TUP327685:TUP327693 UEL327685:UEL327693 UOH327685:UOH327693 UYD327685:UYD327693 VHZ327685:VHZ327693 VRV327685:VRV327693 WBR327685:WBR327693 WLN327685:WLN327693 WVJ327685:WVJ327693 B393221:B393229 IX393221:IX393229 ST393221:ST393229 ACP393221:ACP393229 AML393221:AML393229 AWH393221:AWH393229 BGD393221:BGD393229 BPZ393221:BPZ393229 BZV393221:BZV393229 CJR393221:CJR393229 CTN393221:CTN393229 DDJ393221:DDJ393229 DNF393221:DNF393229 DXB393221:DXB393229 EGX393221:EGX393229 EQT393221:EQT393229 FAP393221:FAP393229 FKL393221:FKL393229 FUH393221:FUH393229 GED393221:GED393229 GNZ393221:GNZ393229 GXV393221:GXV393229 HHR393221:HHR393229 HRN393221:HRN393229 IBJ393221:IBJ393229 ILF393221:ILF393229 IVB393221:IVB393229 JEX393221:JEX393229 JOT393221:JOT393229 JYP393221:JYP393229 KIL393221:KIL393229 KSH393221:KSH393229 LCD393221:LCD393229 LLZ393221:LLZ393229 LVV393221:LVV393229 MFR393221:MFR393229 MPN393221:MPN393229 MZJ393221:MZJ393229 NJF393221:NJF393229 NTB393221:NTB393229 OCX393221:OCX393229 OMT393221:OMT393229 OWP393221:OWP393229 PGL393221:PGL393229 PQH393221:PQH393229 QAD393221:QAD393229 QJZ393221:QJZ393229 QTV393221:QTV393229 RDR393221:RDR393229 RNN393221:RNN393229 RXJ393221:RXJ393229 SHF393221:SHF393229 SRB393221:SRB393229 TAX393221:TAX393229 TKT393221:TKT393229 TUP393221:TUP393229 UEL393221:UEL393229 UOH393221:UOH393229 UYD393221:UYD393229 VHZ393221:VHZ393229 VRV393221:VRV393229 WBR393221:WBR393229 WLN393221:WLN393229 WVJ393221:WVJ393229 B458757:B458765 IX458757:IX458765 ST458757:ST458765 ACP458757:ACP458765 AML458757:AML458765 AWH458757:AWH458765 BGD458757:BGD458765 BPZ458757:BPZ458765 BZV458757:BZV458765 CJR458757:CJR458765 CTN458757:CTN458765 DDJ458757:DDJ458765 DNF458757:DNF458765 DXB458757:DXB458765 EGX458757:EGX458765 EQT458757:EQT458765 FAP458757:FAP458765 FKL458757:FKL458765 FUH458757:FUH458765 GED458757:GED458765 GNZ458757:GNZ458765 GXV458757:GXV458765 HHR458757:HHR458765 HRN458757:HRN458765 IBJ458757:IBJ458765 ILF458757:ILF458765 IVB458757:IVB458765 JEX458757:JEX458765 JOT458757:JOT458765 JYP458757:JYP458765 KIL458757:KIL458765 KSH458757:KSH458765 LCD458757:LCD458765 LLZ458757:LLZ458765 LVV458757:LVV458765 MFR458757:MFR458765 MPN458757:MPN458765 MZJ458757:MZJ458765 NJF458757:NJF458765 NTB458757:NTB458765 OCX458757:OCX458765 OMT458757:OMT458765 OWP458757:OWP458765 PGL458757:PGL458765 PQH458757:PQH458765 QAD458757:QAD458765 QJZ458757:QJZ458765 QTV458757:QTV458765 RDR458757:RDR458765 RNN458757:RNN458765 RXJ458757:RXJ458765 SHF458757:SHF458765 SRB458757:SRB458765 TAX458757:TAX458765 TKT458757:TKT458765 TUP458757:TUP458765 UEL458757:UEL458765 UOH458757:UOH458765 UYD458757:UYD458765 VHZ458757:VHZ458765 VRV458757:VRV458765 WBR458757:WBR458765 WLN458757:WLN458765 WVJ458757:WVJ458765 B524293:B524301 IX524293:IX524301 ST524293:ST524301 ACP524293:ACP524301 AML524293:AML524301 AWH524293:AWH524301 BGD524293:BGD524301 BPZ524293:BPZ524301 BZV524293:BZV524301 CJR524293:CJR524301 CTN524293:CTN524301 DDJ524293:DDJ524301 DNF524293:DNF524301 DXB524293:DXB524301 EGX524293:EGX524301 EQT524293:EQT524301 FAP524293:FAP524301 FKL524293:FKL524301 FUH524293:FUH524301 GED524293:GED524301 GNZ524293:GNZ524301 GXV524293:GXV524301 HHR524293:HHR524301 HRN524293:HRN524301 IBJ524293:IBJ524301 ILF524293:ILF524301 IVB524293:IVB524301 JEX524293:JEX524301 JOT524293:JOT524301 JYP524293:JYP524301 KIL524293:KIL524301 KSH524293:KSH524301 LCD524293:LCD524301 LLZ524293:LLZ524301 LVV524293:LVV524301 MFR524293:MFR524301 MPN524293:MPN524301 MZJ524293:MZJ524301 NJF524293:NJF524301 NTB524293:NTB524301 OCX524293:OCX524301 OMT524293:OMT524301 OWP524293:OWP524301 PGL524293:PGL524301 PQH524293:PQH524301 QAD524293:QAD524301 QJZ524293:QJZ524301 QTV524293:QTV524301 RDR524293:RDR524301 RNN524293:RNN524301 RXJ524293:RXJ524301 SHF524293:SHF524301 SRB524293:SRB524301 TAX524293:TAX524301 TKT524293:TKT524301 TUP524293:TUP524301 UEL524293:UEL524301 UOH524293:UOH524301 UYD524293:UYD524301 VHZ524293:VHZ524301 VRV524293:VRV524301 WBR524293:WBR524301 WLN524293:WLN524301 WVJ524293:WVJ524301 B589829:B589837 IX589829:IX589837 ST589829:ST589837 ACP589829:ACP589837 AML589829:AML589837 AWH589829:AWH589837 BGD589829:BGD589837 BPZ589829:BPZ589837 BZV589829:BZV589837 CJR589829:CJR589837 CTN589829:CTN589837 DDJ589829:DDJ589837 DNF589829:DNF589837 DXB589829:DXB589837 EGX589829:EGX589837 EQT589829:EQT589837 FAP589829:FAP589837 FKL589829:FKL589837 FUH589829:FUH589837 GED589829:GED589837 GNZ589829:GNZ589837 GXV589829:GXV589837 HHR589829:HHR589837 HRN589829:HRN589837 IBJ589829:IBJ589837 ILF589829:ILF589837 IVB589829:IVB589837 JEX589829:JEX589837 JOT589829:JOT589837 JYP589829:JYP589837 KIL589829:KIL589837 KSH589829:KSH589837 LCD589829:LCD589837 LLZ589829:LLZ589837 LVV589829:LVV589837 MFR589829:MFR589837 MPN589829:MPN589837 MZJ589829:MZJ589837 NJF589829:NJF589837 NTB589829:NTB589837 OCX589829:OCX589837 OMT589829:OMT589837 OWP589829:OWP589837 PGL589829:PGL589837 PQH589829:PQH589837 QAD589829:QAD589837 QJZ589829:QJZ589837 QTV589829:QTV589837 RDR589829:RDR589837 RNN589829:RNN589837 RXJ589829:RXJ589837 SHF589829:SHF589837 SRB589829:SRB589837 TAX589829:TAX589837 TKT589829:TKT589837 TUP589829:TUP589837 UEL589829:UEL589837 UOH589829:UOH589837 UYD589829:UYD589837 VHZ589829:VHZ589837 VRV589829:VRV589837 WBR589829:WBR589837 WLN589829:WLN589837 WVJ589829:WVJ589837 B655365:B655373 IX655365:IX655373 ST655365:ST655373 ACP655365:ACP655373 AML655365:AML655373 AWH655365:AWH655373 BGD655365:BGD655373 BPZ655365:BPZ655373 BZV655365:BZV655373 CJR655365:CJR655373 CTN655365:CTN655373 DDJ655365:DDJ655373 DNF655365:DNF655373 DXB655365:DXB655373 EGX655365:EGX655373 EQT655365:EQT655373 FAP655365:FAP655373 FKL655365:FKL655373 FUH655365:FUH655373 GED655365:GED655373 GNZ655365:GNZ655373 GXV655365:GXV655373 HHR655365:HHR655373 HRN655365:HRN655373 IBJ655365:IBJ655373 ILF655365:ILF655373 IVB655365:IVB655373 JEX655365:JEX655373 JOT655365:JOT655373 JYP655365:JYP655373 KIL655365:KIL655373 KSH655365:KSH655373 LCD655365:LCD655373 LLZ655365:LLZ655373 LVV655365:LVV655373 MFR655365:MFR655373 MPN655365:MPN655373 MZJ655365:MZJ655373 NJF655365:NJF655373 NTB655365:NTB655373 OCX655365:OCX655373 OMT655365:OMT655373 OWP655365:OWP655373 PGL655365:PGL655373 PQH655365:PQH655373 QAD655365:QAD655373 QJZ655365:QJZ655373 QTV655365:QTV655373 RDR655365:RDR655373 RNN655365:RNN655373 RXJ655365:RXJ655373 SHF655365:SHF655373 SRB655365:SRB655373 TAX655365:TAX655373 TKT655365:TKT655373 TUP655365:TUP655373 UEL655365:UEL655373 UOH655365:UOH655373 UYD655365:UYD655373 VHZ655365:VHZ655373 VRV655365:VRV655373 WBR655365:WBR655373 WLN655365:WLN655373 WVJ655365:WVJ655373 B720901:B720909 IX720901:IX720909 ST720901:ST720909 ACP720901:ACP720909 AML720901:AML720909 AWH720901:AWH720909 BGD720901:BGD720909 BPZ720901:BPZ720909 BZV720901:BZV720909 CJR720901:CJR720909 CTN720901:CTN720909 DDJ720901:DDJ720909 DNF720901:DNF720909 DXB720901:DXB720909 EGX720901:EGX720909 EQT720901:EQT720909 FAP720901:FAP720909 FKL720901:FKL720909 FUH720901:FUH720909 GED720901:GED720909 GNZ720901:GNZ720909 GXV720901:GXV720909 HHR720901:HHR720909 HRN720901:HRN720909 IBJ720901:IBJ720909 ILF720901:ILF720909 IVB720901:IVB720909 JEX720901:JEX720909 JOT720901:JOT720909 JYP720901:JYP720909 KIL720901:KIL720909 KSH720901:KSH720909 LCD720901:LCD720909 LLZ720901:LLZ720909 LVV720901:LVV720909 MFR720901:MFR720909 MPN720901:MPN720909 MZJ720901:MZJ720909 NJF720901:NJF720909 NTB720901:NTB720909 OCX720901:OCX720909 OMT720901:OMT720909 OWP720901:OWP720909 PGL720901:PGL720909 PQH720901:PQH720909 QAD720901:QAD720909 QJZ720901:QJZ720909 QTV720901:QTV720909 RDR720901:RDR720909 RNN720901:RNN720909 RXJ720901:RXJ720909 SHF720901:SHF720909 SRB720901:SRB720909 TAX720901:TAX720909 TKT720901:TKT720909 TUP720901:TUP720909 UEL720901:UEL720909 UOH720901:UOH720909 UYD720901:UYD720909 VHZ720901:VHZ720909 VRV720901:VRV720909 WBR720901:WBR720909 WLN720901:WLN720909 WVJ720901:WVJ720909 B786437:B786445 IX786437:IX786445 ST786437:ST786445 ACP786437:ACP786445 AML786437:AML786445 AWH786437:AWH786445 BGD786437:BGD786445 BPZ786437:BPZ786445 BZV786437:BZV786445 CJR786437:CJR786445 CTN786437:CTN786445 DDJ786437:DDJ786445 DNF786437:DNF786445 DXB786437:DXB786445 EGX786437:EGX786445 EQT786437:EQT786445 FAP786437:FAP786445 FKL786437:FKL786445 FUH786437:FUH786445 GED786437:GED786445 GNZ786437:GNZ786445 GXV786437:GXV786445 HHR786437:HHR786445 HRN786437:HRN786445 IBJ786437:IBJ786445 ILF786437:ILF786445 IVB786437:IVB786445 JEX786437:JEX786445 JOT786437:JOT786445 JYP786437:JYP786445 KIL786437:KIL786445 KSH786437:KSH786445 LCD786437:LCD786445 LLZ786437:LLZ786445 LVV786437:LVV786445 MFR786437:MFR786445 MPN786437:MPN786445 MZJ786437:MZJ786445 NJF786437:NJF786445 NTB786437:NTB786445 OCX786437:OCX786445 OMT786437:OMT786445 OWP786437:OWP786445 PGL786437:PGL786445 PQH786437:PQH786445 QAD786437:QAD786445 QJZ786437:QJZ786445 QTV786437:QTV786445 RDR786437:RDR786445 RNN786437:RNN786445 RXJ786437:RXJ786445 SHF786437:SHF786445 SRB786437:SRB786445 TAX786437:TAX786445 TKT786437:TKT786445 TUP786437:TUP786445 UEL786437:UEL786445 UOH786437:UOH786445 UYD786437:UYD786445 VHZ786437:VHZ786445 VRV786437:VRV786445 WBR786437:WBR786445 WLN786437:WLN786445 WVJ786437:WVJ786445 B851973:B851981 IX851973:IX851981 ST851973:ST851981 ACP851973:ACP851981 AML851973:AML851981 AWH851973:AWH851981 BGD851973:BGD851981 BPZ851973:BPZ851981 BZV851973:BZV851981 CJR851973:CJR851981 CTN851973:CTN851981 DDJ851973:DDJ851981 DNF851973:DNF851981 DXB851973:DXB851981 EGX851973:EGX851981 EQT851973:EQT851981 FAP851973:FAP851981 FKL851973:FKL851981 FUH851973:FUH851981 GED851973:GED851981 GNZ851973:GNZ851981 GXV851973:GXV851981 HHR851973:HHR851981 HRN851973:HRN851981 IBJ851973:IBJ851981 ILF851973:ILF851981 IVB851973:IVB851981 JEX851973:JEX851981 JOT851973:JOT851981 JYP851973:JYP851981 KIL851973:KIL851981 KSH851973:KSH851981 LCD851973:LCD851981 LLZ851973:LLZ851981 LVV851973:LVV851981 MFR851973:MFR851981 MPN851973:MPN851981 MZJ851973:MZJ851981 NJF851973:NJF851981 NTB851973:NTB851981 OCX851973:OCX851981 OMT851973:OMT851981 OWP851973:OWP851981 PGL851973:PGL851981 PQH851973:PQH851981 QAD851973:QAD851981 QJZ851973:QJZ851981 QTV851973:QTV851981 RDR851973:RDR851981 RNN851973:RNN851981 RXJ851973:RXJ851981 SHF851973:SHF851981 SRB851973:SRB851981 TAX851973:TAX851981 TKT851973:TKT851981 TUP851973:TUP851981 UEL851973:UEL851981 UOH851973:UOH851981 UYD851973:UYD851981 VHZ851973:VHZ851981 VRV851973:VRV851981 WBR851973:WBR851981 WLN851973:WLN851981 WVJ851973:WVJ851981 B917509:B917517 IX917509:IX917517 ST917509:ST917517 ACP917509:ACP917517 AML917509:AML917517 AWH917509:AWH917517 BGD917509:BGD917517 BPZ917509:BPZ917517 BZV917509:BZV917517 CJR917509:CJR917517 CTN917509:CTN917517 DDJ917509:DDJ917517 DNF917509:DNF917517 DXB917509:DXB917517 EGX917509:EGX917517 EQT917509:EQT917517 FAP917509:FAP917517 FKL917509:FKL917517 FUH917509:FUH917517 GED917509:GED917517 GNZ917509:GNZ917517 GXV917509:GXV917517 HHR917509:HHR917517 HRN917509:HRN917517 IBJ917509:IBJ917517 ILF917509:ILF917517 IVB917509:IVB917517 JEX917509:JEX917517 JOT917509:JOT917517 JYP917509:JYP917517 KIL917509:KIL917517 KSH917509:KSH917517 LCD917509:LCD917517 LLZ917509:LLZ917517 LVV917509:LVV917517 MFR917509:MFR917517 MPN917509:MPN917517 MZJ917509:MZJ917517 NJF917509:NJF917517 NTB917509:NTB917517 OCX917509:OCX917517 OMT917509:OMT917517 OWP917509:OWP917517 PGL917509:PGL917517 PQH917509:PQH917517 QAD917509:QAD917517 QJZ917509:QJZ917517 QTV917509:QTV917517 RDR917509:RDR917517 RNN917509:RNN917517 RXJ917509:RXJ917517 SHF917509:SHF917517 SRB917509:SRB917517 TAX917509:TAX917517 TKT917509:TKT917517 TUP917509:TUP917517 UEL917509:UEL917517 UOH917509:UOH917517 UYD917509:UYD917517 VHZ917509:VHZ917517 VRV917509:VRV917517 WBR917509:WBR917517 WLN917509:WLN917517 WVJ917509:WVJ917517 B983045:B983053 IX983045:IX983053 ST983045:ST983053 ACP983045:ACP983053 AML983045:AML983053 AWH983045:AWH983053 BGD983045:BGD983053 BPZ983045:BPZ983053 BZV983045:BZV983053 CJR983045:CJR983053 CTN983045:CTN983053 DDJ983045:DDJ983053 DNF983045:DNF983053 DXB983045:DXB983053 EGX983045:EGX983053 EQT983045:EQT983053 FAP983045:FAP983053 FKL983045:FKL983053 FUH983045:FUH983053 GED983045:GED983053 GNZ983045:GNZ983053 GXV983045:GXV983053 HHR983045:HHR983053 HRN983045:HRN983053 IBJ983045:IBJ983053 ILF983045:ILF983053 IVB983045:IVB983053 JEX983045:JEX983053 JOT983045:JOT983053 JYP983045:JYP983053 KIL983045:KIL983053 KSH983045:KSH983053 LCD983045:LCD983053 LLZ983045:LLZ983053 LVV983045:LVV983053 MFR983045:MFR983053 MPN983045:MPN983053 MZJ983045:MZJ983053 NJF983045:NJF983053 NTB983045:NTB983053 OCX983045:OCX983053 OMT983045:OMT983053 OWP983045:OWP983053 PGL983045:PGL983053 PQH983045:PQH983053 QAD983045:QAD983053 QJZ983045:QJZ983053 QTV983045:QTV983053 RDR983045:RDR983053 RNN983045:RNN983053 RXJ983045:RXJ983053 SHF983045:SHF983053 SRB983045:SRB983053 TAX983045:TAX983053 TKT983045:TKT983053 TUP983045:TUP983053 UEL983045:UEL983053 UOH983045:UOH983053 UYD983045:UYD983053 VHZ983045:VHZ983053 VRV983045:VRV983053 WBR983045:WBR983053 WLN983045:WLN983053 WVJ983045:WVJ983053" xr:uid="{D55DEECB-EF52-4A40-9259-C3A0A7EE36B6}">
      <formula1>$A$44:$A$47</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B115B4-B154-4E33-95C2-564930A57AAB}">
  <sheetPr>
    <pageSetUpPr fitToPage="1"/>
  </sheetPr>
  <dimension ref="A1:AY47"/>
  <sheetViews>
    <sheetView zoomScale="90" zoomScaleNormal="90" workbookViewId="0">
      <selection activeCell="I9" sqref="I9"/>
    </sheetView>
  </sheetViews>
  <sheetFormatPr defaultRowHeight="12.75" x14ac:dyDescent="0.2"/>
  <cols>
    <col min="1" max="1" width="38.5703125" style="13" customWidth="1"/>
    <col min="2" max="2" width="30.42578125" style="13" customWidth="1"/>
    <col min="3" max="3" width="23.85546875" style="13" customWidth="1"/>
    <col min="4" max="4" width="20.7109375" style="13" customWidth="1"/>
    <col min="5" max="5" width="27.5703125" style="14" customWidth="1"/>
    <col min="6" max="6" width="14.28515625" style="14" customWidth="1"/>
    <col min="7" max="8" width="0" style="13" hidden="1" customWidth="1"/>
    <col min="9" max="16384" width="9.140625" style="13"/>
  </cols>
  <sheetData>
    <row r="1" spans="1:51" ht="55.5" customHeight="1" thickBot="1" x14ac:dyDescent="0.3">
      <c r="A1" s="39" t="s">
        <v>134</v>
      </c>
      <c r="B1" s="40"/>
      <c r="C1" s="40"/>
      <c r="D1" s="40"/>
      <c r="E1" s="41"/>
      <c r="F1" s="13"/>
    </row>
    <row r="2" spans="1:51" ht="13.5" thickBot="1" x14ac:dyDescent="0.25">
      <c r="A2" s="26" t="s">
        <v>46</v>
      </c>
      <c r="B2" s="48" t="s">
        <v>77</v>
      </c>
      <c r="C2" s="49"/>
      <c r="D2" s="49"/>
      <c r="E2" s="50"/>
      <c r="F2" s="13"/>
    </row>
    <row r="3" spans="1:51" ht="13.5" thickBot="1" x14ac:dyDescent="0.3">
      <c r="A3" s="71" t="s">
        <v>44</v>
      </c>
      <c r="B3" s="51" t="s">
        <v>76</v>
      </c>
      <c r="C3" s="52"/>
      <c r="D3" s="52"/>
      <c r="E3" s="53"/>
      <c r="F3" s="13"/>
    </row>
    <row r="4" spans="1:51" s="23" customFormat="1" ht="65.25" customHeight="1" x14ac:dyDescent="0.25">
      <c r="A4" s="25" t="s">
        <v>133</v>
      </c>
      <c r="B4" s="24" t="s">
        <v>42</v>
      </c>
      <c r="C4" s="24" t="s">
        <v>41</v>
      </c>
      <c r="D4" s="24" t="s">
        <v>40</v>
      </c>
      <c r="E4" s="24" t="s">
        <v>39</v>
      </c>
      <c r="F4" s="16"/>
      <c r="I4" s="13"/>
      <c r="J4" s="16"/>
      <c r="K4" s="16"/>
      <c r="L4" s="16"/>
      <c r="M4" s="16"/>
      <c r="N4" s="16"/>
      <c r="O4" s="16"/>
      <c r="P4" s="16"/>
      <c r="Q4" s="16"/>
      <c r="R4" s="16"/>
      <c r="S4" s="13"/>
      <c r="T4" s="13"/>
      <c r="U4" s="13"/>
      <c r="V4" s="13"/>
      <c r="W4" s="13"/>
      <c r="X4" s="13"/>
      <c r="Y4" s="13"/>
      <c r="Z4" s="13"/>
      <c r="AA4" s="13"/>
      <c r="AB4" s="13"/>
      <c r="AC4" s="13"/>
      <c r="AD4" s="13"/>
      <c r="AE4" s="13"/>
      <c r="AF4" s="13"/>
      <c r="AG4" s="13"/>
      <c r="AH4" s="13"/>
      <c r="AI4" s="13"/>
      <c r="AJ4" s="13"/>
      <c r="AK4" s="13"/>
      <c r="AL4" s="13"/>
      <c r="AM4" s="13"/>
      <c r="AN4" s="13"/>
      <c r="AO4" s="13"/>
      <c r="AP4" s="13"/>
      <c r="AQ4" s="13"/>
      <c r="AR4" s="13"/>
      <c r="AS4" s="13"/>
      <c r="AT4" s="13"/>
      <c r="AU4" s="13"/>
      <c r="AV4" s="13"/>
      <c r="AW4" s="13"/>
      <c r="AX4" s="13"/>
      <c r="AY4" s="13"/>
    </row>
    <row r="5" spans="1:51" s="22" customFormat="1" ht="54.75" customHeight="1" x14ac:dyDescent="0.25">
      <c r="A5" s="20" t="s">
        <v>118</v>
      </c>
      <c r="B5" s="19" t="s">
        <v>33</v>
      </c>
      <c r="C5" s="29"/>
      <c r="D5" s="29"/>
      <c r="E5" s="18" t="s">
        <v>75</v>
      </c>
      <c r="F5" s="17"/>
      <c r="G5" s="16"/>
      <c r="H5" s="16"/>
      <c r="I5" s="16"/>
      <c r="J5" s="16"/>
      <c r="K5" s="16"/>
      <c r="L5" s="16"/>
      <c r="M5" s="16"/>
      <c r="N5" s="16"/>
      <c r="O5" s="16"/>
      <c r="P5" s="16"/>
      <c r="Q5" s="16"/>
      <c r="R5" s="16"/>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row>
    <row r="6" spans="1:51" s="16" customFormat="1" ht="39.75" customHeight="1" x14ac:dyDescent="0.25">
      <c r="A6" s="20" t="s">
        <v>119</v>
      </c>
      <c r="B6" s="19" t="s">
        <v>33</v>
      </c>
      <c r="C6" s="29"/>
      <c r="D6" s="29"/>
      <c r="E6" s="18" t="s">
        <v>75</v>
      </c>
    </row>
    <row r="7" spans="1:51" s="16" customFormat="1" ht="54.75" customHeight="1" x14ac:dyDescent="0.25">
      <c r="A7" s="20" t="s">
        <v>120</v>
      </c>
      <c r="B7" s="19" t="s">
        <v>33</v>
      </c>
      <c r="C7" s="29"/>
      <c r="D7" s="29"/>
      <c r="E7" s="18" t="s">
        <v>75</v>
      </c>
    </row>
    <row r="8" spans="1:51" s="16" customFormat="1" ht="59.25" customHeight="1" x14ac:dyDescent="0.25">
      <c r="A8" s="20" t="s">
        <v>121</v>
      </c>
      <c r="B8" s="19" t="s">
        <v>33</v>
      </c>
      <c r="C8" s="67"/>
      <c r="D8" s="67"/>
      <c r="E8" s="18" t="s">
        <v>75</v>
      </c>
    </row>
    <row r="9" spans="1:51" s="16" customFormat="1" ht="59.25" customHeight="1" x14ac:dyDescent="0.25">
      <c r="A9" s="20" t="s">
        <v>122</v>
      </c>
      <c r="B9" s="19" t="s">
        <v>33</v>
      </c>
      <c r="C9" s="67"/>
      <c r="D9" s="67"/>
      <c r="E9" s="18" t="s">
        <v>75</v>
      </c>
      <c r="F9" s="17"/>
      <c r="G9" s="17"/>
      <c r="H9" s="17"/>
      <c r="I9" s="17"/>
      <c r="J9" s="17"/>
    </row>
    <row r="10" spans="1:51" s="16" customFormat="1" ht="40.5" customHeight="1" x14ac:dyDescent="0.25">
      <c r="A10" s="20" t="s">
        <v>123</v>
      </c>
      <c r="B10" s="19" t="s">
        <v>33</v>
      </c>
      <c r="C10" s="67"/>
      <c r="D10" s="67"/>
      <c r="E10" s="18" t="s">
        <v>75</v>
      </c>
      <c r="F10" s="17"/>
      <c r="G10" s="17"/>
      <c r="H10" s="17"/>
      <c r="I10" s="17"/>
      <c r="J10" s="17"/>
    </row>
    <row r="11" spans="1:51" ht="33.75" x14ac:dyDescent="0.25">
      <c r="A11" s="20" t="s">
        <v>124</v>
      </c>
      <c r="B11" s="19" t="s">
        <v>33</v>
      </c>
      <c r="C11" s="67"/>
      <c r="D11" s="67"/>
      <c r="E11" s="18" t="s">
        <v>75</v>
      </c>
      <c r="F11" s="17"/>
    </row>
    <row r="12" spans="1:51" ht="33.75" x14ac:dyDescent="0.25">
      <c r="A12" s="20" t="s">
        <v>125</v>
      </c>
      <c r="B12" s="19" t="s">
        <v>33</v>
      </c>
      <c r="C12" s="67"/>
      <c r="D12" s="67"/>
      <c r="E12" s="18" t="s">
        <v>75</v>
      </c>
      <c r="F12" s="17"/>
    </row>
    <row r="13" spans="1:51" ht="33.75" x14ac:dyDescent="0.2">
      <c r="A13" s="20" t="s">
        <v>126</v>
      </c>
      <c r="B13" s="19" t="s">
        <v>33</v>
      </c>
      <c r="C13" s="67"/>
      <c r="D13" s="67"/>
      <c r="E13" s="18" t="s">
        <v>75</v>
      </c>
    </row>
    <row r="44" spans="1:1" x14ac:dyDescent="0.2">
      <c r="A44" s="15" t="s">
        <v>34</v>
      </c>
    </row>
    <row r="45" spans="1:1" x14ac:dyDescent="0.2">
      <c r="A45" s="15" t="s">
        <v>33</v>
      </c>
    </row>
    <row r="46" spans="1:1" x14ac:dyDescent="0.2">
      <c r="A46" s="15" t="s">
        <v>35</v>
      </c>
    </row>
    <row r="47" spans="1:1" x14ac:dyDescent="0.2">
      <c r="A47" s="15" t="s">
        <v>38</v>
      </c>
    </row>
  </sheetData>
  <sheetProtection password="E93A" sheet="1" formatCells="0" formatColumns="0" formatRows="0"/>
  <mergeCells count="3">
    <mergeCell ref="A1:E1"/>
    <mergeCell ref="B3:E3"/>
    <mergeCell ref="B2:E2"/>
  </mergeCells>
  <dataValidations count="1">
    <dataValidation type="list" allowBlank="1" showInputMessage="1" showErrorMessage="1" sqref="B5:B13 IX5:IX13 ST5:ST13 ACP5:ACP13 AML5:AML13 AWH5:AWH13 BGD5:BGD13 BPZ5:BPZ13 BZV5:BZV13 CJR5:CJR13 CTN5:CTN13 DDJ5:DDJ13 DNF5:DNF13 DXB5:DXB13 EGX5:EGX13 EQT5:EQT13 FAP5:FAP13 FKL5:FKL13 FUH5:FUH13 GED5:GED13 GNZ5:GNZ13 GXV5:GXV13 HHR5:HHR13 HRN5:HRN13 IBJ5:IBJ13 ILF5:ILF13 IVB5:IVB13 JEX5:JEX13 JOT5:JOT13 JYP5:JYP13 KIL5:KIL13 KSH5:KSH13 LCD5:LCD13 LLZ5:LLZ13 LVV5:LVV13 MFR5:MFR13 MPN5:MPN13 MZJ5:MZJ13 NJF5:NJF13 NTB5:NTB13 OCX5:OCX13 OMT5:OMT13 OWP5:OWP13 PGL5:PGL13 PQH5:PQH13 QAD5:QAD13 QJZ5:QJZ13 QTV5:QTV13 RDR5:RDR13 RNN5:RNN13 RXJ5:RXJ13 SHF5:SHF13 SRB5:SRB13 TAX5:TAX13 TKT5:TKT13 TUP5:TUP13 UEL5:UEL13 UOH5:UOH13 UYD5:UYD13 VHZ5:VHZ13 VRV5:VRV13 WBR5:WBR13 WLN5:WLN13 WVJ5:WVJ13 B65541:B65549 IX65541:IX65549 ST65541:ST65549 ACP65541:ACP65549 AML65541:AML65549 AWH65541:AWH65549 BGD65541:BGD65549 BPZ65541:BPZ65549 BZV65541:BZV65549 CJR65541:CJR65549 CTN65541:CTN65549 DDJ65541:DDJ65549 DNF65541:DNF65549 DXB65541:DXB65549 EGX65541:EGX65549 EQT65541:EQT65549 FAP65541:FAP65549 FKL65541:FKL65549 FUH65541:FUH65549 GED65541:GED65549 GNZ65541:GNZ65549 GXV65541:GXV65549 HHR65541:HHR65549 HRN65541:HRN65549 IBJ65541:IBJ65549 ILF65541:ILF65549 IVB65541:IVB65549 JEX65541:JEX65549 JOT65541:JOT65549 JYP65541:JYP65549 KIL65541:KIL65549 KSH65541:KSH65549 LCD65541:LCD65549 LLZ65541:LLZ65549 LVV65541:LVV65549 MFR65541:MFR65549 MPN65541:MPN65549 MZJ65541:MZJ65549 NJF65541:NJF65549 NTB65541:NTB65549 OCX65541:OCX65549 OMT65541:OMT65549 OWP65541:OWP65549 PGL65541:PGL65549 PQH65541:PQH65549 QAD65541:QAD65549 QJZ65541:QJZ65549 QTV65541:QTV65549 RDR65541:RDR65549 RNN65541:RNN65549 RXJ65541:RXJ65549 SHF65541:SHF65549 SRB65541:SRB65549 TAX65541:TAX65549 TKT65541:TKT65549 TUP65541:TUP65549 UEL65541:UEL65549 UOH65541:UOH65549 UYD65541:UYD65549 VHZ65541:VHZ65549 VRV65541:VRV65549 WBR65541:WBR65549 WLN65541:WLN65549 WVJ65541:WVJ65549 B131077:B131085 IX131077:IX131085 ST131077:ST131085 ACP131077:ACP131085 AML131077:AML131085 AWH131077:AWH131085 BGD131077:BGD131085 BPZ131077:BPZ131085 BZV131077:BZV131085 CJR131077:CJR131085 CTN131077:CTN131085 DDJ131077:DDJ131085 DNF131077:DNF131085 DXB131077:DXB131085 EGX131077:EGX131085 EQT131077:EQT131085 FAP131077:FAP131085 FKL131077:FKL131085 FUH131077:FUH131085 GED131077:GED131085 GNZ131077:GNZ131085 GXV131077:GXV131085 HHR131077:HHR131085 HRN131077:HRN131085 IBJ131077:IBJ131085 ILF131077:ILF131085 IVB131077:IVB131085 JEX131077:JEX131085 JOT131077:JOT131085 JYP131077:JYP131085 KIL131077:KIL131085 KSH131077:KSH131085 LCD131077:LCD131085 LLZ131077:LLZ131085 LVV131077:LVV131085 MFR131077:MFR131085 MPN131077:MPN131085 MZJ131077:MZJ131085 NJF131077:NJF131085 NTB131077:NTB131085 OCX131077:OCX131085 OMT131077:OMT131085 OWP131077:OWP131085 PGL131077:PGL131085 PQH131077:PQH131085 QAD131077:QAD131085 QJZ131077:QJZ131085 QTV131077:QTV131085 RDR131077:RDR131085 RNN131077:RNN131085 RXJ131077:RXJ131085 SHF131077:SHF131085 SRB131077:SRB131085 TAX131077:TAX131085 TKT131077:TKT131085 TUP131077:TUP131085 UEL131077:UEL131085 UOH131077:UOH131085 UYD131077:UYD131085 VHZ131077:VHZ131085 VRV131077:VRV131085 WBR131077:WBR131085 WLN131077:WLN131085 WVJ131077:WVJ131085 B196613:B196621 IX196613:IX196621 ST196613:ST196621 ACP196613:ACP196621 AML196613:AML196621 AWH196613:AWH196621 BGD196613:BGD196621 BPZ196613:BPZ196621 BZV196613:BZV196621 CJR196613:CJR196621 CTN196613:CTN196621 DDJ196613:DDJ196621 DNF196613:DNF196621 DXB196613:DXB196621 EGX196613:EGX196621 EQT196613:EQT196621 FAP196613:FAP196621 FKL196613:FKL196621 FUH196613:FUH196621 GED196613:GED196621 GNZ196613:GNZ196621 GXV196613:GXV196621 HHR196613:HHR196621 HRN196613:HRN196621 IBJ196613:IBJ196621 ILF196613:ILF196621 IVB196613:IVB196621 JEX196613:JEX196621 JOT196613:JOT196621 JYP196613:JYP196621 KIL196613:KIL196621 KSH196613:KSH196621 LCD196613:LCD196621 LLZ196613:LLZ196621 LVV196613:LVV196621 MFR196613:MFR196621 MPN196613:MPN196621 MZJ196613:MZJ196621 NJF196613:NJF196621 NTB196613:NTB196621 OCX196613:OCX196621 OMT196613:OMT196621 OWP196613:OWP196621 PGL196613:PGL196621 PQH196613:PQH196621 QAD196613:QAD196621 QJZ196613:QJZ196621 QTV196613:QTV196621 RDR196613:RDR196621 RNN196613:RNN196621 RXJ196613:RXJ196621 SHF196613:SHF196621 SRB196613:SRB196621 TAX196613:TAX196621 TKT196613:TKT196621 TUP196613:TUP196621 UEL196613:UEL196621 UOH196613:UOH196621 UYD196613:UYD196621 VHZ196613:VHZ196621 VRV196613:VRV196621 WBR196613:WBR196621 WLN196613:WLN196621 WVJ196613:WVJ196621 B262149:B262157 IX262149:IX262157 ST262149:ST262157 ACP262149:ACP262157 AML262149:AML262157 AWH262149:AWH262157 BGD262149:BGD262157 BPZ262149:BPZ262157 BZV262149:BZV262157 CJR262149:CJR262157 CTN262149:CTN262157 DDJ262149:DDJ262157 DNF262149:DNF262157 DXB262149:DXB262157 EGX262149:EGX262157 EQT262149:EQT262157 FAP262149:FAP262157 FKL262149:FKL262157 FUH262149:FUH262157 GED262149:GED262157 GNZ262149:GNZ262157 GXV262149:GXV262157 HHR262149:HHR262157 HRN262149:HRN262157 IBJ262149:IBJ262157 ILF262149:ILF262157 IVB262149:IVB262157 JEX262149:JEX262157 JOT262149:JOT262157 JYP262149:JYP262157 KIL262149:KIL262157 KSH262149:KSH262157 LCD262149:LCD262157 LLZ262149:LLZ262157 LVV262149:LVV262157 MFR262149:MFR262157 MPN262149:MPN262157 MZJ262149:MZJ262157 NJF262149:NJF262157 NTB262149:NTB262157 OCX262149:OCX262157 OMT262149:OMT262157 OWP262149:OWP262157 PGL262149:PGL262157 PQH262149:PQH262157 QAD262149:QAD262157 QJZ262149:QJZ262157 QTV262149:QTV262157 RDR262149:RDR262157 RNN262149:RNN262157 RXJ262149:RXJ262157 SHF262149:SHF262157 SRB262149:SRB262157 TAX262149:TAX262157 TKT262149:TKT262157 TUP262149:TUP262157 UEL262149:UEL262157 UOH262149:UOH262157 UYD262149:UYD262157 VHZ262149:VHZ262157 VRV262149:VRV262157 WBR262149:WBR262157 WLN262149:WLN262157 WVJ262149:WVJ262157 B327685:B327693 IX327685:IX327693 ST327685:ST327693 ACP327685:ACP327693 AML327685:AML327693 AWH327685:AWH327693 BGD327685:BGD327693 BPZ327685:BPZ327693 BZV327685:BZV327693 CJR327685:CJR327693 CTN327685:CTN327693 DDJ327685:DDJ327693 DNF327685:DNF327693 DXB327685:DXB327693 EGX327685:EGX327693 EQT327685:EQT327693 FAP327685:FAP327693 FKL327685:FKL327693 FUH327685:FUH327693 GED327685:GED327693 GNZ327685:GNZ327693 GXV327685:GXV327693 HHR327685:HHR327693 HRN327685:HRN327693 IBJ327685:IBJ327693 ILF327685:ILF327693 IVB327685:IVB327693 JEX327685:JEX327693 JOT327685:JOT327693 JYP327685:JYP327693 KIL327685:KIL327693 KSH327685:KSH327693 LCD327685:LCD327693 LLZ327685:LLZ327693 LVV327685:LVV327693 MFR327685:MFR327693 MPN327685:MPN327693 MZJ327685:MZJ327693 NJF327685:NJF327693 NTB327685:NTB327693 OCX327685:OCX327693 OMT327685:OMT327693 OWP327685:OWP327693 PGL327685:PGL327693 PQH327685:PQH327693 QAD327685:QAD327693 QJZ327685:QJZ327693 QTV327685:QTV327693 RDR327685:RDR327693 RNN327685:RNN327693 RXJ327685:RXJ327693 SHF327685:SHF327693 SRB327685:SRB327693 TAX327685:TAX327693 TKT327685:TKT327693 TUP327685:TUP327693 UEL327685:UEL327693 UOH327685:UOH327693 UYD327685:UYD327693 VHZ327685:VHZ327693 VRV327685:VRV327693 WBR327685:WBR327693 WLN327685:WLN327693 WVJ327685:WVJ327693 B393221:B393229 IX393221:IX393229 ST393221:ST393229 ACP393221:ACP393229 AML393221:AML393229 AWH393221:AWH393229 BGD393221:BGD393229 BPZ393221:BPZ393229 BZV393221:BZV393229 CJR393221:CJR393229 CTN393221:CTN393229 DDJ393221:DDJ393229 DNF393221:DNF393229 DXB393221:DXB393229 EGX393221:EGX393229 EQT393221:EQT393229 FAP393221:FAP393229 FKL393221:FKL393229 FUH393221:FUH393229 GED393221:GED393229 GNZ393221:GNZ393229 GXV393221:GXV393229 HHR393221:HHR393229 HRN393221:HRN393229 IBJ393221:IBJ393229 ILF393221:ILF393229 IVB393221:IVB393229 JEX393221:JEX393229 JOT393221:JOT393229 JYP393221:JYP393229 KIL393221:KIL393229 KSH393221:KSH393229 LCD393221:LCD393229 LLZ393221:LLZ393229 LVV393221:LVV393229 MFR393221:MFR393229 MPN393221:MPN393229 MZJ393221:MZJ393229 NJF393221:NJF393229 NTB393221:NTB393229 OCX393221:OCX393229 OMT393221:OMT393229 OWP393221:OWP393229 PGL393221:PGL393229 PQH393221:PQH393229 QAD393221:QAD393229 QJZ393221:QJZ393229 QTV393221:QTV393229 RDR393221:RDR393229 RNN393221:RNN393229 RXJ393221:RXJ393229 SHF393221:SHF393229 SRB393221:SRB393229 TAX393221:TAX393229 TKT393221:TKT393229 TUP393221:TUP393229 UEL393221:UEL393229 UOH393221:UOH393229 UYD393221:UYD393229 VHZ393221:VHZ393229 VRV393221:VRV393229 WBR393221:WBR393229 WLN393221:WLN393229 WVJ393221:WVJ393229 B458757:B458765 IX458757:IX458765 ST458757:ST458765 ACP458757:ACP458765 AML458757:AML458765 AWH458757:AWH458765 BGD458757:BGD458765 BPZ458757:BPZ458765 BZV458757:BZV458765 CJR458757:CJR458765 CTN458757:CTN458765 DDJ458757:DDJ458765 DNF458757:DNF458765 DXB458757:DXB458765 EGX458757:EGX458765 EQT458757:EQT458765 FAP458757:FAP458765 FKL458757:FKL458765 FUH458757:FUH458765 GED458757:GED458765 GNZ458757:GNZ458765 GXV458757:GXV458765 HHR458757:HHR458765 HRN458757:HRN458765 IBJ458757:IBJ458765 ILF458757:ILF458765 IVB458757:IVB458765 JEX458757:JEX458765 JOT458757:JOT458765 JYP458757:JYP458765 KIL458757:KIL458765 KSH458757:KSH458765 LCD458757:LCD458765 LLZ458757:LLZ458765 LVV458757:LVV458765 MFR458757:MFR458765 MPN458757:MPN458765 MZJ458757:MZJ458765 NJF458757:NJF458765 NTB458757:NTB458765 OCX458757:OCX458765 OMT458757:OMT458765 OWP458757:OWP458765 PGL458757:PGL458765 PQH458757:PQH458765 QAD458757:QAD458765 QJZ458757:QJZ458765 QTV458757:QTV458765 RDR458757:RDR458765 RNN458757:RNN458765 RXJ458757:RXJ458765 SHF458757:SHF458765 SRB458757:SRB458765 TAX458757:TAX458765 TKT458757:TKT458765 TUP458757:TUP458765 UEL458757:UEL458765 UOH458757:UOH458765 UYD458757:UYD458765 VHZ458757:VHZ458765 VRV458757:VRV458765 WBR458757:WBR458765 WLN458757:WLN458765 WVJ458757:WVJ458765 B524293:B524301 IX524293:IX524301 ST524293:ST524301 ACP524293:ACP524301 AML524293:AML524301 AWH524293:AWH524301 BGD524293:BGD524301 BPZ524293:BPZ524301 BZV524293:BZV524301 CJR524293:CJR524301 CTN524293:CTN524301 DDJ524293:DDJ524301 DNF524293:DNF524301 DXB524293:DXB524301 EGX524293:EGX524301 EQT524293:EQT524301 FAP524293:FAP524301 FKL524293:FKL524301 FUH524293:FUH524301 GED524293:GED524301 GNZ524293:GNZ524301 GXV524293:GXV524301 HHR524293:HHR524301 HRN524293:HRN524301 IBJ524293:IBJ524301 ILF524293:ILF524301 IVB524293:IVB524301 JEX524293:JEX524301 JOT524293:JOT524301 JYP524293:JYP524301 KIL524293:KIL524301 KSH524293:KSH524301 LCD524293:LCD524301 LLZ524293:LLZ524301 LVV524293:LVV524301 MFR524293:MFR524301 MPN524293:MPN524301 MZJ524293:MZJ524301 NJF524293:NJF524301 NTB524293:NTB524301 OCX524293:OCX524301 OMT524293:OMT524301 OWP524293:OWP524301 PGL524293:PGL524301 PQH524293:PQH524301 QAD524293:QAD524301 QJZ524293:QJZ524301 QTV524293:QTV524301 RDR524293:RDR524301 RNN524293:RNN524301 RXJ524293:RXJ524301 SHF524293:SHF524301 SRB524293:SRB524301 TAX524293:TAX524301 TKT524293:TKT524301 TUP524293:TUP524301 UEL524293:UEL524301 UOH524293:UOH524301 UYD524293:UYD524301 VHZ524293:VHZ524301 VRV524293:VRV524301 WBR524293:WBR524301 WLN524293:WLN524301 WVJ524293:WVJ524301 B589829:B589837 IX589829:IX589837 ST589829:ST589837 ACP589829:ACP589837 AML589829:AML589837 AWH589829:AWH589837 BGD589829:BGD589837 BPZ589829:BPZ589837 BZV589829:BZV589837 CJR589829:CJR589837 CTN589829:CTN589837 DDJ589829:DDJ589837 DNF589829:DNF589837 DXB589829:DXB589837 EGX589829:EGX589837 EQT589829:EQT589837 FAP589829:FAP589837 FKL589829:FKL589837 FUH589829:FUH589837 GED589829:GED589837 GNZ589829:GNZ589837 GXV589829:GXV589837 HHR589829:HHR589837 HRN589829:HRN589837 IBJ589829:IBJ589837 ILF589829:ILF589837 IVB589829:IVB589837 JEX589829:JEX589837 JOT589829:JOT589837 JYP589829:JYP589837 KIL589829:KIL589837 KSH589829:KSH589837 LCD589829:LCD589837 LLZ589829:LLZ589837 LVV589829:LVV589837 MFR589829:MFR589837 MPN589829:MPN589837 MZJ589829:MZJ589837 NJF589829:NJF589837 NTB589829:NTB589837 OCX589829:OCX589837 OMT589829:OMT589837 OWP589829:OWP589837 PGL589829:PGL589837 PQH589829:PQH589837 QAD589829:QAD589837 QJZ589829:QJZ589837 QTV589829:QTV589837 RDR589829:RDR589837 RNN589829:RNN589837 RXJ589829:RXJ589837 SHF589829:SHF589837 SRB589829:SRB589837 TAX589829:TAX589837 TKT589829:TKT589837 TUP589829:TUP589837 UEL589829:UEL589837 UOH589829:UOH589837 UYD589829:UYD589837 VHZ589829:VHZ589837 VRV589829:VRV589837 WBR589829:WBR589837 WLN589829:WLN589837 WVJ589829:WVJ589837 B655365:B655373 IX655365:IX655373 ST655365:ST655373 ACP655365:ACP655373 AML655365:AML655373 AWH655365:AWH655373 BGD655365:BGD655373 BPZ655365:BPZ655373 BZV655365:BZV655373 CJR655365:CJR655373 CTN655365:CTN655373 DDJ655365:DDJ655373 DNF655365:DNF655373 DXB655365:DXB655373 EGX655365:EGX655373 EQT655365:EQT655373 FAP655365:FAP655373 FKL655365:FKL655373 FUH655365:FUH655373 GED655365:GED655373 GNZ655365:GNZ655373 GXV655365:GXV655373 HHR655365:HHR655373 HRN655365:HRN655373 IBJ655365:IBJ655373 ILF655365:ILF655373 IVB655365:IVB655373 JEX655365:JEX655373 JOT655365:JOT655373 JYP655365:JYP655373 KIL655365:KIL655373 KSH655365:KSH655373 LCD655365:LCD655373 LLZ655365:LLZ655373 LVV655365:LVV655373 MFR655365:MFR655373 MPN655365:MPN655373 MZJ655365:MZJ655373 NJF655365:NJF655373 NTB655365:NTB655373 OCX655365:OCX655373 OMT655365:OMT655373 OWP655365:OWP655373 PGL655365:PGL655373 PQH655365:PQH655373 QAD655365:QAD655373 QJZ655365:QJZ655373 QTV655365:QTV655373 RDR655365:RDR655373 RNN655365:RNN655373 RXJ655365:RXJ655373 SHF655365:SHF655373 SRB655365:SRB655373 TAX655365:TAX655373 TKT655365:TKT655373 TUP655365:TUP655373 UEL655365:UEL655373 UOH655365:UOH655373 UYD655365:UYD655373 VHZ655365:VHZ655373 VRV655365:VRV655373 WBR655365:WBR655373 WLN655365:WLN655373 WVJ655365:WVJ655373 B720901:B720909 IX720901:IX720909 ST720901:ST720909 ACP720901:ACP720909 AML720901:AML720909 AWH720901:AWH720909 BGD720901:BGD720909 BPZ720901:BPZ720909 BZV720901:BZV720909 CJR720901:CJR720909 CTN720901:CTN720909 DDJ720901:DDJ720909 DNF720901:DNF720909 DXB720901:DXB720909 EGX720901:EGX720909 EQT720901:EQT720909 FAP720901:FAP720909 FKL720901:FKL720909 FUH720901:FUH720909 GED720901:GED720909 GNZ720901:GNZ720909 GXV720901:GXV720909 HHR720901:HHR720909 HRN720901:HRN720909 IBJ720901:IBJ720909 ILF720901:ILF720909 IVB720901:IVB720909 JEX720901:JEX720909 JOT720901:JOT720909 JYP720901:JYP720909 KIL720901:KIL720909 KSH720901:KSH720909 LCD720901:LCD720909 LLZ720901:LLZ720909 LVV720901:LVV720909 MFR720901:MFR720909 MPN720901:MPN720909 MZJ720901:MZJ720909 NJF720901:NJF720909 NTB720901:NTB720909 OCX720901:OCX720909 OMT720901:OMT720909 OWP720901:OWP720909 PGL720901:PGL720909 PQH720901:PQH720909 QAD720901:QAD720909 QJZ720901:QJZ720909 QTV720901:QTV720909 RDR720901:RDR720909 RNN720901:RNN720909 RXJ720901:RXJ720909 SHF720901:SHF720909 SRB720901:SRB720909 TAX720901:TAX720909 TKT720901:TKT720909 TUP720901:TUP720909 UEL720901:UEL720909 UOH720901:UOH720909 UYD720901:UYD720909 VHZ720901:VHZ720909 VRV720901:VRV720909 WBR720901:WBR720909 WLN720901:WLN720909 WVJ720901:WVJ720909 B786437:B786445 IX786437:IX786445 ST786437:ST786445 ACP786437:ACP786445 AML786437:AML786445 AWH786437:AWH786445 BGD786437:BGD786445 BPZ786437:BPZ786445 BZV786437:BZV786445 CJR786437:CJR786445 CTN786437:CTN786445 DDJ786437:DDJ786445 DNF786437:DNF786445 DXB786437:DXB786445 EGX786437:EGX786445 EQT786437:EQT786445 FAP786437:FAP786445 FKL786437:FKL786445 FUH786437:FUH786445 GED786437:GED786445 GNZ786437:GNZ786445 GXV786437:GXV786445 HHR786437:HHR786445 HRN786437:HRN786445 IBJ786437:IBJ786445 ILF786437:ILF786445 IVB786437:IVB786445 JEX786437:JEX786445 JOT786437:JOT786445 JYP786437:JYP786445 KIL786437:KIL786445 KSH786437:KSH786445 LCD786437:LCD786445 LLZ786437:LLZ786445 LVV786437:LVV786445 MFR786437:MFR786445 MPN786437:MPN786445 MZJ786437:MZJ786445 NJF786437:NJF786445 NTB786437:NTB786445 OCX786437:OCX786445 OMT786437:OMT786445 OWP786437:OWP786445 PGL786437:PGL786445 PQH786437:PQH786445 QAD786437:QAD786445 QJZ786437:QJZ786445 QTV786437:QTV786445 RDR786437:RDR786445 RNN786437:RNN786445 RXJ786437:RXJ786445 SHF786437:SHF786445 SRB786437:SRB786445 TAX786437:TAX786445 TKT786437:TKT786445 TUP786437:TUP786445 UEL786437:UEL786445 UOH786437:UOH786445 UYD786437:UYD786445 VHZ786437:VHZ786445 VRV786437:VRV786445 WBR786437:WBR786445 WLN786437:WLN786445 WVJ786437:WVJ786445 B851973:B851981 IX851973:IX851981 ST851973:ST851981 ACP851973:ACP851981 AML851973:AML851981 AWH851973:AWH851981 BGD851973:BGD851981 BPZ851973:BPZ851981 BZV851973:BZV851981 CJR851973:CJR851981 CTN851973:CTN851981 DDJ851973:DDJ851981 DNF851973:DNF851981 DXB851973:DXB851981 EGX851973:EGX851981 EQT851973:EQT851981 FAP851973:FAP851981 FKL851973:FKL851981 FUH851973:FUH851981 GED851973:GED851981 GNZ851973:GNZ851981 GXV851973:GXV851981 HHR851973:HHR851981 HRN851973:HRN851981 IBJ851973:IBJ851981 ILF851973:ILF851981 IVB851973:IVB851981 JEX851973:JEX851981 JOT851973:JOT851981 JYP851973:JYP851981 KIL851973:KIL851981 KSH851973:KSH851981 LCD851973:LCD851981 LLZ851973:LLZ851981 LVV851973:LVV851981 MFR851973:MFR851981 MPN851973:MPN851981 MZJ851973:MZJ851981 NJF851973:NJF851981 NTB851973:NTB851981 OCX851973:OCX851981 OMT851973:OMT851981 OWP851973:OWP851981 PGL851973:PGL851981 PQH851973:PQH851981 QAD851973:QAD851981 QJZ851973:QJZ851981 QTV851973:QTV851981 RDR851973:RDR851981 RNN851973:RNN851981 RXJ851973:RXJ851981 SHF851973:SHF851981 SRB851973:SRB851981 TAX851973:TAX851981 TKT851973:TKT851981 TUP851973:TUP851981 UEL851973:UEL851981 UOH851973:UOH851981 UYD851973:UYD851981 VHZ851973:VHZ851981 VRV851973:VRV851981 WBR851973:WBR851981 WLN851973:WLN851981 WVJ851973:WVJ851981 B917509:B917517 IX917509:IX917517 ST917509:ST917517 ACP917509:ACP917517 AML917509:AML917517 AWH917509:AWH917517 BGD917509:BGD917517 BPZ917509:BPZ917517 BZV917509:BZV917517 CJR917509:CJR917517 CTN917509:CTN917517 DDJ917509:DDJ917517 DNF917509:DNF917517 DXB917509:DXB917517 EGX917509:EGX917517 EQT917509:EQT917517 FAP917509:FAP917517 FKL917509:FKL917517 FUH917509:FUH917517 GED917509:GED917517 GNZ917509:GNZ917517 GXV917509:GXV917517 HHR917509:HHR917517 HRN917509:HRN917517 IBJ917509:IBJ917517 ILF917509:ILF917517 IVB917509:IVB917517 JEX917509:JEX917517 JOT917509:JOT917517 JYP917509:JYP917517 KIL917509:KIL917517 KSH917509:KSH917517 LCD917509:LCD917517 LLZ917509:LLZ917517 LVV917509:LVV917517 MFR917509:MFR917517 MPN917509:MPN917517 MZJ917509:MZJ917517 NJF917509:NJF917517 NTB917509:NTB917517 OCX917509:OCX917517 OMT917509:OMT917517 OWP917509:OWP917517 PGL917509:PGL917517 PQH917509:PQH917517 QAD917509:QAD917517 QJZ917509:QJZ917517 QTV917509:QTV917517 RDR917509:RDR917517 RNN917509:RNN917517 RXJ917509:RXJ917517 SHF917509:SHF917517 SRB917509:SRB917517 TAX917509:TAX917517 TKT917509:TKT917517 TUP917509:TUP917517 UEL917509:UEL917517 UOH917509:UOH917517 UYD917509:UYD917517 VHZ917509:VHZ917517 VRV917509:VRV917517 WBR917509:WBR917517 WLN917509:WLN917517 WVJ917509:WVJ917517 B983045:B983053 IX983045:IX983053 ST983045:ST983053 ACP983045:ACP983053 AML983045:AML983053 AWH983045:AWH983053 BGD983045:BGD983053 BPZ983045:BPZ983053 BZV983045:BZV983053 CJR983045:CJR983053 CTN983045:CTN983053 DDJ983045:DDJ983053 DNF983045:DNF983053 DXB983045:DXB983053 EGX983045:EGX983053 EQT983045:EQT983053 FAP983045:FAP983053 FKL983045:FKL983053 FUH983045:FUH983053 GED983045:GED983053 GNZ983045:GNZ983053 GXV983045:GXV983053 HHR983045:HHR983053 HRN983045:HRN983053 IBJ983045:IBJ983053 ILF983045:ILF983053 IVB983045:IVB983053 JEX983045:JEX983053 JOT983045:JOT983053 JYP983045:JYP983053 KIL983045:KIL983053 KSH983045:KSH983053 LCD983045:LCD983053 LLZ983045:LLZ983053 LVV983045:LVV983053 MFR983045:MFR983053 MPN983045:MPN983053 MZJ983045:MZJ983053 NJF983045:NJF983053 NTB983045:NTB983053 OCX983045:OCX983053 OMT983045:OMT983053 OWP983045:OWP983053 PGL983045:PGL983053 PQH983045:PQH983053 QAD983045:QAD983053 QJZ983045:QJZ983053 QTV983045:QTV983053 RDR983045:RDR983053 RNN983045:RNN983053 RXJ983045:RXJ983053 SHF983045:SHF983053 SRB983045:SRB983053 TAX983045:TAX983053 TKT983045:TKT983053 TUP983045:TUP983053 UEL983045:UEL983053 UOH983045:UOH983053 UYD983045:UYD983053 VHZ983045:VHZ983053 VRV983045:VRV983053 WBR983045:WBR983053 WLN983045:WLN983053 WVJ983045:WVJ983053" xr:uid="{782292BE-8AE4-42B0-B817-537B9DBA93D2}">
      <formula1>$A$44:$A$47</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EC0D5A-9D84-45F3-ADBA-F4B57CCFA041}">
  <sheetPr>
    <pageSetUpPr fitToPage="1"/>
  </sheetPr>
  <dimension ref="A1:AY47"/>
  <sheetViews>
    <sheetView zoomScale="80" zoomScaleNormal="80" workbookViewId="0">
      <selection activeCell="M18" sqref="M18"/>
    </sheetView>
  </sheetViews>
  <sheetFormatPr defaultRowHeight="12.75" x14ac:dyDescent="0.2"/>
  <cols>
    <col min="1" max="1" width="38.5703125" style="13" customWidth="1"/>
    <col min="2" max="2" width="30.42578125" style="13" customWidth="1"/>
    <col min="3" max="3" width="23.85546875" style="13" customWidth="1"/>
    <col min="4" max="4" width="20.7109375" style="13" customWidth="1"/>
    <col min="5" max="5" width="27.5703125" style="14" customWidth="1"/>
    <col min="6" max="6" width="14.28515625" style="14" customWidth="1"/>
    <col min="7" max="8" width="0" style="13" hidden="1" customWidth="1"/>
    <col min="9" max="16384" width="9.140625" style="13"/>
  </cols>
  <sheetData>
    <row r="1" spans="1:51" ht="55.5" customHeight="1" thickBot="1" x14ac:dyDescent="0.3">
      <c r="A1" s="39" t="s">
        <v>134</v>
      </c>
      <c r="B1" s="40"/>
      <c r="C1" s="40"/>
      <c r="D1" s="40"/>
      <c r="E1" s="41"/>
      <c r="F1" s="13"/>
    </row>
    <row r="2" spans="1:51" ht="13.5" thickBot="1" x14ac:dyDescent="0.25">
      <c r="A2" s="26" t="s">
        <v>46</v>
      </c>
      <c r="B2" s="48" t="s">
        <v>80</v>
      </c>
      <c r="C2" s="49"/>
      <c r="D2" s="49"/>
      <c r="E2" s="50"/>
      <c r="F2" s="13"/>
    </row>
    <row r="3" spans="1:51" ht="13.5" thickBot="1" x14ac:dyDescent="0.3">
      <c r="A3" s="71" t="s">
        <v>44</v>
      </c>
      <c r="B3" s="51" t="s">
        <v>151</v>
      </c>
      <c r="C3" s="52"/>
      <c r="D3" s="52"/>
      <c r="E3" s="53"/>
      <c r="F3" s="13"/>
    </row>
    <row r="4" spans="1:51" s="23" customFormat="1" ht="65.25" customHeight="1" x14ac:dyDescent="0.25">
      <c r="A4" s="25" t="s">
        <v>133</v>
      </c>
      <c r="B4" s="24" t="s">
        <v>42</v>
      </c>
      <c r="C4" s="24" t="s">
        <v>41</v>
      </c>
      <c r="D4" s="24" t="s">
        <v>40</v>
      </c>
      <c r="E4" s="24" t="s">
        <v>39</v>
      </c>
      <c r="F4" s="16"/>
      <c r="I4" s="13"/>
      <c r="J4" s="16"/>
      <c r="K4" s="16"/>
      <c r="L4" s="16"/>
      <c r="M4" s="16"/>
      <c r="N4" s="16"/>
      <c r="O4" s="16"/>
      <c r="P4" s="16"/>
      <c r="Q4" s="16"/>
      <c r="R4" s="16"/>
      <c r="S4" s="13"/>
      <c r="T4" s="13"/>
      <c r="U4" s="13"/>
      <c r="V4" s="13"/>
      <c r="W4" s="13"/>
      <c r="X4" s="13"/>
      <c r="Y4" s="13"/>
      <c r="Z4" s="13"/>
      <c r="AA4" s="13"/>
      <c r="AB4" s="13"/>
      <c r="AC4" s="13"/>
      <c r="AD4" s="13"/>
      <c r="AE4" s="13"/>
      <c r="AF4" s="13"/>
      <c r="AG4" s="13"/>
      <c r="AH4" s="13"/>
      <c r="AI4" s="13"/>
      <c r="AJ4" s="13"/>
      <c r="AK4" s="13"/>
      <c r="AL4" s="13"/>
      <c r="AM4" s="13"/>
      <c r="AN4" s="13"/>
      <c r="AO4" s="13"/>
      <c r="AP4" s="13"/>
      <c r="AQ4" s="13"/>
      <c r="AR4" s="13"/>
      <c r="AS4" s="13"/>
      <c r="AT4" s="13"/>
      <c r="AU4" s="13"/>
      <c r="AV4" s="13"/>
      <c r="AW4" s="13"/>
      <c r="AX4" s="13"/>
      <c r="AY4" s="13"/>
    </row>
    <row r="5" spans="1:51" s="22" customFormat="1" ht="123.75" x14ac:dyDescent="0.25">
      <c r="A5" s="20" t="s">
        <v>118</v>
      </c>
      <c r="B5" s="19" t="s">
        <v>33</v>
      </c>
      <c r="C5" s="21" t="s">
        <v>79</v>
      </c>
      <c r="D5" s="21" t="s">
        <v>78</v>
      </c>
      <c r="E5" s="21" t="s">
        <v>150</v>
      </c>
      <c r="F5" s="17"/>
      <c r="G5" s="16"/>
      <c r="H5" s="16"/>
      <c r="I5" s="16"/>
      <c r="J5" s="16"/>
      <c r="K5" s="16"/>
      <c r="L5" s="16"/>
      <c r="M5" s="16"/>
      <c r="N5" s="16"/>
      <c r="O5" s="16"/>
      <c r="P5" s="16"/>
      <c r="Q5" s="16"/>
      <c r="R5" s="16"/>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row>
    <row r="6" spans="1:51" s="16" customFormat="1" ht="123.75" x14ac:dyDescent="0.25">
      <c r="A6" s="20" t="s">
        <v>119</v>
      </c>
      <c r="B6" s="19" t="s">
        <v>33</v>
      </c>
      <c r="C6" s="21" t="s">
        <v>79</v>
      </c>
      <c r="D6" s="21" t="s">
        <v>78</v>
      </c>
      <c r="E6" s="21" t="s">
        <v>150</v>
      </c>
    </row>
    <row r="7" spans="1:51" s="16" customFormat="1" ht="123.75" x14ac:dyDescent="0.25">
      <c r="A7" s="20" t="s">
        <v>120</v>
      </c>
      <c r="B7" s="19" t="s">
        <v>33</v>
      </c>
      <c r="C7" s="21" t="s">
        <v>79</v>
      </c>
      <c r="D7" s="21" t="s">
        <v>78</v>
      </c>
      <c r="E7" s="21" t="s">
        <v>150</v>
      </c>
    </row>
    <row r="8" spans="1:51" s="16" customFormat="1" ht="123.75" x14ac:dyDescent="0.25">
      <c r="A8" s="20" t="s">
        <v>121</v>
      </c>
      <c r="B8" s="19" t="s">
        <v>33</v>
      </c>
      <c r="C8" s="21" t="s">
        <v>79</v>
      </c>
      <c r="D8" s="21" t="s">
        <v>78</v>
      </c>
      <c r="E8" s="21" t="s">
        <v>150</v>
      </c>
    </row>
    <row r="9" spans="1:51" s="16" customFormat="1" ht="123.75" x14ac:dyDescent="0.25">
      <c r="A9" s="20" t="s">
        <v>122</v>
      </c>
      <c r="B9" s="19" t="s">
        <v>33</v>
      </c>
      <c r="C9" s="21" t="s">
        <v>79</v>
      </c>
      <c r="D9" s="21" t="s">
        <v>78</v>
      </c>
      <c r="E9" s="21" t="s">
        <v>150</v>
      </c>
      <c r="F9" s="17"/>
      <c r="G9" s="17"/>
      <c r="H9" s="17"/>
      <c r="I9" s="17"/>
      <c r="J9" s="17"/>
    </row>
    <row r="10" spans="1:51" s="16" customFormat="1" ht="123.75" x14ac:dyDescent="0.25">
      <c r="A10" s="20" t="s">
        <v>123</v>
      </c>
      <c r="B10" s="19" t="s">
        <v>33</v>
      </c>
      <c r="C10" s="21" t="s">
        <v>79</v>
      </c>
      <c r="D10" s="21" t="s">
        <v>78</v>
      </c>
      <c r="E10" s="21" t="s">
        <v>150</v>
      </c>
      <c r="F10" s="17"/>
      <c r="G10" s="17"/>
      <c r="H10" s="17"/>
      <c r="I10" s="17"/>
      <c r="J10" s="17"/>
    </row>
    <row r="11" spans="1:51" ht="123.75" x14ac:dyDescent="0.25">
      <c r="A11" s="20" t="s">
        <v>124</v>
      </c>
      <c r="B11" s="19" t="s">
        <v>33</v>
      </c>
      <c r="C11" s="21" t="s">
        <v>79</v>
      </c>
      <c r="D11" s="21" t="s">
        <v>78</v>
      </c>
      <c r="E11" s="21" t="s">
        <v>150</v>
      </c>
      <c r="F11" s="17"/>
    </row>
    <row r="12" spans="1:51" ht="123.75" x14ac:dyDescent="0.25">
      <c r="A12" s="20" t="s">
        <v>125</v>
      </c>
      <c r="B12" s="19" t="s">
        <v>33</v>
      </c>
      <c r="C12" s="21" t="s">
        <v>79</v>
      </c>
      <c r="D12" s="21" t="s">
        <v>78</v>
      </c>
      <c r="E12" s="21" t="s">
        <v>150</v>
      </c>
      <c r="F12" s="17"/>
    </row>
    <row r="13" spans="1:51" ht="123.75" x14ac:dyDescent="0.2">
      <c r="A13" s="20" t="s">
        <v>126</v>
      </c>
      <c r="B13" s="19" t="s">
        <v>33</v>
      </c>
      <c r="C13" s="21" t="s">
        <v>79</v>
      </c>
      <c r="D13" s="21" t="s">
        <v>78</v>
      </c>
      <c r="E13" s="21" t="s">
        <v>150</v>
      </c>
    </row>
    <row r="44" spans="1:1" x14ac:dyDescent="0.2">
      <c r="A44" s="15" t="s">
        <v>34</v>
      </c>
    </row>
    <row r="45" spans="1:1" x14ac:dyDescent="0.2">
      <c r="A45" s="15" t="s">
        <v>33</v>
      </c>
    </row>
    <row r="46" spans="1:1" x14ac:dyDescent="0.2">
      <c r="A46" s="15" t="s">
        <v>35</v>
      </c>
    </row>
    <row r="47" spans="1:1" x14ac:dyDescent="0.2">
      <c r="A47" s="15" t="s">
        <v>38</v>
      </c>
    </row>
  </sheetData>
  <sheetProtection password="E93A" sheet="1" formatCells="0" formatColumns="0" formatRows="0"/>
  <mergeCells count="3">
    <mergeCell ref="A1:E1"/>
    <mergeCell ref="B3:E3"/>
    <mergeCell ref="B2:E2"/>
  </mergeCells>
  <dataValidations count="1">
    <dataValidation type="list" allowBlank="1" showInputMessage="1" showErrorMessage="1" sqref="B5:B13 IX5:IX13 ST5:ST13 ACP5:ACP13 AML5:AML13 AWH5:AWH13 BGD5:BGD13 BPZ5:BPZ13 BZV5:BZV13 CJR5:CJR13 CTN5:CTN13 DDJ5:DDJ13 DNF5:DNF13 DXB5:DXB13 EGX5:EGX13 EQT5:EQT13 FAP5:FAP13 FKL5:FKL13 FUH5:FUH13 GED5:GED13 GNZ5:GNZ13 GXV5:GXV13 HHR5:HHR13 HRN5:HRN13 IBJ5:IBJ13 ILF5:ILF13 IVB5:IVB13 JEX5:JEX13 JOT5:JOT13 JYP5:JYP13 KIL5:KIL13 KSH5:KSH13 LCD5:LCD13 LLZ5:LLZ13 LVV5:LVV13 MFR5:MFR13 MPN5:MPN13 MZJ5:MZJ13 NJF5:NJF13 NTB5:NTB13 OCX5:OCX13 OMT5:OMT13 OWP5:OWP13 PGL5:PGL13 PQH5:PQH13 QAD5:QAD13 QJZ5:QJZ13 QTV5:QTV13 RDR5:RDR13 RNN5:RNN13 RXJ5:RXJ13 SHF5:SHF13 SRB5:SRB13 TAX5:TAX13 TKT5:TKT13 TUP5:TUP13 UEL5:UEL13 UOH5:UOH13 UYD5:UYD13 VHZ5:VHZ13 VRV5:VRV13 WBR5:WBR13 WLN5:WLN13 WVJ5:WVJ13 B65541:B65549 IX65541:IX65549 ST65541:ST65549 ACP65541:ACP65549 AML65541:AML65549 AWH65541:AWH65549 BGD65541:BGD65549 BPZ65541:BPZ65549 BZV65541:BZV65549 CJR65541:CJR65549 CTN65541:CTN65549 DDJ65541:DDJ65549 DNF65541:DNF65549 DXB65541:DXB65549 EGX65541:EGX65549 EQT65541:EQT65549 FAP65541:FAP65549 FKL65541:FKL65549 FUH65541:FUH65549 GED65541:GED65549 GNZ65541:GNZ65549 GXV65541:GXV65549 HHR65541:HHR65549 HRN65541:HRN65549 IBJ65541:IBJ65549 ILF65541:ILF65549 IVB65541:IVB65549 JEX65541:JEX65549 JOT65541:JOT65549 JYP65541:JYP65549 KIL65541:KIL65549 KSH65541:KSH65549 LCD65541:LCD65549 LLZ65541:LLZ65549 LVV65541:LVV65549 MFR65541:MFR65549 MPN65541:MPN65549 MZJ65541:MZJ65549 NJF65541:NJF65549 NTB65541:NTB65549 OCX65541:OCX65549 OMT65541:OMT65549 OWP65541:OWP65549 PGL65541:PGL65549 PQH65541:PQH65549 QAD65541:QAD65549 QJZ65541:QJZ65549 QTV65541:QTV65549 RDR65541:RDR65549 RNN65541:RNN65549 RXJ65541:RXJ65549 SHF65541:SHF65549 SRB65541:SRB65549 TAX65541:TAX65549 TKT65541:TKT65549 TUP65541:TUP65549 UEL65541:UEL65549 UOH65541:UOH65549 UYD65541:UYD65549 VHZ65541:VHZ65549 VRV65541:VRV65549 WBR65541:WBR65549 WLN65541:WLN65549 WVJ65541:WVJ65549 B131077:B131085 IX131077:IX131085 ST131077:ST131085 ACP131077:ACP131085 AML131077:AML131085 AWH131077:AWH131085 BGD131077:BGD131085 BPZ131077:BPZ131085 BZV131077:BZV131085 CJR131077:CJR131085 CTN131077:CTN131085 DDJ131077:DDJ131085 DNF131077:DNF131085 DXB131077:DXB131085 EGX131077:EGX131085 EQT131077:EQT131085 FAP131077:FAP131085 FKL131077:FKL131085 FUH131077:FUH131085 GED131077:GED131085 GNZ131077:GNZ131085 GXV131077:GXV131085 HHR131077:HHR131085 HRN131077:HRN131085 IBJ131077:IBJ131085 ILF131077:ILF131085 IVB131077:IVB131085 JEX131077:JEX131085 JOT131077:JOT131085 JYP131077:JYP131085 KIL131077:KIL131085 KSH131077:KSH131085 LCD131077:LCD131085 LLZ131077:LLZ131085 LVV131077:LVV131085 MFR131077:MFR131085 MPN131077:MPN131085 MZJ131077:MZJ131085 NJF131077:NJF131085 NTB131077:NTB131085 OCX131077:OCX131085 OMT131077:OMT131085 OWP131077:OWP131085 PGL131077:PGL131085 PQH131077:PQH131085 QAD131077:QAD131085 QJZ131077:QJZ131085 QTV131077:QTV131085 RDR131077:RDR131085 RNN131077:RNN131085 RXJ131077:RXJ131085 SHF131077:SHF131085 SRB131077:SRB131085 TAX131077:TAX131085 TKT131077:TKT131085 TUP131077:TUP131085 UEL131077:UEL131085 UOH131077:UOH131085 UYD131077:UYD131085 VHZ131077:VHZ131085 VRV131077:VRV131085 WBR131077:WBR131085 WLN131077:WLN131085 WVJ131077:WVJ131085 B196613:B196621 IX196613:IX196621 ST196613:ST196621 ACP196613:ACP196621 AML196613:AML196621 AWH196613:AWH196621 BGD196613:BGD196621 BPZ196613:BPZ196621 BZV196613:BZV196621 CJR196613:CJR196621 CTN196613:CTN196621 DDJ196613:DDJ196621 DNF196613:DNF196621 DXB196613:DXB196621 EGX196613:EGX196621 EQT196613:EQT196621 FAP196613:FAP196621 FKL196613:FKL196621 FUH196613:FUH196621 GED196613:GED196621 GNZ196613:GNZ196621 GXV196613:GXV196621 HHR196613:HHR196621 HRN196613:HRN196621 IBJ196613:IBJ196621 ILF196613:ILF196621 IVB196613:IVB196621 JEX196613:JEX196621 JOT196613:JOT196621 JYP196613:JYP196621 KIL196613:KIL196621 KSH196613:KSH196621 LCD196613:LCD196621 LLZ196613:LLZ196621 LVV196613:LVV196621 MFR196613:MFR196621 MPN196613:MPN196621 MZJ196613:MZJ196621 NJF196613:NJF196621 NTB196613:NTB196621 OCX196613:OCX196621 OMT196613:OMT196621 OWP196613:OWP196621 PGL196613:PGL196621 PQH196613:PQH196621 QAD196613:QAD196621 QJZ196613:QJZ196621 QTV196613:QTV196621 RDR196613:RDR196621 RNN196613:RNN196621 RXJ196613:RXJ196621 SHF196613:SHF196621 SRB196613:SRB196621 TAX196613:TAX196621 TKT196613:TKT196621 TUP196613:TUP196621 UEL196613:UEL196621 UOH196613:UOH196621 UYD196613:UYD196621 VHZ196613:VHZ196621 VRV196613:VRV196621 WBR196613:WBR196621 WLN196613:WLN196621 WVJ196613:WVJ196621 B262149:B262157 IX262149:IX262157 ST262149:ST262157 ACP262149:ACP262157 AML262149:AML262157 AWH262149:AWH262157 BGD262149:BGD262157 BPZ262149:BPZ262157 BZV262149:BZV262157 CJR262149:CJR262157 CTN262149:CTN262157 DDJ262149:DDJ262157 DNF262149:DNF262157 DXB262149:DXB262157 EGX262149:EGX262157 EQT262149:EQT262157 FAP262149:FAP262157 FKL262149:FKL262157 FUH262149:FUH262157 GED262149:GED262157 GNZ262149:GNZ262157 GXV262149:GXV262157 HHR262149:HHR262157 HRN262149:HRN262157 IBJ262149:IBJ262157 ILF262149:ILF262157 IVB262149:IVB262157 JEX262149:JEX262157 JOT262149:JOT262157 JYP262149:JYP262157 KIL262149:KIL262157 KSH262149:KSH262157 LCD262149:LCD262157 LLZ262149:LLZ262157 LVV262149:LVV262157 MFR262149:MFR262157 MPN262149:MPN262157 MZJ262149:MZJ262157 NJF262149:NJF262157 NTB262149:NTB262157 OCX262149:OCX262157 OMT262149:OMT262157 OWP262149:OWP262157 PGL262149:PGL262157 PQH262149:PQH262157 QAD262149:QAD262157 QJZ262149:QJZ262157 QTV262149:QTV262157 RDR262149:RDR262157 RNN262149:RNN262157 RXJ262149:RXJ262157 SHF262149:SHF262157 SRB262149:SRB262157 TAX262149:TAX262157 TKT262149:TKT262157 TUP262149:TUP262157 UEL262149:UEL262157 UOH262149:UOH262157 UYD262149:UYD262157 VHZ262149:VHZ262157 VRV262149:VRV262157 WBR262149:WBR262157 WLN262149:WLN262157 WVJ262149:WVJ262157 B327685:B327693 IX327685:IX327693 ST327685:ST327693 ACP327685:ACP327693 AML327685:AML327693 AWH327685:AWH327693 BGD327685:BGD327693 BPZ327685:BPZ327693 BZV327685:BZV327693 CJR327685:CJR327693 CTN327685:CTN327693 DDJ327685:DDJ327693 DNF327685:DNF327693 DXB327685:DXB327693 EGX327685:EGX327693 EQT327685:EQT327693 FAP327685:FAP327693 FKL327685:FKL327693 FUH327685:FUH327693 GED327685:GED327693 GNZ327685:GNZ327693 GXV327685:GXV327693 HHR327685:HHR327693 HRN327685:HRN327693 IBJ327685:IBJ327693 ILF327685:ILF327693 IVB327685:IVB327693 JEX327685:JEX327693 JOT327685:JOT327693 JYP327685:JYP327693 KIL327685:KIL327693 KSH327685:KSH327693 LCD327685:LCD327693 LLZ327685:LLZ327693 LVV327685:LVV327693 MFR327685:MFR327693 MPN327685:MPN327693 MZJ327685:MZJ327693 NJF327685:NJF327693 NTB327685:NTB327693 OCX327685:OCX327693 OMT327685:OMT327693 OWP327685:OWP327693 PGL327685:PGL327693 PQH327685:PQH327693 QAD327685:QAD327693 QJZ327685:QJZ327693 QTV327685:QTV327693 RDR327685:RDR327693 RNN327685:RNN327693 RXJ327685:RXJ327693 SHF327685:SHF327693 SRB327685:SRB327693 TAX327685:TAX327693 TKT327685:TKT327693 TUP327685:TUP327693 UEL327685:UEL327693 UOH327685:UOH327693 UYD327685:UYD327693 VHZ327685:VHZ327693 VRV327685:VRV327693 WBR327685:WBR327693 WLN327685:WLN327693 WVJ327685:WVJ327693 B393221:B393229 IX393221:IX393229 ST393221:ST393229 ACP393221:ACP393229 AML393221:AML393229 AWH393221:AWH393229 BGD393221:BGD393229 BPZ393221:BPZ393229 BZV393221:BZV393229 CJR393221:CJR393229 CTN393221:CTN393229 DDJ393221:DDJ393229 DNF393221:DNF393229 DXB393221:DXB393229 EGX393221:EGX393229 EQT393221:EQT393229 FAP393221:FAP393229 FKL393221:FKL393229 FUH393221:FUH393229 GED393221:GED393229 GNZ393221:GNZ393229 GXV393221:GXV393229 HHR393221:HHR393229 HRN393221:HRN393229 IBJ393221:IBJ393229 ILF393221:ILF393229 IVB393221:IVB393229 JEX393221:JEX393229 JOT393221:JOT393229 JYP393221:JYP393229 KIL393221:KIL393229 KSH393221:KSH393229 LCD393221:LCD393229 LLZ393221:LLZ393229 LVV393221:LVV393229 MFR393221:MFR393229 MPN393221:MPN393229 MZJ393221:MZJ393229 NJF393221:NJF393229 NTB393221:NTB393229 OCX393221:OCX393229 OMT393221:OMT393229 OWP393221:OWP393229 PGL393221:PGL393229 PQH393221:PQH393229 QAD393221:QAD393229 QJZ393221:QJZ393229 QTV393221:QTV393229 RDR393221:RDR393229 RNN393221:RNN393229 RXJ393221:RXJ393229 SHF393221:SHF393229 SRB393221:SRB393229 TAX393221:TAX393229 TKT393221:TKT393229 TUP393221:TUP393229 UEL393221:UEL393229 UOH393221:UOH393229 UYD393221:UYD393229 VHZ393221:VHZ393229 VRV393221:VRV393229 WBR393221:WBR393229 WLN393221:WLN393229 WVJ393221:WVJ393229 B458757:B458765 IX458757:IX458765 ST458757:ST458765 ACP458757:ACP458765 AML458757:AML458765 AWH458757:AWH458765 BGD458757:BGD458765 BPZ458757:BPZ458765 BZV458757:BZV458765 CJR458757:CJR458765 CTN458757:CTN458765 DDJ458757:DDJ458765 DNF458757:DNF458765 DXB458757:DXB458765 EGX458757:EGX458765 EQT458757:EQT458765 FAP458757:FAP458765 FKL458757:FKL458765 FUH458757:FUH458765 GED458757:GED458765 GNZ458757:GNZ458765 GXV458757:GXV458765 HHR458757:HHR458765 HRN458757:HRN458765 IBJ458757:IBJ458765 ILF458757:ILF458765 IVB458757:IVB458765 JEX458757:JEX458765 JOT458757:JOT458765 JYP458757:JYP458765 KIL458757:KIL458765 KSH458757:KSH458765 LCD458757:LCD458765 LLZ458757:LLZ458765 LVV458757:LVV458765 MFR458757:MFR458765 MPN458757:MPN458765 MZJ458757:MZJ458765 NJF458757:NJF458765 NTB458757:NTB458765 OCX458757:OCX458765 OMT458757:OMT458765 OWP458757:OWP458765 PGL458757:PGL458765 PQH458757:PQH458765 QAD458757:QAD458765 QJZ458757:QJZ458765 QTV458757:QTV458765 RDR458757:RDR458765 RNN458757:RNN458765 RXJ458757:RXJ458765 SHF458757:SHF458765 SRB458757:SRB458765 TAX458757:TAX458765 TKT458757:TKT458765 TUP458757:TUP458765 UEL458757:UEL458765 UOH458757:UOH458765 UYD458757:UYD458765 VHZ458757:VHZ458765 VRV458757:VRV458765 WBR458757:WBR458765 WLN458757:WLN458765 WVJ458757:WVJ458765 B524293:B524301 IX524293:IX524301 ST524293:ST524301 ACP524293:ACP524301 AML524293:AML524301 AWH524293:AWH524301 BGD524293:BGD524301 BPZ524293:BPZ524301 BZV524293:BZV524301 CJR524293:CJR524301 CTN524293:CTN524301 DDJ524293:DDJ524301 DNF524293:DNF524301 DXB524293:DXB524301 EGX524293:EGX524301 EQT524293:EQT524301 FAP524293:FAP524301 FKL524293:FKL524301 FUH524293:FUH524301 GED524293:GED524301 GNZ524293:GNZ524301 GXV524293:GXV524301 HHR524293:HHR524301 HRN524293:HRN524301 IBJ524293:IBJ524301 ILF524293:ILF524301 IVB524293:IVB524301 JEX524293:JEX524301 JOT524293:JOT524301 JYP524293:JYP524301 KIL524293:KIL524301 KSH524293:KSH524301 LCD524293:LCD524301 LLZ524293:LLZ524301 LVV524293:LVV524301 MFR524293:MFR524301 MPN524293:MPN524301 MZJ524293:MZJ524301 NJF524293:NJF524301 NTB524293:NTB524301 OCX524293:OCX524301 OMT524293:OMT524301 OWP524293:OWP524301 PGL524293:PGL524301 PQH524293:PQH524301 QAD524293:QAD524301 QJZ524293:QJZ524301 QTV524293:QTV524301 RDR524293:RDR524301 RNN524293:RNN524301 RXJ524293:RXJ524301 SHF524293:SHF524301 SRB524293:SRB524301 TAX524293:TAX524301 TKT524293:TKT524301 TUP524293:TUP524301 UEL524293:UEL524301 UOH524293:UOH524301 UYD524293:UYD524301 VHZ524293:VHZ524301 VRV524293:VRV524301 WBR524293:WBR524301 WLN524293:WLN524301 WVJ524293:WVJ524301 B589829:B589837 IX589829:IX589837 ST589829:ST589837 ACP589829:ACP589837 AML589829:AML589837 AWH589829:AWH589837 BGD589829:BGD589837 BPZ589829:BPZ589837 BZV589829:BZV589837 CJR589829:CJR589837 CTN589829:CTN589837 DDJ589829:DDJ589837 DNF589829:DNF589837 DXB589829:DXB589837 EGX589829:EGX589837 EQT589829:EQT589837 FAP589829:FAP589837 FKL589829:FKL589837 FUH589829:FUH589837 GED589829:GED589837 GNZ589829:GNZ589837 GXV589829:GXV589837 HHR589829:HHR589837 HRN589829:HRN589837 IBJ589829:IBJ589837 ILF589829:ILF589837 IVB589829:IVB589837 JEX589829:JEX589837 JOT589829:JOT589837 JYP589829:JYP589837 KIL589829:KIL589837 KSH589829:KSH589837 LCD589829:LCD589837 LLZ589829:LLZ589837 LVV589829:LVV589837 MFR589829:MFR589837 MPN589829:MPN589837 MZJ589829:MZJ589837 NJF589829:NJF589837 NTB589829:NTB589837 OCX589829:OCX589837 OMT589829:OMT589837 OWP589829:OWP589837 PGL589829:PGL589837 PQH589829:PQH589837 QAD589829:QAD589837 QJZ589829:QJZ589837 QTV589829:QTV589837 RDR589829:RDR589837 RNN589829:RNN589837 RXJ589829:RXJ589837 SHF589829:SHF589837 SRB589829:SRB589837 TAX589829:TAX589837 TKT589829:TKT589837 TUP589829:TUP589837 UEL589829:UEL589837 UOH589829:UOH589837 UYD589829:UYD589837 VHZ589829:VHZ589837 VRV589829:VRV589837 WBR589829:WBR589837 WLN589829:WLN589837 WVJ589829:WVJ589837 B655365:B655373 IX655365:IX655373 ST655365:ST655373 ACP655365:ACP655373 AML655365:AML655373 AWH655365:AWH655373 BGD655365:BGD655373 BPZ655365:BPZ655373 BZV655365:BZV655373 CJR655365:CJR655373 CTN655365:CTN655373 DDJ655365:DDJ655373 DNF655365:DNF655373 DXB655365:DXB655373 EGX655365:EGX655373 EQT655365:EQT655373 FAP655365:FAP655373 FKL655365:FKL655373 FUH655365:FUH655373 GED655365:GED655373 GNZ655365:GNZ655373 GXV655365:GXV655373 HHR655365:HHR655373 HRN655365:HRN655373 IBJ655365:IBJ655373 ILF655365:ILF655373 IVB655365:IVB655373 JEX655365:JEX655373 JOT655365:JOT655373 JYP655365:JYP655373 KIL655365:KIL655373 KSH655365:KSH655373 LCD655365:LCD655373 LLZ655365:LLZ655373 LVV655365:LVV655373 MFR655365:MFR655373 MPN655365:MPN655373 MZJ655365:MZJ655373 NJF655365:NJF655373 NTB655365:NTB655373 OCX655365:OCX655373 OMT655365:OMT655373 OWP655365:OWP655373 PGL655365:PGL655373 PQH655365:PQH655373 QAD655365:QAD655373 QJZ655365:QJZ655373 QTV655365:QTV655373 RDR655365:RDR655373 RNN655365:RNN655373 RXJ655365:RXJ655373 SHF655365:SHF655373 SRB655365:SRB655373 TAX655365:TAX655373 TKT655365:TKT655373 TUP655365:TUP655373 UEL655365:UEL655373 UOH655365:UOH655373 UYD655365:UYD655373 VHZ655365:VHZ655373 VRV655365:VRV655373 WBR655365:WBR655373 WLN655365:WLN655373 WVJ655365:WVJ655373 B720901:B720909 IX720901:IX720909 ST720901:ST720909 ACP720901:ACP720909 AML720901:AML720909 AWH720901:AWH720909 BGD720901:BGD720909 BPZ720901:BPZ720909 BZV720901:BZV720909 CJR720901:CJR720909 CTN720901:CTN720909 DDJ720901:DDJ720909 DNF720901:DNF720909 DXB720901:DXB720909 EGX720901:EGX720909 EQT720901:EQT720909 FAP720901:FAP720909 FKL720901:FKL720909 FUH720901:FUH720909 GED720901:GED720909 GNZ720901:GNZ720909 GXV720901:GXV720909 HHR720901:HHR720909 HRN720901:HRN720909 IBJ720901:IBJ720909 ILF720901:ILF720909 IVB720901:IVB720909 JEX720901:JEX720909 JOT720901:JOT720909 JYP720901:JYP720909 KIL720901:KIL720909 KSH720901:KSH720909 LCD720901:LCD720909 LLZ720901:LLZ720909 LVV720901:LVV720909 MFR720901:MFR720909 MPN720901:MPN720909 MZJ720901:MZJ720909 NJF720901:NJF720909 NTB720901:NTB720909 OCX720901:OCX720909 OMT720901:OMT720909 OWP720901:OWP720909 PGL720901:PGL720909 PQH720901:PQH720909 QAD720901:QAD720909 QJZ720901:QJZ720909 QTV720901:QTV720909 RDR720901:RDR720909 RNN720901:RNN720909 RXJ720901:RXJ720909 SHF720901:SHF720909 SRB720901:SRB720909 TAX720901:TAX720909 TKT720901:TKT720909 TUP720901:TUP720909 UEL720901:UEL720909 UOH720901:UOH720909 UYD720901:UYD720909 VHZ720901:VHZ720909 VRV720901:VRV720909 WBR720901:WBR720909 WLN720901:WLN720909 WVJ720901:WVJ720909 B786437:B786445 IX786437:IX786445 ST786437:ST786445 ACP786437:ACP786445 AML786437:AML786445 AWH786437:AWH786445 BGD786437:BGD786445 BPZ786437:BPZ786445 BZV786437:BZV786445 CJR786437:CJR786445 CTN786437:CTN786445 DDJ786437:DDJ786445 DNF786437:DNF786445 DXB786437:DXB786445 EGX786437:EGX786445 EQT786437:EQT786445 FAP786437:FAP786445 FKL786437:FKL786445 FUH786437:FUH786445 GED786437:GED786445 GNZ786437:GNZ786445 GXV786437:GXV786445 HHR786437:HHR786445 HRN786437:HRN786445 IBJ786437:IBJ786445 ILF786437:ILF786445 IVB786437:IVB786445 JEX786437:JEX786445 JOT786437:JOT786445 JYP786437:JYP786445 KIL786437:KIL786445 KSH786437:KSH786445 LCD786437:LCD786445 LLZ786437:LLZ786445 LVV786437:LVV786445 MFR786437:MFR786445 MPN786437:MPN786445 MZJ786437:MZJ786445 NJF786437:NJF786445 NTB786437:NTB786445 OCX786437:OCX786445 OMT786437:OMT786445 OWP786437:OWP786445 PGL786437:PGL786445 PQH786437:PQH786445 QAD786437:QAD786445 QJZ786437:QJZ786445 QTV786437:QTV786445 RDR786437:RDR786445 RNN786437:RNN786445 RXJ786437:RXJ786445 SHF786437:SHF786445 SRB786437:SRB786445 TAX786437:TAX786445 TKT786437:TKT786445 TUP786437:TUP786445 UEL786437:UEL786445 UOH786437:UOH786445 UYD786437:UYD786445 VHZ786437:VHZ786445 VRV786437:VRV786445 WBR786437:WBR786445 WLN786437:WLN786445 WVJ786437:WVJ786445 B851973:B851981 IX851973:IX851981 ST851973:ST851981 ACP851973:ACP851981 AML851973:AML851981 AWH851973:AWH851981 BGD851973:BGD851981 BPZ851973:BPZ851981 BZV851973:BZV851981 CJR851973:CJR851981 CTN851973:CTN851981 DDJ851973:DDJ851981 DNF851973:DNF851981 DXB851973:DXB851981 EGX851973:EGX851981 EQT851973:EQT851981 FAP851973:FAP851981 FKL851973:FKL851981 FUH851973:FUH851981 GED851973:GED851981 GNZ851973:GNZ851981 GXV851973:GXV851981 HHR851973:HHR851981 HRN851973:HRN851981 IBJ851973:IBJ851981 ILF851973:ILF851981 IVB851973:IVB851981 JEX851973:JEX851981 JOT851973:JOT851981 JYP851973:JYP851981 KIL851973:KIL851981 KSH851973:KSH851981 LCD851973:LCD851981 LLZ851973:LLZ851981 LVV851973:LVV851981 MFR851973:MFR851981 MPN851973:MPN851981 MZJ851973:MZJ851981 NJF851973:NJF851981 NTB851973:NTB851981 OCX851973:OCX851981 OMT851973:OMT851981 OWP851973:OWP851981 PGL851973:PGL851981 PQH851973:PQH851981 QAD851973:QAD851981 QJZ851973:QJZ851981 QTV851973:QTV851981 RDR851973:RDR851981 RNN851973:RNN851981 RXJ851973:RXJ851981 SHF851973:SHF851981 SRB851973:SRB851981 TAX851973:TAX851981 TKT851973:TKT851981 TUP851973:TUP851981 UEL851973:UEL851981 UOH851973:UOH851981 UYD851973:UYD851981 VHZ851973:VHZ851981 VRV851973:VRV851981 WBR851973:WBR851981 WLN851973:WLN851981 WVJ851973:WVJ851981 B917509:B917517 IX917509:IX917517 ST917509:ST917517 ACP917509:ACP917517 AML917509:AML917517 AWH917509:AWH917517 BGD917509:BGD917517 BPZ917509:BPZ917517 BZV917509:BZV917517 CJR917509:CJR917517 CTN917509:CTN917517 DDJ917509:DDJ917517 DNF917509:DNF917517 DXB917509:DXB917517 EGX917509:EGX917517 EQT917509:EQT917517 FAP917509:FAP917517 FKL917509:FKL917517 FUH917509:FUH917517 GED917509:GED917517 GNZ917509:GNZ917517 GXV917509:GXV917517 HHR917509:HHR917517 HRN917509:HRN917517 IBJ917509:IBJ917517 ILF917509:ILF917517 IVB917509:IVB917517 JEX917509:JEX917517 JOT917509:JOT917517 JYP917509:JYP917517 KIL917509:KIL917517 KSH917509:KSH917517 LCD917509:LCD917517 LLZ917509:LLZ917517 LVV917509:LVV917517 MFR917509:MFR917517 MPN917509:MPN917517 MZJ917509:MZJ917517 NJF917509:NJF917517 NTB917509:NTB917517 OCX917509:OCX917517 OMT917509:OMT917517 OWP917509:OWP917517 PGL917509:PGL917517 PQH917509:PQH917517 QAD917509:QAD917517 QJZ917509:QJZ917517 QTV917509:QTV917517 RDR917509:RDR917517 RNN917509:RNN917517 RXJ917509:RXJ917517 SHF917509:SHF917517 SRB917509:SRB917517 TAX917509:TAX917517 TKT917509:TKT917517 TUP917509:TUP917517 UEL917509:UEL917517 UOH917509:UOH917517 UYD917509:UYD917517 VHZ917509:VHZ917517 VRV917509:VRV917517 WBR917509:WBR917517 WLN917509:WLN917517 WVJ917509:WVJ917517 B983045:B983053 IX983045:IX983053 ST983045:ST983053 ACP983045:ACP983053 AML983045:AML983053 AWH983045:AWH983053 BGD983045:BGD983053 BPZ983045:BPZ983053 BZV983045:BZV983053 CJR983045:CJR983053 CTN983045:CTN983053 DDJ983045:DDJ983053 DNF983045:DNF983053 DXB983045:DXB983053 EGX983045:EGX983053 EQT983045:EQT983053 FAP983045:FAP983053 FKL983045:FKL983053 FUH983045:FUH983053 GED983045:GED983053 GNZ983045:GNZ983053 GXV983045:GXV983053 HHR983045:HHR983053 HRN983045:HRN983053 IBJ983045:IBJ983053 ILF983045:ILF983053 IVB983045:IVB983053 JEX983045:JEX983053 JOT983045:JOT983053 JYP983045:JYP983053 KIL983045:KIL983053 KSH983045:KSH983053 LCD983045:LCD983053 LLZ983045:LLZ983053 LVV983045:LVV983053 MFR983045:MFR983053 MPN983045:MPN983053 MZJ983045:MZJ983053 NJF983045:NJF983053 NTB983045:NTB983053 OCX983045:OCX983053 OMT983045:OMT983053 OWP983045:OWP983053 PGL983045:PGL983053 PQH983045:PQH983053 QAD983045:QAD983053 QJZ983045:QJZ983053 QTV983045:QTV983053 RDR983045:RDR983053 RNN983045:RNN983053 RXJ983045:RXJ983053 SHF983045:SHF983053 SRB983045:SRB983053 TAX983045:TAX983053 TKT983045:TKT983053 TUP983045:TUP983053 UEL983045:UEL983053 UOH983045:UOH983053 UYD983045:UYD983053 VHZ983045:VHZ983053 VRV983045:VRV983053 WBR983045:WBR983053 WLN983045:WLN983053 WVJ983045:WVJ983053" xr:uid="{DA6EBE25-BF7F-44BA-A4A5-0B9E49315AC9}">
      <formula1>$A$44:$A$47</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89E0BD-8819-4E62-934A-0553EACC5B3C}">
  <sheetPr>
    <pageSetUpPr fitToPage="1"/>
  </sheetPr>
  <dimension ref="A1:AY47"/>
  <sheetViews>
    <sheetView zoomScale="80" zoomScaleNormal="80" workbookViewId="0">
      <selection activeCell="C6" sqref="C6"/>
    </sheetView>
  </sheetViews>
  <sheetFormatPr defaultRowHeight="12.75" x14ac:dyDescent="0.2"/>
  <cols>
    <col min="1" max="1" width="38.5703125" style="13" customWidth="1"/>
    <col min="2" max="2" width="30.42578125" style="13" customWidth="1"/>
    <col min="3" max="3" width="23.85546875" style="13" customWidth="1"/>
    <col min="4" max="4" width="20.7109375" style="13" customWidth="1"/>
    <col min="5" max="5" width="27.5703125" style="14" customWidth="1"/>
    <col min="6" max="6" width="14.28515625" style="14" customWidth="1"/>
    <col min="7" max="8" width="0" style="13" hidden="1" customWidth="1"/>
    <col min="9" max="16384" width="9.140625" style="13"/>
  </cols>
  <sheetData>
    <row r="1" spans="1:51" ht="55.5" customHeight="1" thickBot="1" x14ac:dyDescent="0.3">
      <c r="A1" s="39" t="s">
        <v>134</v>
      </c>
      <c r="B1" s="40"/>
      <c r="C1" s="40"/>
      <c r="D1" s="40"/>
      <c r="E1" s="41"/>
      <c r="F1" s="13"/>
    </row>
    <row r="2" spans="1:51" ht="13.5" thickBot="1" x14ac:dyDescent="0.25">
      <c r="A2" s="26" t="s">
        <v>46</v>
      </c>
      <c r="B2" s="48" t="s">
        <v>83</v>
      </c>
      <c r="C2" s="49"/>
      <c r="D2" s="49"/>
      <c r="E2" s="50"/>
      <c r="F2" s="13"/>
    </row>
    <row r="3" spans="1:51" ht="13.5" thickBot="1" x14ac:dyDescent="0.3">
      <c r="A3" s="71" t="s">
        <v>44</v>
      </c>
      <c r="B3" s="51" t="s">
        <v>82</v>
      </c>
      <c r="C3" s="52"/>
      <c r="D3" s="52"/>
      <c r="E3" s="53"/>
      <c r="F3" s="13"/>
    </row>
    <row r="4" spans="1:51" s="23" customFormat="1" ht="65.25" customHeight="1" x14ac:dyDescent="0.25">
      <c r="A4" s="25" t="s">
        <v>133</v>
      </c>
      <c r="B4" s="24" t="s">
        <v>42</v>
      </c>
      <c r="C4" s="24" t="s">
        <v>41</v>
      </c>
      <c r="D4" s="24" t="s">
        <v>40</v>
      </c>
      <c r="E4" s="24" t="s">
        <v>39</v>
      </c>
      <c r="F4" s="16"/>
      <c r="I4" s="13"/>
      <c r="J4" s="16"/>
      <c r="K4" s="16"/>
      <c r="L4" s="16"/>
      <c r="M4" s="16"/>
      <c r="N4" s="16"/>
      <c r="O4" s="16"/>
      <c r="P4" s="16"/>
      <c r="Q4" s="16"/>
      <c r="R4" s="16"/>
      <c r="S4" s="13"/>
      <c r="T4" s="13"/>
      <c r="U4" s="13"/>
      <c r="V4" s="13"/>
      <c r="W4" s="13"/>
      <c r="X4" s="13"/>
      <c r="Y4" s="13"/>
      <c r="Z4" s="13"/>
      <c r="AA4" s="13"/>
      <c r="AB4" s="13"/>
      <c r="AC4" s="13"/>
      <c r="AD4" s="13"/>
      <c r="AE4" s="13"/>
      <c r="AF4" s="13"/>
      <c r="AG4" s="13"/>
      <c r="AH4" s="13"/>
      <c r="AI4" s="13"/>
      <c r="AJ4" s="13"/>
      <c r="AK4" s="13"/>
      <c r="AL4" s="13"/>
      <c r="AM4" s="13"/>
      <c r="AN4" s="13"/>
      <c r="AO4" s="13"/>
      <c r="AP4" s="13"/>
      <c r="AQ4" s="13"/>
      <c r="AR4" s="13"/>
      <c r="AS4" s="13"/>
      <c r="AT4" s="13"/>
      <c r="AU4" s="13"/>
      <c r="AV4" s="13"/>
      <c r="AW4" s="13"/>
      <c r="AX4" s="13"/>
      <c r="AY4" s="13"/>
    </row>
    <row r="5" spans="1:51" s="22" customFormat="1" ht="54.75" customHeight="1" x14ac:dyDescent="0.25">
      <c r="A5" s="20" t="s">
        <v>118</v>
      </c>
      <c r="B5" s="19" t="s">
        <v>33</v>
      </c>
      <c r="C5" s="85" t="s">
        <v>155</v>
      </c>
      <c r="D5" s="85"/>
      <c r="E5" s="21" t="s">
        <v>81</v>
      </c>
      <c r="F5" s="17"/>
      <c r="G5" s="16"/>
      <c r="H5" s="16"/>
      <c r="I5" s="16"/>
      <c r="J5" s="16"/>
      <c r="K5" s="16"/>
      <c r="L5" s="16"/>
      <c r="M5" s="16"/>
      <c r="N5" s="16"/>
      <c r="O5" s="16"/>
      <c r="P5" s="16"/>
      <c r="Q5" s="16"/>
      <c r="R5" s="16"/>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row>
    <row r="6" spans="1:51" s="16" customFormat="1" ht="44.25" customHeight="1" x14ac:dyDescent="0.25">
      <c r="A6" s="20" t="s">
        <v>119</v>
      </c>
      <c r="B6" s="19" t="s">
        <v>33</v>
      </c>
      <c r="C6" s="85" t="s">
        <v>153</v>
      </c>
      <c r="D6" s="85"/>
      <c r="E6" s="27" t="s">
        <v>154</v>
      </c>
    </row>
    <row r="7" spans="1:51" s="16" customFormat="1" ht="54.75" customHeight="1" x14ac:dyDescent="0.25">
      <c r="A7" s="20" t="s">
        <v>120</v>
      </c>
      <c r="B7" s="19" t="s">
        <v>33</v>
      </c>
      <c r="C7" s="85" t="s">
        <v>153</v>
      </c>
      <c r="D7" s="85"/>
      <c r="E7" s="27" t="s">
        <v>154</v>
      </c>
    </row>
    <row r="8" spans="1:51" s="16" customFormat="1" ht="59.25" customHeight="1" x14ac:dyDescent="0.25">
      <c r="A8" s="20" t="s">
        <v>121</v>
      </c>
      <c r="B8" s="19" t="s">
        <v>33</v>
      </c>
      <c r="C8" s="85" t="s">
        <v>153</v>
      </c>
      <c r="D8" s="85"/>
      <c r="E8" s="27" t="s">
        <v>154</v>
      </c>
    </row>
    <row r="9" spans="1:51" s="16" customFormat="1" ht="59.25" customHeight="1" x14ac:dyDescent="0.25">
      <c r="A9" s="20" t="s">
        <v>122</v>
      </c>
      <c r="B9" s="19" t="s">
        <v>33</v>
      </c>
      <c r="C9" s="85" t="s">
        <v>153</v>
      </c>
      <c r="D9" s="85"/>
      <c r="E9" s="27" t="s">
        <v>154</v>
      </c>
      <c r="F9" s="17"/>
      <c r="G9" s="17"/>
      <c r="H9" s="17"/>
      <c r="I9" s="17"/>
      <c r="J9" s="17"/>
    </row>
    <row r="10" spans="1:51" s="16" customFormat="1" ht="40.5" customHeight="1" x14ac:dyDescent="0.25">
      <c r="A10" s="20" t="s">
        <v>123</v>
      </c>
      <c r="B10" s="19" t="s">
        <v>33</v>
      </c>
      <c r="C10" s="85" t="s">
        <v>153</v>
      </c>
      <c r="D10" s="85"/>
      <c r="E10" s="27" t="s">
        <v>154</v>
      </c>
      <c r="F10" s="17"/>
      <c r="G10" s="17"/>
      <c r="H10" s="17"/>
      <c r="I10" s="17"/>
      <c r="J10" s="17"/>
    </row>
    <row r="11" spans="1:51" ht="56.25" x14ac:dyDescent="0.25">
      <c r="A11" s="20" t="s">
        <v>124</v>
      </c>
      <c r="B11" s="19" t="s">
        <v>33</v>
      </c>
      <c r="C11" s="85" t="s">
        <v>153</v>
      </c>
      <c r="D11" s="85"/>
      <c r="E11" s="21" t="s">
        <v>152</v>
      </c>
      <c r="F11" s="17"/>
    </row>
    <row r="12" spans="1:51" ht="56.25" x14ac:dyDescent="0.25">
      <c r="A12" s="20" t="s">
        <v>125</v>
      </c>
      <c r="B12" s="19" t="s">
        <v>33</v>
      </c>
      <c r="C12" s="85" t="s">
        <v>153</v>
      </c>
      <c r="D12" s="85"/>
      <c r="E12" s="21" t="s">
        <v>152</v>
      </c>
      <c r="F12" s="17"/>
    </row>
    <row r="13" spans="1:51" ht="56.25" x14ac:dyDescent="0.2">
      <c r="A13" s="20" t="s">
        <v>126</v>
      </c>
      <c r="B13" s="19" t="s">
        <v>33</v>
      </c>
      <c r="C13" s="85" t="s">
        <v>153</v>
      </c>
      <c r="D13" s="85"/>
      <c r="E13" s="21" t="s">
        <v>152</v>
      </c>
    </row>
    <row r="44" spans="1:1" x14ac:dyDescent="0.2">
      <c r="A44" s="15" t="s">
        <v>34</v>
      </c>
    </row>
    <row r="45" spans="1:1" x14ac:dyDescent="0.2">
      <c r="A45" s="15" t="s">
        <v>33</v>
      </c>
    </row>
    <row r="46" spans="1:1" x14ac:dyDescent="0.2">
      <c r="A46" s="15" t="s">
        <v>35</v>
      </c>
    </row>
    <row r="47" spans="1:1" x14ac:dyDescent="0.2">
      <c r="A47" s="15" t="s">
        <v>38</v>
      </c>
    </row>
  </sheetData>
  <sheetProtection password="E93A" sheet="1" formatCells="0" formatColumns="0" formatRows="0"/>
  <mergeCells count="3">
    <mergeCell ref="A1:E1"/>
    <mergeCell ref="B3:E3"/>
    <mergeCell ref="B2:E2"/>
  </mergeCells>
  <dataValidations count="1">
    <dataValidation type="list" allowBlank="1" showInputMessage="1" showErrorMessage="1" sqref="B5:B13 IX5:IX13 ST5:ST13 ACP5:ACP13 AML5:AML13 AWH5:AWH13 BGD5:BGD13 BPZ5:BPZ13 BZV5:BZV13 CJR5:CJR13 CTN5:CTN13 DDJ5:DDJ13 DNF5:DNF13 DXB5:DXB13 EGX5:EGX13 EQT5:EQT13 FAP5:FAP13 FKL5:FKL13 FUH5:FUH13 GED5:GED13 GNZ5:GNZ13 GXV5:GXV13 HHR5:HHR13 HRN5:HRN13 IBJ5:IBJ13 ILF5:ILF13 IVB5:IVB13 JEX5:JEX13 JOT5:JOT13 JYP5:JYP13 KIL5:KIL13 KSH5:KSH13 LCD5:LCD13 LLZ5:LLZ13 LVV5:LVV13 MFR5:MFR13 MPN5:MPN13 MZJ5:MZJ13 NJF5:NJF13 NTB5:NTB13 OCX5:OCX13 OMT5:OMT13 OWP5:OWP13 PGL5:PGL13 PQH5:PQH13 QAD5:QAD13 QJZ5:QJZ13 QTV5:QTV13 RDR5:RDR13 RNN5:RNN13 RXJ5:RXJ13 SHF5:SHF13 SRB5:SRB13 TAX5:TAX13 TKT5:TKT13 TUP5:TUP13 UEL5:UEL13 UOH5:UOH13 UYD5:UYD13 VHZ5:VHZ13 VRV5:VRV13 WBR5:WBR13 WLN5:WLN13 WVJ5:WVJ13 B65541:B65549 IX65541:IX65549 ST65541:ST65549 ACP65541:ACP65549 AML65541:AML65549 AWH65541:AWH65549 BGD65541:BGD65549 BPZ65541:BPZ65549 BZV65541:BZV65549 CJR65541:CJR65549 CTN65541:CTN65549 DDJ65541:DDJ65549 DNF65541:DNF65549 DXB65541:DXB65549 EGX65541:EGX65549 EQT65541:EQT65549 FAP65541:FAP65549 FKL65541:FKL65549 FUH65541:FUH65549 GED65541:GED65549 GNZ65541:GNZ65549 GXV65541:GXV65549 HHR65541:HHR65549 HRN65541:HRN65549 IBJ65541:IBJ65549 ILF65541:ILF65549 IVB65541:IVB65549 JEX65541:JEX65549 JOT65541:JOT65549 JYP65541:JYP65549 KIL65541:KIL65549 KSH65541:KSH65549 LCD65541:LCD65549 LLZ65541:LLZ65549 LVV65541:LVV65549 MFR65541:MFR65549 MPN65541:MPN65549 MZJ65541:MZJ65549 NJF65541:NJF65549 NTB65541:NTB65549 OCX65541:OCX65549 OMT65541:OMT65549 OWP65541:OWP65549 PGL65541:PGL65549 PQH65541:PQH65549 QAD65541:QAD65549 QJZ65541:QJZ65549 QTV65541:QTV65549 RDR65541:RDR65549 RNN65541:RNN65549 RXJ65541:RXJ65549 SHF65541:SHF65549 SRB65541:SRB65549 TAX65541:TAX65549 TKT65541:TKT65549 TUP65541:TUP65549 UEL65541:UEL65549 UOH65541:UOH65549 UYD65541:UYD65549 VHZ65541:VHZ65549 VRV65541:VRV65549 WBR65541:WBR65549 WLN65541:WLN65549 WVJ65541:WVJ65549 B131077:B131085 IX131077:IX131085 ST131077:ST131085 ACP131077:ACP131085 AML131077:AML131085 AWH131077:AWH131085 BGD131077:BGD131085 BPZ131077:BPZ131085 BZV131077:BZV131085 CJR131077:CJR131085 CTN131077:CTN131085 DDJ131077:DDJ131085 DNF131077:DNF131085 DXB131077:DXB131085 EGX131077:EGX131085 EQT131077:EQT131085 FAP131077:FAP131085 FKL131077:FKL131085 FUH131077:FUH131085 GED131077:GED131085 GNZ131077:GNZ131085 GXV131077:GXV131085 HHR131077:HHR131085 HRN131077:HRN131085 IBJ131077:IBJ131085 ILF131077:ILF131085 IVB131077:IVB131085 JEX131077:JEX131085 JOT131077:JOT131085 JYP131077:JYP131085 KIL131077:KIL131085 KSH131077:KSH131085 LCD131077:LCD131085 LLZ131077:LLZ131085 LVV131077:LVV131085 MFR131077:MFR131085 MPN131077:MPN131085 MZJ131077:MZJ131085 NJF131077:NJF131085 NTB131077:NTB131085 OCX131077:OCX131085 OMT131077:OMT131085 OWP131077:OWP131085 PGL131077:PGL131085 PQH131077:PQH131085 QAD131077:QAD131085 QJZ131077:QJZ131085 QTV131077:QTV131085 RDR131077:RDR131085 RNN131077:RNN131085 RXJ131077:RXJ131085 SHF131077:SHF131085 SRB131077:SRB131085 TAX131077:TAX131085 TKT131077:TKT131085 TUP131077:TUP131085 UEL131077:UEL131085 UOH131077:UOH131085 UYD131077:UYD131085 VHZ131077:VHZ131085 VRV131077:VRV131085 WBR131077:WBR131085 WLN131077:WLN131085 WVJ131077:WVJ131085 B196613:B196621 IX196613:IX196621 ST196613:ST196621 ACP196613:ACP196621 AML196613:AML196621 AWH196613:AWH196621 BGD196613:BGD196621 BPZ196613:BPZ196621 BZV196613:BZV196621 CJR196613:CJR196621 CTN196613:CTN196621 DDJ196613:DDJ196621 DNF196613:DNF196621 DXB196613:DXB196621 EGX196613:EGX196621 EQT196613:EQT196621 FAP196613:FAP196621 FKL196613:FKL196621 FUH196613:FUH196621 GED196613:GED196621 GNZ196613:GNZ196621 GXV196613:GXV196621 HHR196613:HHR196621 HRN196613:HRN196621 IBJ196613:IBJ196621 ILF196613:ILF196621 IVB196613:IVB196621 JEX196613:JEX196621 JOT196613:JOT196621 JYP196613:JYP196621 KIL196613:KIL196621 KSH196613:KSH196621 LCD196613:LCD196621 LLZ196613:LLZ196621 LVV196613:LVV196621 MFR196613:MFR196621 MPN196613:MPN196621 MZJ196613:MZJ196621 NJF196613:NJF196621 NTB196613:NTB196621 OCX196613:OCX196621 OMT196613:OMT196621 OWP196613:OWP196621 PGL196613:PGL196621 PQH196613:PQH196621 QAD196613:QAD196621 QJZ196613:QJZ196621 QTV196613:QTV196621 RDR196613:RDR196621 RNN196613:RNN196621 RXJ196613:RXJ196621 SHF196613:SHF196621 SRB196613:SRB196621 TAX196613:TAX196621 TKT196613:TKT196621 TUP196613:TUP196621 UEL196613:UEL196621 UOH196613:UOH196621 UYD196613:UYD196621 VHZ196613:VHZ196621 VRV196613:VRV196621 WBR196613:WBR196621 WLN196613:WLN196621 WVJ196613:WVJ196621 B262149:B262157 IX262149:IX262157 ST262149:ST262157 ACP262149:ACP262157 AML262149:AML262157 AWH262149:AWH262157 BGD262149:BGD262157 BPZ262149:BPZ262157 BZV262149:BZV262157 CJR262149:CJR262157 CTN262149:CTN262157 DDJ262149:DDJ262157 DNF262149:DNF262157 DXB262149:DXB262157 EGX262149:EGX262157 EQT262149:EQT262157 FAP262149:FAP262157 FKL262149:FKL262157 FUH262149:FUH262157 GED262149:GED262157 GNZ262149:GNZ262157 GXV262149:GXV262157 HHR262149:HHR262157 HRN262149:HRN262157 IBJ262149:IBJ262157 ILF262149:ILF262157 IVB262149:IVB262157 JEX262149:JEX262157 JOT262149:JOT262157 JYP262149:JYP262157 KIL262149:KIL262157 KSH262149:KSH262157 LCD262149:LCD262157 LLZ262149:LLZ262157 LVV262149:LVV262157 MFR262149:MFR262157 MPN262149:MPN262157 MZJ262149:MZJ262157 NJF262149:NJF262157 NTB262149:NTB262157 OCX262149:OCX262157 OMT262149:OMT262157 OWP262149:OWP262157 PGL262149:PGL262157 PQH262149:PQH262157 QAD262149:QAD262157 QJZ262149:QJZ262157 QTV262149:QTV262157 RDR262149:RDR262157 RNN262149:RNN262157 RXJ262149:RXJ262157 SHF262149:SHF262157 SRB262149:SRB262157 TAX262149:TAX262157 TKT262149:TKT262157 TUP262149:TUP262157 UEL262149:UEL262157 UOH262149:UOH262157 UYD262149:UYD262157 VHZ262149:VHZ262157 VRV262149:VRV262157 WBR262149:WBR262157 WLN262149:WLN262157 WVJ262149:WVJ262157 B327685:B327693 IX327685:IX327693 ST327685:ST327693 ACP327685:ACP327693 AML327685:AML327693 AWH327685:AWH327693 BGD327685:BGD327693 BPZ327685:BPZ327693 BZV327685:BZV327693 CJR327685:CJR327693 CTN327685:CTN327693 DDJ327685:DDJ327693 DNF327685:DNF327693 DXB327685:DXB327693 EGX327685:EGX327693 EQT327685:EQT327693 FAP327685:FAP327693 FKL327685:FKL327693 FUH327685:FUH327693 GED327685:GED327693 GNZ327685:GNZ327693 GXV327685:GXV327693 HHR327685:HHR327693 HRN327685:HRN327693 IBJ327685:IBJ327693 ILF327685:ILF327693 IVB327685:IVB327693 JEX327685:JEX327693 JOT327685:JOT327693 JYP327685:JYP327693 KIL327685:KIL327693 KSH327685:KSH327693 LCD327685:LCD327693 LLZ327685:LLZ327693 LVV327685:LVV327693 MFR327685:MFR327693 MPN327685:MPN327693 MZJ327685:MZJ327693 NJF327685:NJF327693 NTB327685:NTB327693 OCX327685:OCX327693 OMT327685:OMT327693 OWP327685:OWP327693 PGL327685:PGL327693 PQH327685:PQH327693 QAD327685:QAD327693 QJZ327685:QJZ327693 QTV327685:QTV327693 RDR327685:RDR327693 RNN327685:RNN327693 RXJ327685:RXJ327693 SHF327685:SHF327693 SRB327685:SRB327693 TAX327685:TAX327693 TKT327685:TKT327693 TUP327685:TUP327693 UEL327685:UEL327693 UOH327685:UOH327693 UYD327685:UYD327693 VHZ327685:VHZ327693 VRV327685:VRV327693 WBR327685:WBR327693 WLN327685:WLN327693 WVJ327685:WVJ327693 B393221:B393229 IX393221:IX393229 ST393221:ST393229 ACP393221:ACP393229 AML393221:AML393229 AWH393221:AWH393229 BGD393221:BGD393229 BPZ393221:BPZ393229 BZV393221:BZV393229 CJR393221:CJR393229 CTN393221:CTN393229 DDJ393221:DDJ393229 DNF393221:DNF393229 DXB393221:DXB393229 EGX393221:EGX393229 EQT393221:EQT393229 FAP393221:FAP393229 FKL393221:FKL393229 FUH393221:FUH393229 GED393221:GED393229 GNZ393221:GNZ393229 GXV393221:GXV393229 HHR393221:HHR393229 HRN393221:HRN393229 IBJ393221:IBJ393229 ILF393221:ILF393229 IVB393221:IVB393229 JEX393221:JEX393229 JOT393221:JOT393229 JYP393221:JYP393229 KIL393221:KIL393229 KSH393221:KSH393229 LCD393221:LCD393229 LLZ393221:LLZ393229 LVV393221:LVV393229 MFR393221:MFR393229 MPN393221:MPN393229 MZJ393221:MZJ393229 NJF393221:NJF393229 NTB393221:NTB393229 OCX393221:OCX393229 OMT393221:OMT393229 OWP393221:OWP393229 PGL393221:PGL393229 PQH393221:PQH393229 QAD393221:QAD393229 QJZ393221:QJZ393229 QTV393221:QTV393229 RDR393221:RDR393229 RNN393221:RNN393229 RXJ393221:RXJ393229 SHF393221:SHF393229 SRB393221:SRB393229 TAX393221:TAX393229 TKT393221:TKT393229 TUP393221:TUP393229 UEL393221:UEL393229 UOH393221:UOH393229 UYD393221:UYD393229 VHZ393221:VHZ393229 VRV393221:VRV393229 WBR393221:WBR393229 WLN393221:WLN393229 WVJ393221:WVJ393229 B458757:B458765 IX458757:IX458765 ST458757:ST458765 ACP458757:ACP458765 AML458757:AML458765 AWH458757:AWH458765 BGD458757:BGD458765 BPZ458757:BPZ458765 BZV458757:BZV458765 CJR458757:CJR458765 CTN458757:CTN458765 DDJ458757:DDJ458765 DNF458757:DNF458765 DXB458757:DXB458765 EGX458757:EGX458765 EQT458757:EQT458765 FAP458757:FAP458765 FKL458757:FKL458765 FUH458757:FUH458765 GED458757:GED458765 GNZ458757:GNZ458765 GXV458757:GXV458765 HHR458757:HHR458765 HRN458757:HRN458765 IBJ458757:IBJ458765 ILF458757:ILF458765 IVB458757:IVB458765 JEX458757:JEX458765 JOT458757:JOT458765 JYP458757:JYP458765 KIL458757:KIL458765 KSH458757:KSH458765 LCD458757:LCD458765 LLZ458757:LLZ458765 LVV458757:LVV458765 MFR458757:MFR458765 MPN458757:MPN458765 MZJ458757:MZJ458765 NJF458757:NJF458765 NTB458757:NTB458765 OCX458757:OCX458765 OMT458757:OMT458765 OWP458757:OWP458765 PGL458757:PGL458765 PQH458757:PQH458765 QAD458757:QAD458765 QJZ458757:QJZ458765 QTV458757:QTV458765 RDR458757:RDR458765 RNN458757:RNN458765 RXJ458757:RXJ458765 SHF458757:SHF458765 SRB458757:SRB458765 TAX458757:TAX458765 TKT458757:TKT458765 TUP458757:TUP458765 UEL458757:UEL458765 UOH458757:UOH458765 UYD458757:UYD458765 VHZ458757:VHZ458765 VRV458757:VRV458765 WBR458757:WBR458765 WLN458757:WLN458765 WVJ458757:WVJ458765 B524293:B524301 IX524293:IX524301 ST524293:ST524301 ACP524293:ACP524301 AML524293:AML524301 AWH524293:AWH524301 BGD524293:BGD524301 BPZ524293:BPZ524301 BZV524293:BZV524301 CJR524293:CJR524301 CTN524293:CTN524301 DDJ524293:DDJ524301 DNF524293:DNF524301 DXB524293:DXB524301 EGX524293:EGX524301 EQT524293:EQT524301 FAP524293:FAP524301 FKL524293:FKL524301 FUH524293:FUH524301 GED524293:GED524301 GNZ524293:GNZ524301 GXV524293:GXV524301 HHR524293:HHR524301 HRN524293:HRN524301 IBJ524293:IBJ524301 ILF524293:ILF524301 IVB524293:IVB524301 JEX524293:JEX524301 JOT524293:JOT524301 JYP524293:JYP524301 KIL524293:KIL524301 KSH524293:KSH524301 LCD524293:LCD524301 LLZ524293:LLZ524301 LVV524293:LVV524301 MFR524293:MFR524301 MPN524293:MPN524301 MZJ524293:MZJ524301 NJF524293:NJF524301 NTB524293:NTB524301 OCX524293:OCX524301 OMT524293:OMT524301 OWP524293:OWP524301 PGL524293:PGL524301 PQH524293:PQH524301 QAD524293:QAD524301 QJZ524293:QJZ524301 QTV524293:QTV524301 RDR524293:RDR524301 RNN524293:RNN524301 RXJ524293:RXJ524301 SHF524293:SHF524301 SRB524293:SRB524301 TAX524293:TAX524301 TKT524293:TKT524301 TUP524293:TUP524301 UEL524293:UEL524301 UOH524293:UOH524301 UYD524293:UYD524301 VHZ524293:VHZ524301 VRV524293:VRV524301 WBR524293:WBR524301 WLN524293:WLN524301 WVJ524293:WVJ524301 B589829:B589837 IX589829:IX589837 ST589829:ST589837 ACP589829:ACP589837 AML589829:AML589837 AWH589829:AWH589837 BGD589829:BGD589837 BPZ589829:BPZ589837 BZV589829:BZV589837 CJR589829:CJR589837 CTN589829:CTN589837 DDJ589829:DDJ589837 DNF589829:DNF589837 DXB589829:DXB589837 EGX589829:EGX589837 EQT589829:EQT589837 FAP589829:FAP589837 FKL589829:FKL589837 FUH589829:FUH589837 GED589829:GED589837 GNZ589829:GNZ589837 GXV589829:GXV589837 HHR589829:HHR589837 HRN589829:HRN589837 IBJ589829:IBJ589837 ILF589829:ILF589837 IVB589829:IVB589837 JEX589829:JEX589837 JOT589829:JOT589837 JYP589829:JYP589837 KIL589829:KIL589837 KSH589829:KSH589837 LCD589829:LCD589837 LLZ589829:LLZ589837 LVV589829:LVV589837 MFR589829:MFR589837 MPN589829:MPN589837 MZJ589829:MZJ589837 NJF589829:NJF589837 NTB589829:NTB589837 OCX589829:OCX589837 OMT589829:OMT589837 OWP589829:OWP589837 PGL589829:PGL589837 PQH589829:PQH589837 QAD589829:QAD589837 QJZ589829:QJZ589837 QTV589829:QTV589837 RDR589829:RDR589837 RNN589829:RNN589837 RXJ589829:RXJ589837 SHF589829:SHF589837 SRB589829:SRB589837 TAX589829:TAX589837 TKT589829:TKT589837 TUP589829:TUP589837 UEL589829:UEL589837 UOH589829:UOH589837 UYD589829:UYD589837 VHZ589829:VHZ589837 VRV589829:VRV589837 WBR589829:WBR589837 WLN589829:WLN589837 WVJ589829:WVJ589837 B655365:B655373 IX655365:IX655373 ST655365:ST655373 ACP655365:ACP655373 AML655365:AML655373 AWH655365:AWH655373 BGD655365:BGD655373 BPZ655365:BPZ655373 BZV655365:BZV655373 CJR655365:CJR655373 CTN655365:CTN655373 DDJ655365:DDJ655373 DNF655365:DNF655373 DXB655365:DXB655373 EGX655365:EGX655373 EQT655365:EQT655373 FAP655365:FAP655373 FKL655365:FKL655373 FUH655365:FUH655373 GED655365:GED655373 GNZ655365:GNZ655373 GXV655365:GXV655373 HHR655365:HHR655373 HRN655365:HRN655373 IBJ655365:IBJ655373 ILF655365:ILF655373 IVB655365:IVB655373 JEX655365:JEX655373 JOT655365:JOT655373 JYP655365:JYP655373 KIL655365:KIL655373 KSH655365:KSH655373 LCD655365:LCD655373 LLZ655365:LLZ655373 LVV655365:LVV655373 MFR655365:MFR655373 MPN655365:MPN655373 MZJ655365:MZJ655373 NJF655365:NJF655373 NTB655365:NTB655373 OCX655365:OCX655373 OMT655365:OMT655373 OWP655365:OWP655373 PGL655365:PGL655373 PQH655365:PQH655373 QAD655365:QAD655373 QJZ655365:QJZ655373 QTV655365:QTV655373 RDR655365:RDR655373 RNN655365:RNN655373 RXJ655365:RXJ655373 SHF655365:SHF655373 SRB655365:SRB655373 TAX655365:TAX655373 TKT655365:TKT655373 TUP655365:TUP655373 UEL655365:UEL655373 UOH655365:UOH655373 UYD655365:UYD655373 VHZ655365:VHZ655373 VRV655365:VRV655373 WBR655365:WBR655373 WLN655365:WLN655373 WVJ655365:WVJ655373 B720901:B720909 IX720901:IX720909 ST720901:ST720909 ACP720901:ACP720909 AML720901:AML720909 AWH720901:AWH720909 BGD720901:BGD720909 BPZ720901:BPZ720909 BZV720901:BZV720909 CJR720901:CJR720909 CTN720901:CTN720909 DDJ720901:DDJ720909 DNF720901:DNF720909 DXB720901:DXB720909 EGX720901:EGX720909 EQT720901:EQT720909 FAP720901:FAP720909 FKL720901:FKL720909 FUH720901:FUH720909 GED720901:GED720909 GNZ720901:GNZ720909 GXV720901:GXV720909 HHR720901:HHR720909 HRN720901:HRN720909 IBJ720901:IBJ720909 ILF720901:ILF720909 IVB720901:IVB720909 JEX720901:JEX720909 JOT720901:JOT720909 JYP720901:JYP720909 KIL720901:KIL720909 KSH720901:KSH720909 LCD720901:LCD720909 LLZ720901:LLZ720909 LVV720901:LVV720909 MFR720901:MFR720909 MPN720901:MPN720909 MZJ720901:MZJ720909 NJF720901:NJF720909 NTB720901:NTB720909 OCX720901:OCX720909 OMT720901:OMT720909 OWP720901:OWP720909 PGL720901:PGL720909 PQH720901:PQH720909 QAD720901:QAD720909 QJZ720901:QJZ720909 QTV720901:QTV720909 RDR720901:RDR720909 RNN720901:RNN720909 RXJ720901:RXJ720909 SHF720901:SHF720909 SRB720901:SRB720909 TAX720901:TAX720909 TKT720901:TKT720909 TUP720901:TUP720909 UEL720901:UEL720909 UOH720901:UOH720909 UYD720901:UYD720909 VHZ720901:VHZ720909 VRV720901:VRV720909 WBR720901:WBR720909 WLN720901:WLN720909 WVJ720901:WVJ720909 B786437:B786445 IX786437:IX786445 ST786437:ST786445 ACP786437:ACP786445 AML786437:AML786445 AWH786437:AWH786445 BGD786437:BGD786445 BPZ786437:BPZ786445 BZV786437:BZV786445 CJR786437:CJR786445 CTN786437:CTN786445 DDJ786437:DDJ786445 DNF786437:DNF786445 DXB786437:DXB786445 EGX786437:EGX786445 EQT786437:EQT786445 FAP786437:FAP786445 FKL786437:FKL786445 FUH786437:FUH786445 GED786437:GED786445 GNZ786437:GNZ786445 GXV786437:GXV786445 HHR786437:HHR786445 HRN786437:HRN786445 IBJ786437:IBJ786445 ILF786437:ILF786445 IVB786437:IVB786445 JEX786437:JEX786445 JOT786437:JOT786445 JYP786437:JYP786445 KIL786437:KIL786445 KSH786437:KSH786445 LCD786437:LCD786445 LLZ786437:LLZ786445 LVV786437:LVV786445 MFR786437:MFR786445 MPN786437:MPN786445 MZJ786437:MZJ786445 NJF786437:NJF786445 NTB786437:NTB786445 OCX786437:OCX786445 OMT786437:OMT786445 OWP786437:OWP786445 PGL786437:PGL786445 PQH786437:PQH786445 QAD786437:QAD786445 QJZ786437:QJZ786445 QTV786437:QTV786445 RDR786437:RDR786445 RNN786437:RNN786445 RXJ786437:RXJ786445 SHF786437:SHF786445 SRB786437:SRB786445 TAX786437:TAX786445 TKT786437:TKT786445 TUP786437:TUP786445 UEL786437:UEL786445 UOH786437:UOH786445 UYD786437:UYD786445 VHZ786437:VHZ786445 VRV786437:VRV786445 WBR786437:WBR786445 WLN786437:WLN786445 WVJ786437:WVJ786445 B851973:B851981 IX851973:IX851981 ST851973:ST851981 ACP851973:ACP851981 AML851973:AML851981 AWH851973:AWH851981 BGD851973:BGD851981 BPZ851973:BPZ851981 BZV851973:BZV851981 CJR851973:CJR851981 CTN851973:CTN851981 DDJ851973:DDJ851981 DNF851973:DNF851981 DXB851973:DXB851981 EGX851973:EGX851981 EQT851973:EQT851981 FAP851973:FAP851981 FKL851973:FKL851981 FUH851973:FUH851981 GED851973:GED851981 GNZ851973:GNZ851981 GXV851973:GXV851981 HHR851973:HHR851981 HRN851973:HRN851981 IBJ851973:IBJ851981 ILF851973:ILF851981 IVB851973:IVB851981 JEX851973:JEX851981 JOT851973:JOT851981 JYP851973:JYP851981 KIL851973:KIL851981 KSH851973:KSH851981 LCD851973:LCD851981 LLZ851973:LLZ851981 LVV851973:LVV851981 MFR851973:MFR851981 MPN851973:MPN851981 MZJ851973:MZJ851981 NJF851973:NJF851981 NTB851973:NTB851981 OCX851973:OCX851981 OMT851973:OMT851981 OWP851973:OWP851981 PGL851973:PGL851981 PQH851973:PQH851981 QAD851973:QAD851981 QJZ851973:QJZ851981 QTV851973:QTV851981 RDR851973:RDR851981 RNN851973:RNN851981 RXJ851973:RXJ851981 SHF851973:SHF851981 SRB851973:SRB851981 TAX851973:TAX851981 TKT851973:TKT851981 TUP851973:TUP851981 UEL851973:UEL851981 UOH851973:UOH851981 UYD851973:UYD851981 VHZ851973:VHZ851981 VRV851973:VRV851981 WBR851973:WBR851981 WLN851973:WLN851981 WVJ851973:WVJ851981 B917509:B917517 IX917509:IX917517 ST917509:ST917517 ACP917509:ACP917517 AML917509:AML917517 AWH917509:AWH917517 BGD917509:BGD917517 BPZ917509:BPZ917517 BZV917509:BZV917517 CJR917509:CJR917517 CTN917509:CTN917517 DDJ917509:DDJ917517 DNF917509:DNF917517 DXB917509:DXB917517 EGX917509:EGX917517 EQT917509:EQT917517 FAP917509:FAP917517 FKL917509:FKL917517 FUH917509:FUH917517 GED917509:GED917517 GNZ917509:GNZ917517 GXV917509:GXV917517 HHR917509:HHR917517 HRN917509:HRN917517 IBJ917509:IBJ917517 ILF917509:ILF917517 IVB917509:IVB917517 JEX917509:JEX917517 JOT917509:JOT917517 JYP917509:JYP917517 KIL917509:KIL917517 KSH917509:KSH917517 LCD917509:LCD917517 LLZ917509:LLZ917517 LVV917509:LVV917517 MFR917509:MFR917517 MPN917509:MPN917517 MZJ917509:MZJ917517 NJF917509:NJF917517 NTB917509:NTB917517 OCX917509:OCX917517 OMT917509:OMT917517 OWP917509:OWP917517 PGL917509:PGL917517 PQH917509:PQH917517 QAD917509:QAD917517 QJZ917509:QJZ917517 QTV917509:QTV917517 RDR917509:RDR917517 RNN917509:RNN917517 RXJ917509:RXJ917517 SHF917509:SHF917517 SRB917509:SRB917517 TAX917509:TAX917517 TKT917509:TKT917517 TUP917509:TUP917517 UEL917509:UEL917517 UOH917509:UOH917517 UYD917509:UYD917517 VHZ917509:VHZ917517 VRV917509:VRV917517 WBR917509:WBR917517 WLN917509:WLN917517 WVJ917509:WVJ917517 B983045:B983053 IX983045:IX983053 ST983045:ST983053 ACP983045:ACP983053 AML983045:AML983053 AWH983045:AWH983053 BGD983045:BGD983053 BPZ983045:BPZ983053 BZV983045:BZV983053 CJR983045:CJR983053 CTN983045:CTN983053 DDJ983045:DDJ983053 DNF983045:DNF983053 DXB983045:DXB983053 EGX983045:EGX983053 EQT983045:EQT983053 FAP983045:FAP983053 FKL983045:FKL983053 FUH983045:FUH983053 GED983045:GED983053 GNZ983045:GNZ983053 GXV983045:GXV983053 HHR983045:HHR983053 HRN983045:HRN983053 IBJ983045:IBJ983053 ILF983045:ILF983053 IVB983045:IVB983053 JEX983045:JEX983053 JOT983045:JOT983053 JYP983045:JYP983053 KIL983045:KIL983053 KSH983045:KSH983053 LCD983045:LCD983053 LLZ983045:LLZ983053 LVV983045:LVV983053 MFR983045:MFR983053 MPN983045:MPN983053 MZJ983045:MZJ983053 NJF983045:NJF983053 NTB983045:NTB983053 OCX983045:OCX983053 OMT983045:OMT983053 OWP983045:OWP983053 PGL983045:PGL983053 PQH983045:PQH983053 QAD983045:QAD983053 QJZ983045:QJZ983053 QTV983045:QTV983053 RDR983045:RDR983053 RNN983045:RNN983053 RXJ983045:RXJ983053 SHF983045:SHF983053 SRB983045:SRB983053 TAX983045:TAX983053 TKT983045:TKT983053 TUP983045:TUP983053 UEL983045:UEL983053 UOH983045:UOH983053 UYD983045:UYD983053 VHZ983045:VHZ983053 VRV983045:VRV983053 WBR983045:WBR983053 WLN983045:WLN983053 WVJ983045:WVJ983053" xr:uid="{03B5598E-9697-4C82-8A58-FC74BE1A3A85}">
      <formula1>$A$44:$A$47</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B0B400-D151-4B29-B313-E879D0E0C368}">
  <sheetPr>
    <pageSetUpPr fitToPage="1"/>
  </sheetPr>
  <dimension ref="A1:AY47"/>
  <sheetViews>
    <sheetView zoomScale="80" zoomScaleNormal="80" workbookViewId="0">
      <selection activeCell="B13" sqref="B13"/>
    </sheetView>
  </sheetViews>
  <sheetFormatPr defaultColWidth="11.42578125" defaultRowHeight="12.75" x14ac:dyDescent="0.2"/>
  <cols>
    <col min="1" max="1" width="38.5703125" style="13" customWidth="1"/>
    <col min="2" max="2" width="30.42578125" style="13" customWidth="1"/>
    <col min="3" max="3" width="23.85546875" style="13" customWidth="1"/>
    <col min="4" max="4" width="20.7109375" style="13" customWidth="1"/>
    <col min="5" max="5" width="27.5703125" style="14" customWidth="1"/>
    <col min="6" max="6" width="14.28515625" style="14" customWidth="1"/>
    <col min="7" max="8" width="0" style="13" hidden="1" customWidth="1"/>
    <col min="9" max="16384" width="11.42578125" style="13"/>
  </cols>
  <sheetData>
    <row r="1" spans="1:51" ht="55.5" customHeight="1" thickBot="1" x14ac:dyDescent="0.3">
      <c r="A1" s="39" t="s">
        <v>134</v>
      </c>
      <c r="B1" s="40"/>
      <c r="C1" s="40"/>
      <c r="D1" s="40"/>
      <c r="E1" s="41"/>
      <c r="F1" s="13"/>
    </row>
    <row r="2" spans="1:51" ht="13.5" thickBot="1" x14ac:dyDescent="0.25">
      <c r="A2" s="26" t="s">
        <v>46</v>
      </c>
      <c r="B2" s="49" t="s">
        <v>89</v>
      </c>
      <c r="C2" s="49"/>
      <c r="D2" s="49"/>
      <c r="E2" s="50"/>
      <c r="F2" s="13"/>
    </row>
    <row r="3" spans="1:51" ht="13.5" thickBot="1" x14ac:dyDescent="0.3">
      <c r="A3" s="71" t="s">
        <v>44</v>
      </c>
      <c r="B3" s="52" t="s">
        <v>88</v>
      </c>
      <c r="C3" s="52"/>
      <c r="D3" s="52"/>
      <c r="E3" s="53"/>
      <c r="F3" s="13"/>
    </row>
    <row r="4" spans="1:51" s="23" customFormat="1" ht="65.25" customHeight="1" x14ac:dyDescent="0.25">
      <c r="A4" s="25" t="s">
        <v>133</v>
      </c>
      <c r="B4" s="24" t="s">
        <v>42</v>
      </c>
      <c r="C4" s="24" t="s">
        <v>41</v>
      </c>
      <c r="D4" s="24" t="s">
        <v>40</v>
      </c>
      <c r="E4" s="24" t="s">
        <v>39</v>
      </c>
      <c r="F4" s="16"/>
      <c r="I4" s="13"/>
      <c r="J4" s="16"/>
      <c r="K4" s="16"/>
      <c r="L4" s="16"/>
      <c r="M4" s="16"/>
      <c r="N4" s="16"/>
      <c r="O4" s="16"/>
      <c r="P4" s="16"/>
      <c r="Q4" s="16"/>
      <c r="R4" s="16"/>
      <c r="S4" s="13"/>
      <c r="T4" s="13"/>
      <c r="U4" s="13"/>
      <c r="V4" s="13"/>
      <c r="W4" s="13"/>
      <c r="X4" s="13"/>
      <c r="Y4" s="13"/>
      <c r="Z4" s="13"/>
      <c r="AA4" s="13"/>
      <c r="AB4" s="13"/>
      <c r="AC4" s="13"/>
      <c r="AD4" s="13"/>
      <c r="AE4" s="13"/>
      <c r="AF4" s="13"/>
      <c r="AG4" s="13"/>
      <c r="AH4" s="13"/>
      <c r="AI4" s="13"/>
      <c r="AJ4" s="13"/>
      <c r="AK4" s="13"/>
      <c r="AL4" s="13"/>
      <c r="AM4" s="13"/>
      <c r="AN4" s="13"/>
      <c r="AO4" s="13"/>
      <c r="AP4" s="13"/>
      <c r="AQ4" s="13"/>
      <c r="AR4" s="13"/>
      <c r="AS4" s="13"/>
      <c r="AT4" s="13"/>
      <c r="AU4" s="13"/>
      <c r="AV4" s="13"/>
      <c r="AW4" s="13"/>
      <c r="AX4" s="13"/>
      <c r="AY4" s="13"/>
    </row>
    <row r="5" spans="1:51" s="22" customFormat="1" ht="213.75" x14ac:dyDescent="0.25">
      <c r="A5" s="20" t="s">
        <v>118</v>
      </c>
      <c r="B5" s="19" t="s">
        <v>33</v>
      </c>
      <c r="C5" s="27" t="s">
        <v>87</v>
      </c>
      <c r="D5" s="27" t="s">
        <v>86</v>
      </c>
      <c r="E5" s="27" t="s">
        <v>85</v>
      </c>
      <c r="F5" s="17"/>
      <c r="G5" s="16"/>
      <c r="H5" s="16"/>
      <c r="I5" s="16"/>
      <c r="J5" s="16"/>
      <c r="K5" s="16"/>
      <c r="L5" s="16"/>
      <c r="M5" s="16"/>
      <c r="N5" s="16"/>
      <c r="O5" s="16"/>
      <c r="P5" s="16"/>
      <c r="Q5" s="16"/>
      <c r="R5" s="16"/>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row>
    <row r="6" spans="1:51" s="16" customFormat="1" ht="39.75" customHeight="1" x14ac:dyDescent="0.25">
      <c r="A6" s="20" t="s">
        <v>119</v>
      </c>
      <c r="B6" s="19" t="s">
        <v>33</v>
      </c>
      <c r="C6" s="27" t="s">
        <v>84</v>
      </c>
      <c r="D6" s="27" t="s">
        <v>84</v>
      </c>
      <c r="E6" s="27" t="s">
        <v>84</v>
      </c>
    </row>
    <row r="7" spans="1:51" s="16" customFormat="1" ht="54.75" customHeight="1" x14ac:dyDescent="0.25">
      <c r="A7" s="20" t="s">
        <v>120</v>
      </c>
      <c r="B7" s="19" t="s">
        <v>33</v>
      </c>
      <c r="C7" s="27" t="s">
        <v>84</v>
      </c>
      <c r="D7" s="27" t="s">
        <v>84</v>
      </c>
      <c r="E7" s="27" t="s">
        <v>84</v>
      </c>
    </row>
    <row r="8" spans="1:51" s="16" customFormat="1" ht="59.25" customHeight="1" x14ac:dyDescent="0.25">
      <c r="A8" s="20" t="s">
        <v>121</v>
      </c>
      <c r="B8" s="19" t="s">
        <v>33</v>
      </c>
      <c r="C8" s="27" t="s">
        <v>84</v>
      </c>
      <c r="D8" s="27" t="s">
        <v>84</v>
      </c>
      <c r="E8" s="27" t="s">
        <v>84</v>
      </c>
    </row>
    <row r="9" spans="1:51" s="16" customFormat="1" ht="59.25" customHeight="1" x14ac:dyDescent="0.25">
      <c r="A9" s="20" t="s">
        <v>122</v>
      </c>
      <c r="B9" s="19" t="s">
        <v>33</v>
      </c>
      <c r="C9" s="27" t="s">
        <v>84</v>
      </c>
      <c r="D9" s="27" t="s">
        <v>84</v>
      </c>
      <c r="E9" s="27" t="s">
        <v>84</v>
      </c>
      <c r="F9" s="17"/>
      <c r="G9" s="17"/>
      <c r="H9" s="17"/>
      <c r="I9" s="17"/>
      <c r="J9" s="17"/>
    </row>
    <row r="10" spans="1:51" s="16" customFormat="1" ht="40.5" customHeight="1" x14ac:dyDescent="0.25">
      <c r="A10" s="20" t="s">
        <v>123</v>
      </c>
      <c r="B10" s="19" t="s">
        <v>33</v>
      </c>
      <c r="C10" s="27" t="s">
        <v>84</v>
      </c>
      <c r="D10" s="27" t="s">
        <v>84</v>
      </c>
      <c r="E10" s="27" t="s">
        <v>84</v>
      </c>
      <c r="F10" s="17"/>
      <c r="G10" s="17"/>
      <c r="H10" s="17"/>
      <c r="I10" s="17"/>
      <c r="J10" s="17"/>
    </row>
    <row r="11" spans="1:51" ht="33.75" x14ac:dyDescent="0.25">
      <c r="A11" s="20" t="s">
        <v>124</v>
      </c>
      <c r="B11" s="19" t="s">
        <v>33</v>
      </c>
      <c r="C11" s="27" t="s">
        <v>84</v>
      </c>
      <c r="D11" s="27" t="s">
        <v>84</v>
      </c>
      <c r="E11" s="27" t="s">
        <v>84</v>
      </c>
      <c r="F11" s="17"/>
    </row>
    <row r="12" spans="1:51" ht="33.75" x14ac:dyDescent="0.25">
      <c r="A12" s="20" t="s">
        <v>125</v>
      </c>
      <c r="B12" s="19" t="s">
        <v>33</v>
      </c>
      <c r="C12" s="27" t="s">
        <v>84</v>
      </c>
      <c r="D12" s="27" t="s">
        <v>84</v>
      </c>
      <c r="E12" s="27" t="s">
        <v>84</v>
      </c>
      <c r="F12" s="17"/>
    </row>
    <row r="13" spans="1:51" ht="33.75" x14ac:dyDescent="0.2">
      <c r="A13" s="20" t="s">
        <v>126</v>
      </c>
      <c r="B13" s="19" t="s">
        <v>33</v>
      </c>
      <c r="C13" s="27" t="s">
        <v>84</v>
      </c>
      <c r="D13" s="27" t="s">
        <v>84</v>
      </c>
      <c r="E13" s="27" t="s">
        <v>84</v>
      </c>
    </row>
    <row r="44" spans="1:1" x14ac:dyDescent="0.2">
      <c r="A44" s="15" t="s">
        <v>34</v>
      </c>
    </row>
    <row r="45" spans="1:1" x14ac:dyDescent="0.2">
      <c r="A45" s="15" t="s">
        <v>33</v>
      </c>
    </row>
    <row r="46" spans="1:1" x14ac:dyDescent="0.2">
      <c r="A46" s="15" t="s">
        <v>35</v>
      </c>
    </row>
    <row r="47" spans="1:1" x14ac:dyDescent="0.2">
      <c r="A47" s="15" t="s">
        <v>38</v>
      </c>
    </row>
  </sheetData>
  <sheetProtection password="E93A" sheet="1" formatCells="0" formatColumns="0" formatRows="0"/>
  <mergeCells count="3">
    <mergeCell ref="A1:E1"/>
    <mergeCell ref="B3:E3"/>
    <mergeCell ref="B2:E2"/>
  </mergeCells>
  <dataValidations count="1">
    <dataValidation type="list" allowBlank="1" showInputMessage="1" showErrorMessage="1" sqref="B5:B13 IX5:IX13 ST5:ST13 ACP5:ACP13 AML5:AML13 AWH5:AWH13 BGD5:BGD13 BPZ5:BPZ13 BZV5:BZV13 CJR5:CJR13 CTN5:CTN13 DDJ5:DDJ13 DNF5:DNF13 DXB5:DXB13 EGX5:EGX13 EQT5:EQT13 FAP5:FAP13 FKL5:FKL13 FUH5:FUH13 GED5:GED13 GNZ5:GNZ13 GXV5:GXV13 HHR5:HHR13 HRN5:HRN13 IBJ5:IBJ13 ILF5:ILF13 IVB5:IVB13 JEX5:JEX13 JOT5:JOT13 JYP5:JYP13 KIL5:KIL13 KSH5:KSH13 LCD5:LCD13 LLZ5:LLZ13 LVV5:LVV13 MFR5:MFR13 MPN5:MPN13 MZJ5:MZJ13 NJF5:NJF13 NTB5:NTB13 OCX5:OCX13 OMT5:OMT13 OWP5:OWP13 PGL5:PGL13 PQH5:PQH13 QAD5:QAD13 QJZ5:QJZ13 QTV5:QTV13 RDR5:RDR13 RNN5:RNN13 RXJ5:RXJ13 SHF5:SHF13 SRB5:SRB13 TAX5:TAX13 TKT5:TKT13 TUP5:TUP13 UEL5:UEL13 UOH5:UOH13 UYD5:UYD13 VHZ5:VHZ13 VRV5:VRV13 WBR5:WBR13 WLN5:WLN13 WVJ5:WVJ13 B65541:B65549 IX65541:IX65549 ST65541:ST65549 ACP65541:ACP65549 AML65541:AML65549 AWH65541:AWH65549 BGD65541:BGD65549 BPZ65541:BPZ65549 BZV65541:BZV65549 CJR65541:CJR65549 CTN65541:CTN65549 DDJ65541:DDJ65549 DNF65541:DNF65549 DXB65541:DXB65549 EGX65541:EGX65549 EQT65541:EQT65549 FAP65541:FAP65549 FKL65541:FKL65549 FUH65541:FUH65549 GED65541:GED65549 GNZ65541:GNZ65549 GXV65541:GXV65549 HHR65541:HHR65549 HRN65541:HRN65549 IBJ65541:IBJ65549 ILF65541:ILF65549 IVB65541:IVB65549 JEX65541:JEX65549 JOT65541:JOT65549 JYP65541:JYP65549 KIL65541:KIL65549 KSH65541:KSH65549 LCD65541:LCD65549 LLZ65541:LLZ65549 LVV65541:LVV65549 MFR65541:MFR65549 MPN65541:MPN65549 MZJ65541:MZJ65549 NJF65541:NJF65549 NTB65541:NTB65549 OCX65541:OCX65549 OMT65541:OMT65549 OWP65541:OWP65549 PGL65541:PGL65549 PQH65541:PQH65549 QAD65541:QAD65549 QJZ65541:QJZ65549 QTV65541:QTV65549 RDR65541:RDR65549 RNN65541:RNN65549 RXJ65541:RXJ65549 SHF65541:SHF65549 SRB65541:SRB65549 TAX65541:TAX65549 TKT65541:TKT65549 TUP65541:TUP65549 UEL65541:UEL65549 UOH65541:UOH65549 UYD65541:UYD65549 VHZ65541:VHZ65549 VRV65541:VRV65549 WBR65541:WBR65549 WLN65541:WLN65549 WVJ65541:WVJ65549 B131077:B131085 IX131077:IX131085 ST131077:ST131085 ACP131077:ACP131085 AML131077:AML131085 AWH131077:AWH131085 BGD131077:BGD131085 BPZ131077:BPZ131085 BZV131077:BZV131085 CJR131077:CJR131085 CTN131077:CTN131085 DDJ131077:DDJ131085 DNF131077:DNF131085 DXB131077:DXB131085 EGX131077:EGX131085 EQT131077:EQT131085 FAP131077:FAP131085 FKL131077:FKL131085 FUH131077:FUH131085 GED131077:GED131085 GNZ131077:GNZ131085 GXV131077:GXV131085 HHR131077:HHR131085 HRN131077:HRN131085 IBJ131077:IBJ131085 ILF131077:ILF131085 IVB131077:IVB131085 JEX131077:JEX131085 JOT131077:JOT131085 JYP131077:JYP131085 KIL131077:KIL131085 KSH131077:KSH131085 LCD131077:LCD131085 LLZ131077:LLZ131085 LVV131077:LVV131085 MFR131077:MFR131085 MPN131077:MPN131085 MZJ131077:MZJ131085 NJF131077:NJF131085 NTB131077:NTB131085 OCX131077:OCX131085 OMT131077:OMT131085 OWP131077:OWP131085 PGL131077:PGL131085 PQH131077:PQH131085 QAD131077:QAD131085 QJZ131077:QJZ131085 QTV131077:QTV131085 RDR131077:RDR131085 RNN131077:RNN131085 RXJ131077:RXJ131085 SHF131077:SHF131085 SRB131077:SRB131085 TAX131077:TAX131085 TKT131077:TKT131085 TUP131077:TUP131085 UEL131077:UEL131085 UOH131077:UOH131085 UYD131077:UYD131085 VHZ131077:VHZ131085 VRV131077:VRV131085 WBR131077:WBR131085 WLN131077:WLN131085 WVJ131077:WVJ131085 B196613:B196621 IX196613:IX196621 ST196613:ST196621 ACP196613:ACP196621 AML196613:AML196621 AWH196613:AWH196621 BGD196613:BGD196621 BPZ196613:BPZ196621 BZV196613:BZV196621 CJR196613:CJR196621 CTN196613:CTN196621 DDJ196613:DDJ196621 DNF196613:DNF196621 DXB196613:DXB196621 EGX196613:EGX196621 EQT196613:EQT196621 FAP196613:FAP196621 FKL196613:FKL196621 FUH196613:FUH196621 GED196613:GED196621 GNZ196613:GNZ196621 GXV196613:GXV196621 HHR196613:HHR196621 HRN196613:HRN196621 IBJ196613:IBJ196621 ILF196613:ILF196621 IVB196613:IVB196621 JEX196613:JEX196621 JOT196613:JOT196621 JYP196613:JYP196621 KIL196613:KIL196621 KSH196613:KSH196621 LCD196613:LCD196621 LLZ196613:LLZ196621 LVV196613:LVV196621 MFR196613:MFR196621 MPN196613:MPN196621 MZJ196613:MZJ196621 NJF196613:NJF196621 NTB196613:NTB196621 OCX196613:OCX196621 OMT196613:OMT196621 OWP196613:OWP196621 PGL196613:PGL196621 PQH196613:PQH196621 QAD196613:QAD196621 QJZ196613:QJZ196621 QTV196613:QTV196621 RDR196613:RDR196621 RNN196613:RNN196621 RXJ196613:RXJ196621 SHF196613:SHF196621 SRB196613:SRB196621 TAX196613:TAX196621 TKT196613:TKT196621 TUP196613:TUP196621 UEL196613:UEL196621 UOH196613:UOH196621 UYD196613:UYD196621 VHZ196613:VHZ196621 VRV196613:VRV196621 WBR196613:WBR196621 WLN196613:WLN196621 WVJ196613:WVJ196621 B262149:B262157 IX262149:IX262157 ST262149:ST262157 ACP262149:ACP262157 AML262149:AML262157 AWH262149:AWH262157 BGD262149:BGD262157 BPZ262149:BPZ262157 BZV262149:BZV262157 CJR262149:CJR262157 CTN262149:CTN262157 DDJ262149:DDJ262157 DNF262149:DNF262157 DXB262149:DXB262157 EGX262149:EGX262157 EQT262149:EQT262157 FAP262149:FAP262157 FKL262149:FKL262157 FUH262149:FUH262157 GED262149:GED262157 GNZ262149:GNZ262157 GXV262149:GXV262157 HHR262149:HHR262157 HRN262149:HRN262157 IBJ262149:IBJ262157 ILF262149:ILF262157 IVB262149:IVB262157 JEX262149:JEX262157 JOT262149:JOT262157 JYP262149:JYP262157 KIL262149:KIL262157 KSH262149:KSH262157 LCD262149:LCD262157 LLZ262149:LLZ262157 LVV262149:LVV262157 MFR262149:MFR262157 MPN262149:MPN262157 MZJ262149:MZJ262157 NJF262149:NJF262157 NTB262149:NTB262157 OCX262149:OCX262157 OMT262149:OMT262157 OWP262149:OWP262157 PGL262149:PGL262157 PQH262149:PQH262157 QAD262149:QAD262157 QJZ262149:QJZ262157 QTV262149:QTV262157 RDR262149:RDR262157 RNN262149:RNN262157 RXJ262149:RXJ262157 SHF262149:SHF262157 SRB262149:SRB262157 TAX262149:TAX262157 TKT262149:TKT262157 TUP262149:TUP262157 UEL262149:UEL262157 UOH262149:UOH262157 UYD262149:UYD262157 VHZ262149:VHZ262157 VRV262149:VRV262157 WBR262149:WBR262157 WLN262149:WLN262157 WVJ262149:WVJ262157 B327685:B327693 IX327685:IX327693 ST327685:ST327693 ACP327685:ACP327693 AML327685:AML327693 AWH327685:AWH327693 BGD327685:BGD327693 BPZ327685:BPZ327693 BZV327685:BZV327693 CJR327685:CJR327693 CTN327685:CTN327693 DDJ327685:DDJ327693 DNF327685:DNF327693 DXB327685:DXB327693 EGX327685:EGX327693 EQT327685:EQT327693 FAP327685:FAP327693 FKL327685:FKL327693 FUH327685:FUH327693 GED327685:GED327693 GNZ327685:GNZ327693 GXV327685:GXV327693 HHR327685:HHR327693 HRN327685:HRN327693 IBJ327685:IBJ327693 ILF327685:ILF327693 IVB327685:IVB327693 JEX327685:JEX327693 JOT327685:JOT327693 JYP327685:JYP327693 KIL327685:KIL327693 KSH327685:KSH327693 LCD327685:LCD327693 LLZ327685:LLZ327693 LVV327685:LVV327693 MFR327685:MFR327693 MPN327685:MPN327693 MZJ327685:MZJ327693 NJF327685:NJF327693 NTB327685:NTB327693 OCX327685:OCX327693 OMT327685:OMT327693 OWP327685:OWP327693 PGL327685:PGL327693 PQH327685:PQH327693 QAD327685:QAD327693 QJZ327685:QJZ327693 QTV327685:QTV327693 RDR327685:RDR327693 RNN327685:RNN327693 RXJ327685:RXJ327693 SHF327685:SHF327693 SRB327685:SRB327693 TAX327685:TAX327693 TKT327685:TKT327693 TUP327685:TUP327693 UEL327685:UEL327693 UOH327685:UOH327693 UYD327685:UYD327693 VHZ327685:VHZ327693 VRV327685:VRV327693 WBR327685:WBR327693 WLN327685:WLN327693 WVJ327685:WVJ327693 B393221:B393229 IX393221:IX393229 ST393221:ST393229 ACP393221:ACP393229 AML393221:AML393229 AWH393221:AWH393229 BGD393221:BGD393229 BPZ393221:BPZ393229 BZV393221:BZV393229 CJR393221:CJR393229 CTN393221:CTN393229 DDJ393221:DDJ393229 DNF393221:DNF393229 DXB393221:DXB393229 EGX393221:EGX393229 EQT393221:EQT393229 FAP393221:FAP393229 FKL393221:FKL393229 FUH393221:FUH393229 GED393221:GED393229 GNZ393221:GNZ393229 GXV393221:GXV393229 HHR393221:HHR393229 HRN393221:HRN393229 IBJ393221:IBJ393229 ILF393221:ILF393229 IVB393221:IVB393229 JEX393221:JEX393229 JOT393221:JOT393229 JYP393221:JYP393229 KIL393221:KIL393229 KSH393221:KSH393229 LCD393221:LCD393229 LLZ393221:LLZ393229 LVV393221:LVV393229 MFR393221:MFR393229 MPN393221:MPN393229 MZJ393221:MZJ393229 NJF393221:NJF393229 NTB393221:NTB393229 OCX393221:OCX393229 OMT393221:OMT393229 OWP393221:OWP393229 PGL393221:PGL393229 PQH393221:PQH393229 QAD393221:QAD393229 QJZ393221:QJZ393229 QTV393221:QTV393229 RDR393221:RDR393229 RNN393221:RNN393229 RXJ393221:RXJ393229 SHF393221:SHF393229 SRB393221:SRB393229 TAX393221:TAX393229 TKT393221:TKT393229 TUP393221:TUP393229 UEL393221:UEL393229 UOH393221:UOH393229 UYD393221:UYD393229 VHZ393221:VHZ393229 VRV393221:VRV393229 WBR393221:WBR393229 WLN393221:WLN393229 WVJ393221:WVJ393229 B458757:B458765 IX458757:IX458765 ST458757:ST458765 ACP458757:ACP458765 AML458757:AML458765 AWH458757:AWH458765 BGD458757:BGD458765 BPZ458757:BPZ458765 BZV458757:BZV458765 CJR458757:CJR458765 CTN458757:CTN458765 DDJ458757:DDJ458765 DNF458757:DNF458765 DXB458757:DXB458765 EGX458757:EGX458765 EQT458757:EQT458765 FAP458757:FAP458765 FKL458757:FKL458765 FUH458757:FUH458765 GED458757:GED458765 GNZ458757:GNZ458765 GXV458757:GXV458765 HHR458757:HHR458765 HRN458757:HRN458765 IBJ458757:IBJ458765 ILF458757:ILF458765 IVB458757:IVB458765 JEX458757:JEX458765 JOT458757:JOT458765 JYP458757:JYP458765 KIL458757:KIL458765 KSH458757:KSH458765 LCD458757:LCD458765 LLZ458757:LLZ458765 LVV458757:LVV458765 MFR458757:MFR458765 MPN458757:MPN458765 MZJ458757:MZJ458765 NJF458757:NJF458765 NTB458757:NTB458765 OCX458757:OCX458765 OMT458757:OMT458765 OWP458757:OWP458765 PGL458757:PGL458765 PQH458757:PQH458765 QAD458757:QAD458765 QJZ458757:QJZ458765 QTV458757:QTV458765 RDR458757:RDR458765 RNN458757:RNN458765 RXJ458757:RXJ458765 SHF458757:SHF458765 SRB458757:SRB458765 TAX458757:TAX458765 TKT458757:TKT458765 TUP458757:TUP458765 UEL458757:UEL458765 UOH458757:UOH458765 UYD458757:UYD458765 VHZ458757:VHZ458765 VRV458757:VRV458765 WBR458757:WBR458765 WLN458757:WLN458765 WVJ458757:WVJ458765 B524293:B524301 IX524293:IX524301 ST524293:ST524301 ACP524293:ACP524301 AML524293:AML524301 AWH524293:AWH524301 BGD524293:BGD524301 BPZ524293:BPZ524301 BZV524293:BZV524301 CJR524293:CJR524301 CTN524293:CTN524301 DDJ524293:DDJ524301 DNF524293:DNF524301 DXB524293:DXB524301 EGX524293:EGX524301 EQT524293:EQT524301 FAP524293:FAP524301 FKL524293:FKL524301 FUH524293:FUH524301 GED524293:GED524301 GNZ524293:GNZ524301 GXV524293:GXV524301 HHR524293:HHR524301 HRN524293:HRN524301 IBJ524293:IBJ524301 ILF524293:ILF524301 IVB524293:IVB524301 JEX524293:JEX524301 JOT524293:JOT524301 JYP524293:JYP524301 KIL524293:KIL524301 KSH524293:KSH524301 LCD524293:LCD524301 LLZ524293:LLZ524301 LVV524293:LVV524301 MFR524293:MFR524301 MPN524293:MPN524301 MZJ524293:MZJ524301 NJF524293:NJF524301 NTB524293:NTB524301 OCX524293:OCX524301 OMT524293:OMT524301 OWP524293:OWP524301 PGL524293:PGL524301 PQH524293:PQH524301 QAD524293:QAD524301 QJZ524293:QJZ524301 QTV524293:QTV524301 RDR524293:RDR524301 RNN524293:RNN524301 RXJ524293:RXJ524301 SHF524293:SHF524301 SRB524293:SRB524301 TAX524293:TAX524301 TKT524293:TKT524301 TUP524293:TUP524301 UEL524293:UEL524301 UOH524293:UOH524301 UYD524293:UYD524301 VHZ524293:VHZ524301 VRV524293:VRV524301 WBR524293:WBR524301 WLN524293:WLN524301 WVJ524293:WVJ524301 B589829:B589837 IX589829:IX589837 ST589829:ST589837 ACP589829:ACP589837 AML589829:AML589837 AWH589829:AWH589837 BGD589829:BGD589837 BPZ589829:BPZ589837 BZV589829:BZV589837 CJR589829:CJR589837 CTN589829:CTN589837 DDJ589829:DDJ589837 DNF589829:DNF589837 DXB589829:DXB589837 EGX589829:EGX589837 EQT589829:EQT589837 FAP589829:FAP589837 FKL589829:FKL589837 FUH589829:FUH589837 GED589829:GED589837 GNZ589829:GNZ589837 GXV589829:GXV589837 HHR589829:HHR589837 HRN589829:HRN589837 IBJ589829:IBJ589837 ILF589829:ILF589837 IVB589829:IVB589837 JEX589829:JEX589837 JOT589829:JOT589837 JYP589829:JYP589837 KIL589829:KIL589837 KSH589829:KSH589837 LCD589829:LCD589837 LLZ589829:LLZ589837 LVV589829:LVV589837 MFR589829:MFR589837 MPN589829:MPN589837 MZJ589829:MZJ589837 NJF589829:NJF589837 NTB589829:NTB589837 OCX589829:OCX589837 OMT589829:OMT589837 OWP589829:OWP589837 PGL589829:PGL589837 PQH589829:PQH589837 QAD589829:QAD589837 QJZ589829:QJZ589837 QTV589829:QTV589837 RDR589829:RDR589837 RNN589829:RNN589837 RXJ589829:RXJ589837 SHF589829:SHF589837 SRB589829:SRB589837 TAX589829:TAX589837 TKT589829:TKT589837 TUP589829:TUP589837 UEL589829:UEL589837 UOH589829:UOH589837 UYD589829:UYD589837 VHZ589829:VHZ589837 VRV589829:VRV589837 WBR589829:WBR589837 WLN589829:WLN589837 WVJ589829:WVJ589837 B655365:B655373 IX655365:IX655373 ST655365:ST655373 ACP655365:ACP655373 AML655365:AML655373 AWH655365:AWH655373 BGD655365:BGD655373 BPZ655365:BPZ655373 BZV655365:BZV655373 CJR655365:CJR655373 CTN655365:CTN655373 DDJ655365:DDJ655373 DNF655365:DNF655373 DXB655365:DXB655373 EGX655365:EGX655373 EQT655365:EQT655373 FAP655365:FAP655373 FKL655365:FKL655373 FUH655365:FUH655373 GED655365:GED655373 GNZ655365:GNZ655373 GXV655365:GXV655373 HHR655365:HHR655373 HRN655365:HRN655373 IBJ655365:IBJ655373 ILF655365:ILF655373 IVB655365:IVB655373 JEX655365:JEX655373 JOT655365:JOT655373 JYP655365:JYP655373 KIL655365:KIL655373 KSH655365:KSH655373 LCD655365:LCD655373 LLZ655365:LLZ655373 LVV655365:LVV655373 MFR655365:MFR655373 MPN655365:MPN655373 MZJ655365:MZJ655373 NJF655365:NJF655373 NTB655365:NTB655373 OCX655365:OCX655373 OMT655365:OMT655373 OWP655365:OWP655373 PGL655365:PGL655373 PQH655365:PQH655373 QAD655365:QAD655373 QJZ655365:QJZ655373 QTV655365:QTV655373 RDR655365:RDR655373 RNN655365:RNN655373 RXJ655365:RXJ655373 SHF655365:SHF655373 SRB655365:SRB655373 TAX655365:TAX655373 TKT655365:TKT655373 TUP655365:TUP655373 UEL655365:UEL655373 UOH655365:UOH655373 UYD655365:UYD655373 VHZ655365:VHZ655373 VRV655365:VRV655373 WBR655365:WBR655373 WLN655365:WLN655373 WVJ655365:WVJ655373 B720901:B720909 IX720901:IX720909 ST720901:ST720909 ACP720901:ACP720909 AML720901:AML720909 AWH720901:AWH720909 BGD720901:BGD720909 BPZ720901:BPZ720909 BZV720901:BZV720909 CJR720901:CJR720909 CTN720901:CTN720909 DDJ720901:DDJ720909 DNF720901:DNF720909 DXB720901:DXB720909 EGX720901:EGX720909 EQT720901:EQT720909 FAP720901:FAP720909 FKL720901:FKL720909 FUH720901:FUH720909 GED720901:GED720909 GNZ720901:GNZ720909 GXV720901:GXV720909 HHR720901:HHR720909 HRN720901:HRN720909 IBJ720901:IBJ720909 ILF720901:ILF720909 IVB720901:IVB720909 JEX720901:JEX720909 JOT720901:JOT720909 JYP720901:JYP720909 KIL720901:KIL720909 KSH720901:KSH720909 LCD720901:LCD720909 LLZ720901:LLZ720909 LVV720901:LVV720909 MFR720901:MFR720909 MPN720901:MPN720909 MZJ720901:MZJ720909 NJF720901:NJF720909 NTB720901:NTB720909 OCX720901:OCX720909 OMT720901:OMT720909 OWP720901:OWP720909 PGL720901:PGL720909 PQH720901:PQH720909 QAD720901:QAD720909 QJZ720901:QJZ720909 QTV720901:QTV720909 RDR720901:RDR720909 RNN720901:RNN720909 RXJ720901:RXJ720909 SHF720901:SHF720909 SRB720901:SRB720909 TAX720901:TAX720909 TKT720901:TKT720909 TUP720901:TUP720909 UEL720901:UEL720909 UOH720901:UOH720909 UYD720901:UYD720909 VHZ720901:VHZ720909 VRV720901:VRV720909 WBR720901:WBR720909 WLN720901:WLN720909 WVJ720901:WVJ720909 B786437:B786445 IX786437:IX786445 ST786437:ST786445 ACP786437:ACP786445 AML786437:AML786445 AWH786437:AWH786445 BGD786437:BGD786445 BPZ786437:BPZ786445 BZV786437:BZV786445 CJR786437:CJR786445 CTN786437:CTN786445 DDJ786437:DDJ786445 DNF786437:DNF786445 DXB786437:DXB786445 EGX786437:EGX786445 EQT786437:EQT786445 FAP786437:FAP786445 FKL786437:FKL786445 FUH786437:FUH786445 GED786437:GED786445 GNZ786437:GNZ786445 GXV786437:GXV786445 HHR786437:HHR786445 HRN786437:HRN786445 IBJ786437:IBJ786445 ILF786437:ILF786445 IVB786437:IVB786445 JEX786437:JEX786445 JOT786437:JOT786445 JYP786437:JYP786445 KIL786437:KIL786445 KSH786437:KSH786445 LCD786437:LCD786445 LLZ786437:LLZ786445 LVV786437:LVV786445 MFR786437:MFR786445 MPN786437:MPN786445 MZJ786437:MZJ786445 NJF786437:NJF786445 NTB786437:NTB786445 OCX786437:OCX786445 OMT786437:OMT786445 OWP786437:OWP786445 PGL786437:PGL786445 PQH786437:PQH786445 QAD786437:QAD786445 QJZ786437:QJZ786445 QTV786437:QTV786445 RDR786437:RDR786445 RNN786437:RNN786445 RXJ786437:RXJ786445 SHF786437:SHF786445 SRB786437:SRB786445 TAX786437:TAX786445 TKT786437:TKT786445 TUP786437:TUP786445 UEL786437:UEL786445 UOH786437:UOH786445 UYD786437:UYD786445 VHZ786437:VHZ786445 VRV786437:VRV786445 WBR786437:WBR786445 WLN786437:WLN786445 WVJ786437:WVJ786445 B851973:B851981 IX851973:IX851981 ST851973:ST851981 ACP851973:ACP851981 AML851973:AML851981 AWH851973:AWH851981 BGD851973:BGD851981 BPZ851973:BPZ851981 BZV851973:BZV851981 CJR851973:CJR851981 CTN851973:CTN851981 DDJ851973:DDJ851981 DNF851973:DNF851981 DXB851973:DXB851981 EGX851973:EGX851981 EQT851973:EQT851981 FAP851973:FAP851981 FKL851973:FKL851981 FUH851973:FUH851981 GED851973:GED851981 GNZ851973:GNZ851981 GXV851973:GXV851981 HHR851973:HHR851981 HRN851973:HRN851981 IBJ851973:IBJ851981 ILF851973:ILF851981 IVB851973:IVB851981 JEX851973:JEX851981 JOT851973:JOT851981 JYP851973:JYP851981 KIL851973:KIL851981 KSH851973:KSH851981 LCD851973:LCD851981 LLZ851973:LLZ851981 LVV851973:LVV851981 MFR851973:MFR851981 MPN851973:MPN851981 MZJ851973:MZJ851981 NJF851973:NJF851981 NTB851973:NTB851981 OCX851973:OCX851981 OMT851973:OMT851981 OWP851973:OWP851981 PGL851973:PGL851981 PQH851973:PQH851981 QAD851973:QAD851981 QJZ851973:QJZ851981 QTV851973:QTV851981 RDR851973:RDR851981 RNN851973:RNN851981 RXJ851973:RXJ851981 SHF851973:SHF851981 SRB851973:SRB851981 TAX851973:TAX851981 TKT851973:TKT851981 TUP851973:TUP851981 UEL851973:UEL851981 UOH851973:UOH851981 UYD851973:UYD851981 VHZ851973:VHZ851981 VRV851973:VRV851981 WBR851973:WBR851981 WLN851973:WLN851981 WVJ851973:WVJ851981 B917509:B917517 IX917509:IX917517 ST917509:ST917517 ACP917509:ACP917517 AML917509:AML917517 AWH917509:AWH917517 BGD917509:BGD917517 BPZ917509:BPZ917517 BZV917509:BZV917517 CJR917509:CJR917517 CTN917509:CTN917517 DDJ917509:DDJ917517 DNF917509:DNF917517 DXB917509:DXB917517 EGX917509:EGX917517 EQT917509:EQT917517 FAP917509:FAP917517 FKL917509:FKL917517 FUH917509:FUH917517 GED917509:GED917517 GNZ917509:GNZ917517 GXV917509:GXV917517 HHR917509:HHR917517 HRN917509:HRN917517 IBJ917509:IBJ917517 ILF917509:ILF917517 IVB917509:IVB917517 JEX917509:JEX917517 JOT917509:JOT917517 JYP917509:JYP917517 KIL917509:KIL917517 KSH917509:KSH917517 LCD917509:LCD917517 LLZ917509:LLZ917517 LVV917509:LVV917517 MFR917509:MFR917517 MPN917509:MPN917517 MZJ917509:MZJ917517 NJF917509:NJF917517 NTB917509:NTB917517 OCX917509:OCX917517 OMT917509:OMT917517 OWP917509:OWP917517 PGL917509:PGL917517 PQH917509:PQH917517 QAD917509:QAD917517 QJZ917509:QJZ917517 QTV917509:QTV917517 RDR917509:RDR917517 RNN917509:RNN917517 RXJ917509:RXJ917517 SHF917509:SHF917517 SRB917509:SRB917517 TAX917509:TAX917517 TKT917509:TKT917517 TUP917509:TUP917517 UEL917509:UEL917517 UOH917509:UOH917517 UYD917509:UYD917517 VHZ917509:VHZ917517 VRV917509:VRV917517 WBR917509:WBR917517 WLN917509:WLN917517 WVJ917509:WVJ917517 B983045:B983053 IX983045:IX983053 ST983045:ST983053 ACP983045:ACP983053 AML983045:AML983053 AWH983045:AWH983053 BGD983045:BGD983053 BPZ983045:BPZ983053 BZV983045:BZV983053 CJR983045:CJR983053 CTN983045:CTN983053 DDJ983045:DDJ983053 DNF983045:DNF983053 DXB983045:DXB983053 EGX983045:EGX983053 EQT983045:EQT983053 FAP983045:FAP983053 FKL983045:FKL983053 FUH983045:FUH983053 GED983045:GED983053 GNZ983045:GNZ983053 GXV983045:GXV983053 HHR983045:HHR983053 HRN983045:HRN983053 IBJ983045:IBJ983053 ILF983045:ILF983053 IVB983045:IVB983053 JEX983045:JEX983053 JOT983045:JOT983053 JYP983045:JYP983053 KIL983045:KIL983053 KSH983045:KSH983053 LCD983045:LCD983053 LLZ983045:LLZ983053 LVV983045:LVV983053 MFR983045:MFR983053 MPN983045:MPN983053 MZJ983045:MZJ983053 NJF983045:NJF983053 NTB983045:NTB983053 OCX983045:OCX983053 OMT983045:OMT983053 OWP983045:OWP983053 PGL983045:PGL983053 PQH983045:PQH983053 QAD983045:QAD983053 QJZ983045:QJZ983053 QTV983045:QTV983053 RDR983045:RDR983053 RNN983045:RNN983053 RXJ983045:RXJ983053 SHF983045:SHF983053 SRB983045:SRB983053 TAX983045:TAX983053 TKT983045:TKT983053 TUP983045:TUP983053 UEL983045:UEL983053 UOH983045:UOH983053 UYD983045:UYD983053 VHZ983045:VHZ983053 VRV983045:VRV983053 WBR983045:WBR983053 WLN983045:WLN983053 WVJ983045:WVJ983053" xr:uid="{ABA345CC-32E6-4DDB-A932-416831D0D843}">
      <formula1>$A$44:$A$47</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187C25-F1B5-4332-9AF0-FABFBD4DB732}">
  <sheetPr>
    <pageSetUpPr fitToPage="1"/>
  </sheetPr>
  <dimension ref="A1:AY47"/>
  <sheetViews>
    <sheetView zoomScale="70" zoomScaleNormal="70" workbookViewId="0">
      <selection activeCell="C13" sqref="C13"/>
    </sheetView>
  </sheetViews>
  <sheetFormatPr defaultRowHeight="12.75" x14ac:dyDescent="0.2"/>
  <cols>
    <col min="1" max="1" width="38.5703125" style="13" customWidth="1"/>
    <col min="2" max="2" width="30.42578125" style="13" customWidth="1"/>
    <col min="3" max="3" width="50.140625" style="13" customWidth="1"/>
    <col min="4" max="4" width="19.85546875" style="13" customWidth="1"/>
    <col min="5" max="5" width="21.7109375" style="14" customWidth="1"/>
    <col min="6" max="6" width="14.28515625" style="14" customWidth="1"/>
    <col min="7" max="8" width="0" style="13" hidden="1" customWidth="1"/>
    <col min="9" max="256" width="11.42578125" style="13" customWidth="1"/>
    <col min="257" max="16384" width="9.140625" style="13"/>
  </cols>
  <sheetData>
    <row r="1" spans="1:51" ht="55.5" customHeight="1" thickBot="1" x14ac:dyDescent="0.3">
      <c r="A1" s="39" t="s">
        <v>134</v>
      </c>
      <c r="B1" s="40"/>
      <c r="C1" s="40"/>
      <c r="D1" s="40"/>
      <c r="E1" s="41"/>
      <c r="F1" s="13"/>
    </row>
    <row r="2" spans="1:51" ht="13.5" thickBot="1" x14ac:dyDescent="0.3">
      <c r="A2" s="26" t="s">
        <v>46</v>
      </c>
      <c r="B2" s="45" t="s">
        <v>45</v>
      </c>
      <c r="C2" s="46"/>
      <c r="D2" s="46"/>
      <c r="E2" s="47"/>
      <c r="F2" s="13"/>
    </row>
    <row r="3" spans="1:51" ht="13.5" thickBot="1" x14ac:dyDescent="0.3">
      <c r="A3" s="71" t="s">
        <v>44</v>
      </c>
      <c r="B3" s="45" t="s">
        <v>43</v>
      </c>
      <c r="C3" s="46"/>
      <c r="D3" s="46"/>
      <c r="E3" s="47"/>
      <c r="F3" s="13"/>
    </row>
    <row r="4" spans="1:51" s="23" customFormat="1" ht="65.25" customHeight="1" x14ac:dyDescent="0.25">
      <c r="A4" s="25" t="s">
        <v>133</v>
      </c>
      <c r="B4" s="24" t="s">
        <v>42</v>
      </c>
      <c r="C4" s="24" t="s">
        <v>41</v>
      </c>
      <c r="D4" s="24" t="s">
        <v>40</v>
      </c>
      <c r="E4" s="24" t="s">
        <v>39</v>
      </c>
      <c r="F4" s="16"/>
      <c r="I4" s="13"/>
      <c r="J4" s="16"/>
      <c r="K4" s="16"/>
      <c r="L4" s="16"/>
      <c r="M4" s="16"/>
      <c r="N4" s="16"/>
      <c r="O4" s="16"/>
      <c r="P4" s="16"/>
      <c r="Q4" s="16"/>
      <c r="R4" s="16"/>
      <c r="S4" s="13"/>
      <c r="T4" s="13"/>
      <c r="U4" s="13"/>
      <c r="V4" s="13"/>
      <c r="W4" s="13"/>
      <c r="X4" s="13"/>
      <c r="Y4" s="13"/>
      <c r="Z4" s="13"/>
      <c r="AA4" s="13"/>
      <c r="AB4" s="13"/>
      <c r="AC4" s="13"/>
      <c r="AD4" s="13"/>
      <c r="AE4" s="13"/>
      <c r="AF4" s="13"/>
      <c r="AG4" s="13"/>
      <c r="AH4" s="13"/>
      <c r="AI4" s="13"/>
      <c r="AJ4" s="13"/>
      <c r="AK4" s="13"/>
      <c r="AL4" s="13"/>
      <c r="AM4" s="13"/>
      <c r="AN4" s="13"/>
      <c r="AO4" s="13"/>
      <c r="AP4" s="13"/>
      <c r="AQ4" s="13"/>
      <c r="AR4" s="13"/>
      <c r="AS4" s="13"/>
      <c r="AT4" s="13"/>
      <c r="AU4" s="13"/>
      <c r="AV4" s="13"/>
      <c r="AW4" s="13"/>
      <c r="AX4" s="13"/>
      <c r="AY4" s="13"/>
    </row>
    <row r="5" spans="1:51" s="22" customFormat="1" ht="145.5" customHeight="1" x14ac:dyDescent="0.25">
      <c r="A5" s="20" t="s">
        <v>118</v>
      </c>
      <c r="B5" s="19" t="s">
        <v>34</v>
      </c>
      <c r="C5" s="68" t="s">
        <v>132</v>
      </c>
      <c r="D5" s="29"/>
      <c r="E5" s="29"/>
      <c r="F5" s="17"/>
      <c r="G5" s="16"/>
      <c r="H5" s="16"/>
      <c r="I5" s="16"/>
      <c r="J5" s="16"/>
      <c r="K5" s="16"/>
      <c r="L5" s="16"/>
      <c r="M5" s="16"/>
      <c r="N5" s="16"/>
      <c r="O5" s="16"/>
      <c r="P5" s="16"/>
      <c r="Q5" s="16"/>
      <c r="R5" s="16"/>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row>
    <row r="6" spans="1:51" s="16" customFormat="1" ht="131.25" customHeight="1" x14ac:dyDescent="0.25">
      <c r="A6" s="20" t="s">
        <v>119</v>
      </c>
      <c r="B6" s="19" t="s">
        <v>34</v>
      </c>
      <c r="C6" s="68" t="s">
        <v>131</v>
      </c>
      <c r="D6" s="29"/>
      <c r="E6" s="29"/>
    </row>
    <row r="7" spans="1:51" s="16" customFormat="1" ht="128.25" customHeight="1" x14ac:dyDescent="0.25">
      <c r="A7" s="20" t="s">
        <v>120</v>
      </c>
      <c r="B7" s="19" t="s">
        <v>34</v>
      </c>
      <c r="C7" s="68" t="s">
        <v>131</v>
      </c>
      <c r="D7" s="29"/>
      <c r="E7" s="29"/>
    </row>
    <row r="8" spans="1:51" s="16" customFormat="1" ht="140.25" customHeight="1" x14ac:dyDescent="0.2">
      <c r="A8" s="20" t="s">
        <v>121</v>
      </c>
      <c r="B8" s="19" t="s">
        <v>34</v>
      </c>
      <c r="C8" s="68" t="s">
        <v>131</v>
      </c>
      <c r="D8" s="67"/>
      <c r="E8" s="69"/>
    </row>
    <row r="9" spans="1:51" s="16" customFormat="1" ht="156.75" customHeight="1" x14ac:dyDescent="0.2">
      <c r="A9" s="20" t="s">
        <v>122</v>
      </c>
      <c r="B9" s="19" t="s">
        <v>34</v>
      </c>
      <c r="C9" s="68" t="s">
        <v>130</v>
      </c>
      <c r="D9" s="70"/>
      <c r="E9" s="69"/>
      <c r="F9" s="17"/>
      <c r="G9" s="17"/>
      <c r="H9" s="17"/>
      <c r="I9" s="17"/>
      <c r="J9" s="17"/>
    </row>
    <row r="10" spans="1:51" s="16" customFormat="1" ht="145.5" customHeight="1" x14ac:dyDescent="0.2">
      <c r="A10" s="20" t="s">
        <v>123</v>
      </c>
      <c r="B10" s="19" t="s">
        <v>34</v>
      </c>
      <c r="C10" s="68" t="s">
        <v>129</v>
      </c>
      <c r="D10" s="67"/>
      <c r="E10" s="69"/>
      <c r="F10" s="17"/>
      <c r="G10" s="17"/>
      <c r="H10" s="17"/>
      <c r="I10" s="17"/>
      <c r="J10" s="17"/>
    </row>
    <row r="11" spans="1:51" ht="149.25" customHeight="1" x14ac:dyDescent="0.2">
      <c r="A11" s="20" t="s">
        <v>124</v>
      </c>
      <c r="B11" s="19" t="s">
        <v>34</v>
      </c>
      <c r="C11" s="68" t="s">
        <v>129</v>
      </c>
      <c r="D11" s="67"/>
      <c r="E11" s="69"/>
      <c r="F11" s="17"/>
    </row>
    <row r="12" spans="1:51" ht="135.75" customHeight="1" x14ac:dyDescent="0.2">
      <c r="A12" s="20" t="s">
        <v>125</v>
      </c>
      <c r="B12" s="19" t="s">
        <v>34</v>
      </c>
      <c r="C12" s="68" t="s">
        <v>128</v>
      </c>
      <c r="D12" s="67"/>
      <c r="E12" s="69"/>
      <c r="F12" s="17"/>
    </row>
    <row r="13" spans="1:51" ht="125.25" customHeight="1" x14ac:dyDescent="0.2">
      <c r="A13" s="20" t="s">
        <v>126</v>
      </c>
      <c r="B13" s="19" t="s">
        <v>34</v>
      </c>
      <c r="C13" s="68" t="s">
        <v>127</v>
      </c>
      <c r="D13" s="67"/>
      <c r="E13" s="66"/>
    </row>
    <row r="44" spans="1:1" x14ac:dyDescent="0.2">
      <c r="A44" s="15" t="s">
        <v>34</v>
      </c>
    </row>
    <row r="45" spans="1:1" x14ac:dyDescent="0.2">
      <c r="A45" s="15" t="s">
        <v>33</v>
      </c>
    </row>
    <row r="46" spans="1:1" x14ac:dyDescent="0.2">
      <c r="A46" s="15" t="s">
        <v>35</v>
      </c>
    </row>
    <row r="47" spans="1:1" x14ac:dyDescent="0.2">
      <c r="A47" s="15" t="s">
        <v>38</v>
      </c>
    </row>
  </sheetData>
  <sheetProtection password="E93A" sheet="1" formatCells="0" formatColumns="0" formatRows="0"/>
  <mergeCells count="3">
    <mergeCell ref="A1:E1"/>
    <mergeCell ref="B3:E3"/>
    <mergeCell ref="B2:E2"/>
  </mergeCells>
  <dataValidations count="1">
    <dataValidation type="list" allowBlank="1" showInputMessage="1" showErrorMessage="1" sqref="B5:B13 IX5:IX13 ST5:ST13 ACP5:ACP13 AML5:AML13 AWH5:AWH13 BGD5:BGD13 BPZ5:BPZ13 BZV5:BZV13 CJR5:CJR13 CTN5:CTN13 DDJ5:DDJ13 DNF5:DNF13 DXB5:DXB13 EGX5:EGX13 EQT5:EQT13 FAP5:FAP13 FKL5:FKL13 FUH5:FUH13 GED5:GED13 GNZ5:GNZ13 GXV5:GXV13 HHR5:HHR13 HRN5:HRN13 IBJ5:IBJ13 ILF5:ILF13 IVB5:IVB13 JEX5:JEX13 JOT5:JOT13 JYP5:JYP13 KIL5:KIL13 KSH5:KSH13 LCD5:LCD13 LLZ5:LLZ13 LVV5:LVV13 MFR5:MFR13 MPN5:MPN13 MZJ5:MZJ13 NJF5:NJF13 NTB5:NTB13 OCX5:OCX13 OMT5:OMT13 OWP5:OWP13 PGL5:PGL13 PQH5:PQH13 QAD5:QAD13 QJZ5:QJZ13 QTV5:QTV13 RDR5:RDR13 RNN5:RNN13 RXJ5:RXJ13 SHF5:SHF13 SRB5:SRB13 TAX5:TAX13 TKT5:TKT13 TUP5:TUP13 UEL5:UEL13 UOH5:UOH13 UYD5:UYD13 VHZ5:VHZ13 VRV5:VRV13 WBR5:WBR13 WLN5:WLN13 WVJ5:WVJ13 B65541:B65549 IX65541:IX65549 ST65541:ST65549 ACP65541:ACP65549 AML65541:AML65549 AWH65541:AWH65549 BGD65541:BGD65549 BPZ65541:BPZ65549 BZV65541:BZV65549 CJR65541:CJR65549 CTN65541:CTN65549 DDJ65541:DDJ65549 DNF65541:DNF65549 DXB65541:DXB65549 EGX65541:EGX65549 EQT65541:EQT65549 FAP65541:FAP65549 FKL65541:FKL65549 FUH65541:FUH65549 GED65541:GED65549 GNZ65541:GNZ65549 GXV65541:GXV65549 HHR65541:HHR65549 HRN65541:HRN65549 IBJ65541:IBJ65549 ILF65541:ILF65549 IVB65541:IVB65549 JEX65541:JEX65549 JOT65541:JOT65549 JYP65541:JYP65549 KIL65541:KIL65549 KSH65541:KSH65549 LCD65541:LCD65549 LLZ65541:LLZ65549 LVV65541:LVV65549 MFR65541:MFR65549 MPN65541:MPN65549 MZJ65541:MZJ65549 NJF65541:NJF65549 NTB65541:NTB65549 OCX65541:OCX65549 OMT65541:OMT65549 OWP65541:OWP65549 PGL65541:PGL65549 PQH65541:PQH65549 QAD65541:QAD65549 QJZ65541:QJZ65549 QTV65541:QTV65549 RDR65541:RDR65549 RNN65541:RNN65549 RXJ65541:RXJ65549 SHF65541:SHF65549 SRB65541:SRB65549 TAX65541:TAX65549 TKT65541:TKT65549 TUP65541:TUP65549 UEL65541:UEL65549 UOH65541:UOH65549 UYD65541:UYD65549 VHZ65541:VHZ65549 VRV65541:VRV65549 WBR65541:WBR65549 WLN65541:WLN65549 WVJ65541:WVJ65549 B131077:B131085 IX131077:IX131085 ST131077:ST131085 ACP131077:ACP131085 AML131077:AML131085 AWH131077:AWH131085 BGD131077:BGD131085 BPZ131077:BPZ131085 BZV131077:BZV131085 CJR131077:CJR131085 CTN131077:CTN131085 DDJ131077:DDJ131085 DNF131077:DNF131085 DXB131077:DXB131085 EGX131077:EGX131085 EQT131077:EQT131085 FAP131077:FAP131085 FKL131077:FKL131085 FUH131077:FUH131085 GED131077:GED131085 GNZ131077:GNZ131085 GXV131077:GXV131085 HHR131077:HHR131085 HRN131077:HRN131085 IBJ131077:IBJ131085 ILF131077:ILF131085 IVB131077:IVB131085 JEX131077:JEX131085 JOT131077:JOT131085 JYP131077:JYP131085 KIL131077:KIL131085 KSH131077:KSH131085 LCD131077:LCD131085 LLZ131077:LLZ131085 LVV131077:LVV131085 MFR131077:MFR131085 MPN131077:MPN131085 MZJ131077:MZJ131085 NJF131077:NJF131085 NTB131077:NTB131085 OCX131077:OCX131085 OMT131077:OMT131085 OWP131077:OWP131085 PGL131077:PGL131085 PQH131077:PQH131085 QAD131077:QAD131085 QJZ131077:QJZ131085 QTV131077:QTV131085 RDR131077:RDR131085 RNN131077:RNN131085 RXJ131077:RXJ131085 SHF131077:SHF131085 SRB131077:SRB131085 TAX131077:TAX131085 TKT131077:TKT131085 TUP131077:TUP131085 UEL131077:UEL131085 UOH131077:UOH131085 UYD131077:UYD131085 VHZ131077:VHZ131085 VRV131077:VRV131085 WBR131077:WBR131085 WLN131077:WLN131085 WVJ131077:WVJ131085 B196613:B196621 IX196613:IX196621 ST196613:ST196621 ACP196613:ACP196621 AML196613:AML196621 AWH196613:AWH196621 BGD196613:BGD196621 BPZ196613:BPZ196621 BZV196613:BZV196621 CJR196613:CJR196621 CTN196613:CTN196621 DDJ196613:DDJ196621 DNF196613:DNF196621 DXB196613:DXB196621 EGX196613:EGX196621 EQT196613:EQT196621 FAP196613:FAP196621 FKL196613:FKL196621 FUH196613:FUH196621 GED196613:GED196621 GNZ196613:GNZ196621 GXV196613:GXV196621 HHR196613:HHR196621 HRN196613:HRN196621 IBJ196613:IBJ196621 ILF196613:ILF196621 IVB196613:IVB196621 JEX196613:JEX196621 JOT196613:JOT196621 JYP196613:JYP196621 KIL196613:KIL196621 KSH196613:KSH196621 LCD196613:LCD196621 LLZ196613:LLZ196621 LVV196613:LVV196621 MFR196613:MFR196621 MPN196613:MPN196621 MZJ196613:MZJ196621 NJF196613:NJF196621 NTB196613:NTB196621 OCX196613:OCX196621 OMT196613:OMT196621 OWP196613:OWP196621 PGL196613:PGL196621 PQH196613:PQH196621 QAD196613:QAD196621 QJZ196613:QJZ196621 QTV196613:QTV196621 RDR196613:RDR196621 RNN196613:RNN196621 RXJ196613:RXJ196621 SHF196613:SHF196621 SRB196613:SRB196621 TAX196613:TAX196621 TKT196613:TKT196621 TUP196613:TUP196621 UEL196613:UEL196621 UOH196613:UOH196621 UYD196613:UYD196621 VHZ196613:VHZ196621 VRV196613:VRV196621 WBR196613:WBR196621 WLN196613:WLN196621 WVJ196613:WVJ196621 B262149:B262157 IX262149:IX262157 ST262149:ST262157 ACP262149:ACP262157 AML262149:AML262157 AWH262149:AWH262157 BGD262149:BGD262157 BPZ262149:BPZ262157 BZV262149:BZV262157 CJR262149:CJR262157 CTN262149:CTN262157 DDJ262149:DDJ262157 DNF262149:DNF262157 DXB262149:DXB262157 EGX262149:EGX262157 EQT262149:EQT262157 FAP262149:FAP262157 FKL262149:FKL262157 FUH262149:FUH262157 GED262149:GED262157 GNZ262149:GNZ262157 GXV262149:GXV262157 HHR262149:HHR262157 HRN262149:HRN262157 IBJ262149:IBJ262157 ILF262149:ILF262157 IVB262149:IVB262157 JEX262149:JEX262157 JOT262149:JOT262157 JYP262149:JYP262157 KIL262149:KIL262157 KSH262149:KSH262157 LCD262149:LCD262157 LLZ262149:LLZ262157 LVV262149:LVV262157 MFR262149:MFR262157 MPN262149:MPN262157 MZJ262149:MZJ262157 NJF262149:NJF262157 NTB262149:NTB262157 OCX262149:OCX262157 OMT262149:OMT262157 OWP262149:OWP262157 PGL262149:PGL262157 PQH262149:PQH262157 QAD262149:QAD262157 QJZ262149:QJZ262157 QTV262149:QTV262157 RDR262149:RDR262157 RNN262149:RNN262157 RXJ262149:RXJ262157 SHF262149:SHF262157 SRB262149:SRB262157 TAX262149:TAX262157 TKT262149:TKT262157 TUP262149:TUP262157 UEL262149:UEL262157 UOH262149:UOH262157 UYD262149:UYD262157 VHZ262149:VHZ262157 VRV262149:VRV262157 WBR262149:WBR262157 WLN262149:WLN262157 WVJ262149:WVJ262157 B327685:B327693 IX327685:IX327693 ST327685:ST327693 ACP327685:ACP327693 AML327685:AML327693 AWH327685:AWH327693 BGD327685:BGD327693 BPZ327685:BPZ327693 BZV327685:BZV327693 CJR327685:CJR327693 CTN327685:CTN327693 DDJ327685:DDJ327693 DNF327685:DNF327693 DXB327685:DXB327693 EGX327685:EGX327693 EQT327685:EQT327693 FAP327685:FAP327693 FKL327685:FKL327693 FUH327685:FUH327693 GED327685:GED327693 GNZ327685:GNZ327693 GXV327685:GXV327693 HHR327685:HHR327693 HRN327685:HRN327693 IBJ327685:IBJ327693 ILF327685:ILF327693 IVB327685:IVB327693 JEX327685:JEX327693 JOT327685:JOT327693 JYP327685:JYP327693 KIL327685:KIL327693 KSH327685:KSH327693 LCD327685:LCD327693 LLZ327685:LLZ327693 LVV327685:LVV327693 MFR327685:MFR327693 MPN327685:MPN327693 MZJ327685:MZJ327693 NJF327685:NJF327693 NTB327685:NTB327693 OCX327685:OCX327693 OMT327685:OMT327693 OWP327685:OWP327693 PGL327685:PGL327693 PQH327685:PQH327693 QAD327685:QAD327693 QJZ327685:QJZ327693 QTV327685:QTV327693 RDR327685:RDR327693 RNN327685:RNN327693 RXJ327685:RXJ327693 SHF327685:SHF327693 SRB327685:SRB327693 TAX327685:TAX327693 TKT327685:TKT327693 TUP327685:TUP327693 UEL327685:UEL327693 UOH327685:UOH327693 UYD327685:UYD327693 VHZ327685:VHZ327693 VRV327685:VRV327693 WBR327685:WBR327693 WLN327685:WLN327693 WVJ327685:WVJ327693 B393221:B393229 IX393221:IX393229 ST393221:ST393229 ACP393221:ACP393229 AML393221:AML393229 AWH393221:AWH393229 BGD393221:BGD393229 BPZ393221:BPZ393229 BZV393221:BZV393229 CJR393221:CJR393229 CTN393221:CTN393229 DDJ393221:DDJ393229 DNF393221:DNF393229 DXB393221:DXB393229 EGX393221:EGX393229 EQT393221:EQT393229 FAP393221:FAP393229 FKL393221:FKL393229 FUH393221:FUH393229 GED393221:GED393229 GNZ393221:GNZ393229 GXV393221:GXV393229 HHR393221:HHR393229 HRN393221:HRN393229 IBJ393221:IBJ393229 ILF393221:ILF393229 IVB393221:IVB393229 JEX393221:JEX393229 JOT393221:JOT393229 JYP393221:JYP393229 KIL393221:KIL393229 KSH393221:KSH393229 LCD393221:LCD393229 LLZ393221:LLZ393229 LVV393221:LVV393229 MFR393221:MFR393229 MPN393221:MPN393229 MZJ393221:MZJ393229 NJF393221:NJF393229 NTB393221:NTB393229 OCX393221:OCX393229 OMT393221:OMT393229 OWP393221:OWP393229 PGL393221:PGL393229 PQH393221:PQH393229 QAD393221:QAD393229 QJZ393221:QJZ393229 QTV393221:QTV393229 RDR393221:RDR393229 RNN393221:RNN393229 RXJ393221:RXJ393229 SHF393221:SHF393229 SRB393221:SRB393229 TAX393221:TAX393229 TKT393221:TKT393229 TUP393221:TUP393229 UEL393221:UEL393229 UOH393221:UOH393229 UYD393221:UYD393229 VHZ393221:VHZ393229 VRV393221:VRV393229 WBR393221:WBR393229 WLN393221:WLN393229 WVJ393221:WVJ393229 B458757:B458765 IX458757:IX458765 ST458757:ST458765 ACP458757:ACP458765 AML458757:AML458765 AWH458757:AWH458765 BGD458757:BGD458765 BPZ458757:BPZ458765 BZV458757:BZV458765 CJR458757:CJR458765 CTN458757:CTN458765 DDJ458757:DDJ458765 DNF458757:DNF458765 DXB458757:DXB458765 EGX458757:EGX458765 EQT458757:EQT458765 FAP458757:FAP458765 FKL458757:FKL458765 FUH458757:FUH458765 GED458757:GED458765 GNZ458757:GNZ458765 GXV458757:GXV458765 HHR458757:HHR458765 HRN458757:HRN458765 IBJ458757:IBJ458765 ILF458757:ILF458765 IVB458757:IVB458765 JEX458757:JEX458765 JOT458757:JOT458765 JYP458757:JYP458765 KIL458757:KIL458765 KSH458757:KSH458765 LCD458757:LCD458765 LLZ458757:LLZ458765 LVV458757:LVV458765 MFR458757:MFR458765 MPN458757:MPN458765 MZJ458757:MZJ458765 NJF458757:NJF458765 NTB458757:NTB458765 OCX458757:OCX458765 OMT458757:OMT458765 OWP458757:OWP458765 PGL458757:PGL458765 PQH458757:PQH458765 QAD458757:QAD458765 QJZ458757:QJZ458765 QTV458757:QTV458765 RDR458757:RDR458765 RNN458757:RNN458765 RXJ458757:RXJ458765 SHF458757:SHF458765 SRB458757:SRB458765 TAX458757:TAX458765 TKT458757:TKT458765 TUP458757:TUP458765 UEL458757:UEL458765 UOH458757:UOH458765 UYD458757:UYD458765 VHZ458757:VHZ458765 VRV458757:VRV458765 WBR458757:WBR458765 WLN458757:WLN458765 WVJ458757:WVJ458765 B524293:B524301 IX524293:IX524301 ST524293:ST524301 ACP524293:ACP524301 AML524293:AML524301 AWH524293:AWH524301 BGD524293:BGD524301 BPZ524293:BPZ524301 BZV524293:BZV524301 CJR524293:CJR524301 CTN524293:CTN524301 DDJ524293:DDJ524301 DNF524293:DNF524301 DXB524293:DXB524301 EGX524293:EGX524301 EQT524293:EQT524301 FAP524293:FAP524301 FKL524293:FKL524301 FUH524293:FUH524301 GED524293:GED524301 GNZ524293:GNZ524301 GXV524293:GXV524301 HHR524293:HHR524301 HRN524293:HRN524301 IBJ524293:IBJ524301 ILF524293:ILF524301 IVB524293:IVB524301 JEX524293:JEX524301 JOT524293:JOT524301 JYP524293:JYP524301 KIL524293:KIL524301 KSH524293:KSH524301 LCD524293:LCD524301 LLZ524293:LLZ524301 LVV524293:LVV524301 MFR524293:MFR524301 MPN524293:MPN524301 MZJ524293:MZJ524301 NJF524293:NJF524301 NTB524293:NTB524301 OCX524293:OCX524301 OMT524293:OMT524301 OWP524293:OWP524301 PGL524293:PGL524301 PQH524293:PQH524301 QAD524293:QAD524301 QJZ524293:QJZ524301 QTV524293:QTV524301 RDR524293:RDR524301 RNN524293:RNN524301 RXJ524293:RXJ524301 SHF524293:SHF524301 SRB524293:SRB524301 TAX524293:TAX524301 TKT524293:TKT524301 TUP524293:TUP524301 UEL524293:UEL524301 UOH524293:UOH524301 UYD524293:UYD524301 VHZ524293:VHZ524301 VRV524293:VRV524301 WBR524293:WBR524301 WLN524293:WLN524301 WVJ524293:WVJ524301 B589829:B589837 IX589829:IX589837 ST589829:ST589837 ACP589829:ACP589837 AML589829:AML589837 AWH589829:AWH589837 BGD589829:BGD589837 BPZ589829:BPZ589837 BZV589829:BZV589837 CJR589829:CJR589837 CTN589829:CTN589837 DDJ589829:DDJ589837 DNF589829:DNF589837 DXB589829:DXB589837 EGX589829:EGX589837 EQT589829:EQT589837 FAP589829:FAP589837 FKL589829:FKL589837 FUH589829:FUH589837 GED589829:GED589837 GNZ589829:GNZ589837 GXV589829:GXV589837 HHR589829:HHR589837 HRN589829:HRN589837 IBJ589829:IBJ589837 ILF589829:ILF589837 IVB589829:IVB589837 JEX589829:JEX589837 JOT589829:JOT589837 JYP589829:JYP589837 KIL589829:KIL589837 KSH589829:KSH589837 LCD589829:LCD589837 LLZ589829:LLZ589837 LVV589829:LVV589837 MFR589829:MFR589837 MPN589829:MPN589837 MZJ589829:MZJ589837 NJF589829:NJF589837 NTB589829:NTB589837 OCX589829:OCX589837 OMT589829:OMT589837 OWP589829:OWP589837 PGL589829:PGL589837 PQH589829:PQH589837 QAD589829:QAD589837 QJZ589829:QJZ589837 QTV589829:QTV589837 RDR589829:RDR589837 RNN589829:RNN589837 RXJ589829:RXJ589837 SHF589829:SHF589837 SRB589829:SRB589837 TAX589829:TAX589837 TKT589829:TKT589837 TUP589829:TUP589837 UEL589829:UEL589837 UOH589829:UOH589837 UYD589829:UYD589837 VHZ589829:VHZ589837 VRV589829:VRV589837 WBR589829:WBR589837 WLN589829:WLN589837 WVJ589829:WVJ589837 B655365:B655373 IX655365:IX655373 ST655365:ST655373 ACP655365:ACP655373 AML655365:AML655373 AWH655365:AWH655373 BGD655365:BGD655373 BPZ655365:BPZ655373 BZV655365:BZV655373 CJR655365:CJR655373 CTN655365:CTN655373 DDJ655365:DDJ655373 DNF655365:DNF655373 DXB655365:DXB655373 EGX655365:EGX655373 EQT655365:EQT655373 FAP655365:FAP655373 FKL655365:FKL655373 FUH655365:FUH655373 GED655365:GED655373 GNZ655365:GNZ655373 GXV655365:GXV655373 HHR655365:HHR655373 HRN655365:HRN655373 IBJ655365:IBJ655373 ILF655365:ILF655373 IVB655365:IVB655373 JEX655365:JEX655373 JOT655365:JOT655373 JYP655365:JYP655373 KIL655365:KIL655373 KSH655365:KSH655373 LCD655365:LCD655373 LLZ655365:LLZ655373 LVV655365:LVV655373 MFR655365:MFR655373 MPN655365:MPN655373 MZJ655365:MZJ655373 NJF655365:NJF655373 NTB655365:NTB655373 OCX655365:OCX655373 OMT655365:OMT655373 OWP655365:OWP655373 PGL655365:PGL655373 PQH655365:PQH655373 QAD655365:QAD655373 QJZ655365:QJZ655373 QTV655365:QTV655373 RDR655365:RDR655373 RNN655365:RNN655373 RXJ655365:RXJ655373 SHF655365:SHF655373 SRB655365:SRB655373 TAX655365:TAX655373 TKT655365:TKT655373 TUP655365:TUP655373 UEL655365:UEL655373 UOH655365:UOH655373 UYD655365:UYD655373 VHZ655365:VHZ655373 VRV655365:VRV655373 WBR655365:WBR655373 WLN655365:WLN655373 WVJ655365:WVJ655373 B720901:B720909 IX720901:IX720909 ST720901:ST720909 ACP720901:ACP720909 AML720901:AML720909 AWH720901:AWH720909 BGD720901:BGD720909 BPZ720901:BPZ720909 BZV720901:BZV720909 CJR720901:CJR720909 CTN720901:CTN720909 DDJ720901:DDJ720909 DNF720901:DNF720909 DXB720901:DXB720909 EGX720901:EGX720909 EQT720901:EQT720909 FAP720901:FAP720909 FKL720901:FKL720909 FUH720901:FUH720909 GED720901:GED720909 GNZ720901:GNZ720909 GXV720901:GXV720909 HHR720901:HHR720909 HRN720901:HRN720909 IBJ720901:IBJ720909 ILF720901:ILF720909 IVB720901:IVB720909 JEX720901:JEX720909 JOT720901:JOT720909 JYP720901:JYP720909 KIL720901:KIL720909 KSH720901:KSH720909 LCD720901:LCD720909 LLZ720901:LLZ720909 LVV720901:LVV720909 MFR720901:MFR720909 MPN720901:MPN720909 MZJ720901:MZJ720909 NJF720901:NJF720909 NTB720901:NTB720909 OCX720901:OCX720909 OMT720901:OMT720909 OWP720901:OWP720909 PGL720901:PGL720909 PQH720901:PQH720909 QAD720901:QAD720909 QJZ720901:QJZ720909 QTV720901:QTV720909 RDR720901:RDR720909 RNN720901:RNN720909 RXJ720901:RXJ720909 SHF720901:SHF720909 SRB720901:SRB720909 TAX720901:TAX720909 TKT720901:TKT720909 TUP720901:TUP720909 UEL720901:UEL720909 UOH720901:UOH720909 UYD720901:UYD720909 VHZ720901:VHZ720909 VRV720901:VRV720909 WBR720901:WBR720909 WLN720901:WLN720909 WVJ720901:WVJ720909 B786437:B786445 IX786437:IX786445 ST786437:ST786445 ACP786437:ACP786445 AML786437:AML786445 AWH786437:AWH786445 BGD786437:BGD786445 BPZ786437:BPZ786445 BZV786437:BZV786445 CJR786437:CJR786445 CTN786437:CTN786445 DDJ786437:DDJ786445 DNF786437:DNF786445 DXB786437:DXB786445 EGX786437:EGX786445 EQT786437:EQT786445 FAP786437:FAP786445 FKL786437:FKL786445 FUH786437:FUH786445 GED786437:GED786445 GNZ786437:GNZ786445 GXV786437:GXV786445 HHR786437:HHR786445 HRN786437:HRN786445 IBJ786437:IBJ786445 ILF786437:ILF786445 IVB786437:IVB786445 JEX786437:JEX786445 JOT786437:JOT786445 JYP786437:JYP786445 KIL786437:KIL786445 KSH786437:KSH786445 LCD786437:LCD786445 LLZ786437:LLZ786445 LVV786437:LVV786445 MFR786437:MFR786445 MPN786437:MPN786445 MZJ786437:MZJ786445 NJF786437:NJF786445 NTB786437:NTB786445 OCX786437:OCX786445 OMT786437:OMT786445 OWP786437:OWP786445 PGL786437:PGL786445 PQH786437:PQH786445 QAD786437:QAD786445 QJZ786437:QJZ786445 QTV786437:QTV786445 RDR786437:RDR786445 RNN786437:RNN786445 RXJ786437:RXJ786445 SHF786437:SHF786445 SRB786437:SRB786445 TAX786437:TAX786445 TKT786437:TKT786445 TUP786437:TUP786445 UEL786437:UEL786445 UOH786437:UOH786445 UYD786437:UYD786445 VHZ786437:VHZ786445 VRV786437:VRV786445 WBR786437:WBR786445 WLN786437:WLN786445 WVJ786437:WVJ786445 B851973:B851981 IX851973:IX851981 ST851973:ST851981 ACP851973:ACP851981 AML851973:AML851981 AWH851973:AWH851981 BGD851973:BGD851981 BPZ851973:BPZ851981 BZV851973:BZV851981 CJR851973:CJR851981 CTN851973:CTN851981 DDJ851973:DDJ851981 DNF851973:DNF851981 DXB851973:DXB851981 EGX851973:EGX851981 EQT851973:EQT851981 FAP851973:FAP851981 FKL851973:FKL851981 FUH851973:FUH851981 GED851973:GED851981 GNZ851973:GNZ851981 GXV851973:GXV851981 HHR851973:HHR851981 HRN851973:HRN851981 IBJ851973:IBJ851981 ILF851973:ILF851981 IVB851973:IVB851981 JEX851973:JEX851981 JOT851973:JOT851981 JYP851973:JYP851981 KIL851973:KIL851981 KSH851973:KSH851981 LCD851973:LCD851981 LLZ851973:LLZ851981 LVV851973:LVV851981 MFR851973:MFR851981 MPN851973:MPN851981 MZJ851973:MZJ851981 NJF851973:NJF851981 NTB851973:NTB851981 OCX851973:OCX851981 OMT851973:OMT851981 OWP851973:OWP851981 PGL851973:PGL851981 PQH851973:PQH851981 QAD851973:QAD851981 QJZ851973:QJZ851981 QTV851973:QTV851981 RDR851973:RDR851981 RNN851973:RNN851981 RXJ851973:RXJ851981 SHF851973:SHF851981 SRB851973:SRB851981 TAX851973:TAX851981 TKT851973:TKT851981 TUP851973:TUP851981 UEL851973:UEL851981 UOH851973:UOH851981 UYD851973:UYD851981 VHZ851973:VHZ851981 VRV851973:VRV851981 WBR851973:WBR851981 WLN851973:WLN851981 WVJ851973:WVJ851981 B917509:B917517 IX917509:IX917517 ST917509:ST917517 ACP917509:ACP917517 AML917509:AML917517 AWH917509:AWH917517 BGD917509:BGD917517 BPZ917509:BPZ917517 BZV917509:BZV917517 CJR917509:CJR917517 CTN917509:CTN917517 DDJ917509:DDJ917517 DNF917509:DNF917517 DXB917509:DXB917517 EGX917509:EGX917517 EQT917509:EQT917517 FAP917509:FAP917517 FKL917509:FKL917517 FUH917509:FUH917517 GED917509:GED917517 GNZ917509:GNZ917517 GXV917509:GXV917517 HHR917509:HHR917517 HRN917509:HRN917517 IBJ917509:IBJ917517 ILF917509:ILF917517 IVB917509:IVB917517 JEX917509:JEX917517 JOT917509:JOT917517 JYP917509:JYP917517 KIL917509:KIL917517 KSH917509:KSH917517 LCD917509:LCD917517 LLZ917509:LLZ917517 LVV917509:LVV917517 MFR917509:MFR917517 MPN917509:MPN917517 MZJ917509:MZJ917517 NJF917509:NJF917517 NTB917509:NTB917517 OCX917509:OCX917517 OMT917509:OMT917517 OWP917509:OWP917517 PGL917509:PGL917517 PQH917509:PQH917517 QAD917509:QAD917517 QJZ917509:QJZ917517 QTV917509:QTV917517 RDR917509:RDR917517 RNN917509:RNN917517 RXJ917509:RXJ917517 SHF917509:SHF917517 SRB917509:SRB917517 TAX917509:TAX917517 TKT917509:TKT917517 TUP917509:TUP917517 UEL917509:UEL917517 UOH917509:UOH917517 UYD917509:UYD917517 VHZ917509:VHZ917517 VRV917509:VRV917517 WBR917509:WBR917517 WLN917509:WLN917517 WVJ917509:WVJ917517 B983045:B983053 IX983045:IX983053 ST983045:ST983053 ACP983045:ACP983053 AML983045:AML983053 AWH983045:AWH983053 BGD983045:BGD983053 BPZ983045:BPZ983053 BZV983045:BZV983053 CJR983045:CJR983053 CTN983045:CTN983053 DDJ983045:DDJ983053 DNF983045:DNF983053 DXB983045:DXB983053 EGX983045:EGX983053 EQT983045:EQT983053 FAP983045:FAP983053 FKL983045:FKL983053 FUH983045:FUH983053 GED983045:GED983053 GNZ983045:GNZ983053 GXV983045:GXV983053 HHR983045:HHR983053 HRN983045:HRN983053 IBJ983045:IBJ983053 ILF983045:ILF983053 IVB983045:IVB983053 JEX983045:JEX983053 JOT983045:JOT983053 JYP983045:JYP983053 KIL983045:KIL983053 KSH983045:KSH983053 LCD983045:LCD983053 LLZ983045:LLZ983053 LVV983045:LVV983053 MFR983045:MFR983053 MPN983045:MPN983053 MZJ983045:MZJ983053 NJF983045:NJF983053 NTB983045:NTB983053 OCX983045:OCX983053 OMT983045:OMT983053 OWP983045:OWP983053 PGL983045:PGL983053 PQH983045:PQH983053 QAD983045:QAD983053 QJZ983045:QJZ983053 QTV983045:QTV983053 RDR983045:RDR983053 RNN983045:RNN983053 RXJ983045:RXJ983053 SHF983045:SHF983053 SRB983045:SRB983053 TAX983045:TAX983053 TKT983045:TKT983053 TUP983045:TUP983053 UEL983045:UEL983053 UOH983045:UOH983053 UYD983045:UYD983053 VHZ983045:VHZ983053 VRV983045:VRV983053 WBR983045:WBR983053 WLN983045:WLN983053 WVJ983045:WVJ983053" xr:uid="{0739ECE0-1F4F-4ED7-A8B3-8C50780E3FE0}">
      <formula1>$A$44:$A$47</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43466C-7388-4B8D-BE8B-430D1E0DA04C}">
  <sheetPr>
    <pageSetUpPr fitToPage="1"/>
  </sheetPr>
  <dimension ref="A1:AY47"/>
  <sheetViews>
    <sheetView zoomScale="80" zoomScaleNormal="80" workbookViewId="0">
      <selection activeCell="J12" sqref="J12"/>
    </sheetView>
  </sheetViews>
  <sheetFormatPr defaultRowHeight="12.75" x14ac:dyDescent="0.2"/>
  <cols>
    <col min="1" max="1" width="38.5703125" style="13" customWidth="1"/>
    <col min="2" max="2" width="30.42578125" style="13" customWidth="1"/>
    <col min="3" max="3" width="23.85546875" style="13" customWidth="1"/>
    <col min="4" max="4" width="20.7109375" style="13" customWidth="1"/>
    <col min="5" max="5" width="27.5703125" style="14" customWidth="1"/>
    <col min="6" max="6" width="14.28515625" style="14" customWidth="1"/>
    <col min="7" max="8" width="0" style="13" hidden="1" customWidth="1"/>
    <col min="9" max="16384" width="9.140625" style="13"/>
  </cols>
  <sheetData>
    <row r="1" spans="1:51" ht="55.5" customHeight="1" thickBot="1" x14ac:dyDescent="0.3">
      <c r="A1" s="39" t="s">
        <v>134</v>
      </c>
      <c r="B1" s="40"/>
      <c r="C1" s="40"/>
      <c r="D1" s="40"/>
      <c r="E1" s="41"/>
      <c r="F1" s="13"/>
    </row>
    <row r="2" spans="1:51" ht="13.5" thickBot="1" x14ac:dyDescent="0.25">
      <c r="A2" s="26" t="s">
        <v>46</v>
      </c>
      <c r="B2" s="48" t="s">
        <v>91</v>
      </c>
      <c r="C2" s="49"/>
      <c r="D2" s="49"/>
      <c r="E2" s="50"/>
      <c r="F2" s="13"/>
    </row>
    <row r="3" spans="1:51" ht="13.5" thickBot="1" x14ac:dyDescent="0.3">
      <c r="A3" s="71" t="s">
        <v>44</v>
      </c>
      <c r="B3" s="51" t="s">
        <v>90</v>
      </c>
      <c r="C3" s="52"/>
      <c r="D3" s="52"/>
      <c r="E3" s="53"/>
      <c r="F3" s="13"/>
    </row>
    <row r="4" spans="1:51" s="23" customFormat="1" ht="65.25" customHeight="1" x14ac:dyDescent="0.25">
      <c r="A4" s="25" t="s">
        <v>133</v>
      </c>
      <c r="B4" s="24" t="s">
        <v>42</v>
      </c>
      <c r="C4" s="24" t="s">
        <v>41</v>
      </c>
      <c r="D4" s="24" t="s">
        <v>40</v>
      </c>
      <c r="E4" s="24" t="s">
        <v>39</v>
      </c>
      <c r="F4" s="16"/>
      <c r="I4" s="13"/>
      <c r="J4" s="16"/>
      <c r="K4" s="16"/>
      <c r="L4" s="16"/>
      <c r="M4" s="16"/>
      <c r="N4" s="16"/>
      <c r="O4" s="16"/>
      <c r="P4" s="16"/>
      <c r="Q4" s="16"/>
      <c r="R4" s="16"/>
      <c r="S4" s="13"/>
      <c r="T4" s="13"/>
      <c r="U4" s="13"/>
      <c r="V4" s="13"/>
      <c r="W4" s="13"/>
      <c r="X4" s="13"/>
      <c r="Y4" s="13"/>
      <c r="Z4" s="13"/>
      <c r="AA4" s="13"/>
      <c r="AB4" s="13"/>
      <c r="AC4" s="13"/>
      <c r="AD4" s="13"/>
      <c r="AE4" s="13"/>
      <c r="AF4" s="13"/>
      <c r="AG4" s="13"/>
      <c r="AH4" s="13"/>
      <c r="AI4" s="13"/>
      <c r="AJ4" s="13"/>
      <c r="AK4" s="13"/>
      <c r="AL4" s="13"/>
      <c r="AM4" s="13"/>
      <c r="AN4" s="13"/>
      <c r="AO4" s="13"/>
      <c r="AP4" s="13"/>
      <c r="AQ4" s="13"/>
      <c r="AR4" s="13"/>
      <c r="AS4" s="13"/>
      <c r="AT4" s="13"/>
      <c r="AU4" s="13"/>
      <c r="AV4" s="13"/>
      <c r="AW4" s="13"/>
      <c r="AX4" s="13"/>
      <c r="AY4" s="13"/>
    </row>
    <row r="5" spans="1:51" s="22" customFormat="1" ht="54.75" customHeight="1" x14ac:dyDescent="0.25">
      <c r="A5" s="20" t="s">
        <v>118</v>
      </c>
      <c r="B5" s="19" t="s">
        <v>33</v>
      </c>
      <c r="C5" s="80" t="s">
        <v>65</v>
      </c>
      <c r="D5" s="29"/>
      <c r="E5" s="29"/>
      <c r="F5" s="17"/>
      <c r="G5" s="16"/>
      <c r="H5" s="16"/>
      <c r="I5" s="16"/>
      <c r="J5" s="16"/>
      <c r="K5" s="16"/>
      <c r="L5" s="16"/>
      <c r="M5" s="16"/>
      <c r="N5" s="16"/>
      <c r="O5" s="16"/>
      <c r="P5" s="16"/>
      <c r="Q5" s="16"/>
      <c r="R5" s="16"/>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row>
    <row r="6" spans="1:51" s="16" customFormat="1" ht="39.75" customHeight="1" x14ac:dyDescent="0.25">
      <c r="A6" s="20" t="s">
        <v>119</v>
      </c>
      <c r="B6" s="19" t="s">
        <v>33</v>
      </c>
      <c r="C6" s="80" t="s">
        <v>65</v>
      </c>
      <c r="D6" s="29"/>
      <c r="E6" s="29"/>
    </row>
    <row r="7" spans="1:51" s="16" customFormat="1" ht="54.75" customHeight="1" x14ac:dyDescent="0.25">
      <c r="A7" s="20" t="s">
        <v>120</v>
      </c>
      <c r="B7" s="19" t="s">
        <v>33</v>
      </c>
      <c r="C7" s="80" t="s">
        <v>65</v>
      </c>
      <c r="D7" s="29"/>
      <c r="E7" s="29"/>
    </row>
    <row r="8" spans="1:51" s="16" customFormat="1" ht="59.25" customHeight="1" x14ac:dyDescent="0.2">
      <c r="A8" s="20" t="s">
        <v>121</v>
      </c>
      <c r="B8" s="19" t="s">
        <v>33</v>
      </c>
      <c r="C8" s="80" t="s">
        <v>65</v>
      </c>
      <c r="D8" s="67"/>
      <c r="E8" s="69"/>
    </row>
    <row r="9" spans="1:51" s="16" customFormat="1" ht="59.25" customHeight="1" x14ac:dyDescent="0.2">
      <c r="A9" s="20" t="s">
        <v>122</v>
      </c>
      <c r="B9" s="19" t="s">
        <v>33</v>
      </c>
      <c r="C9" s="80" t="s">
        <v>65</v>
      </c>
      <c r="D9" s="67"/>
      <c r="E9" s="69"/>
      <c r="F9" s="17"/>
      <c r="G9" s="17"/>
      <c r="H9" s="17"/>
      <c r="I9" s="17"/>
      <c r="J9" s="17"/>
    </row>
    <row r="10" spans="1:51" s="16" customFormat="1" ht="40.5" customHeight="1" x14ac:dyDescent="0.2">
      <c r="A10" s="20" t="s">
        <v>123</v>
      </c>
      <c r="B10" s="19" t="s">
        <v>33</v>
      </c>
      <c r="C10" s="80" t="s">
        <v>65</v>
      </c>
      <c r="D10" s="67"/>
      <c r="E10" s="69"/>
      <c r="F10" s="17"/>
      <c r="G10" s="17"/>
      <c r="H10" s="17"/>
      <c r="I10" s="17"/>
      <c r="J10" s="17"/>
    </row>
    <row r="11" spans="1:51" ht="51" x14ac:dyDescent="0.2">
      <c r="A11" s="20" t="s">
        <v>124</v>
      </c>
      <c r="B11" s="19" t="s">
        <v>33</v>
      </c>
      <c r="C11" s="80" t="s">
        <v>65</v>
      </c>
      <c r="D11" s="67"/>
      <c r="E11" s="69"/>
      <c r="F11" s="17"/>
    </row>
    <row r="12" spans="1:51" ht="51" x14ac:dyDescent="0.2">
      <c r="A12" s="20" t="s">
        <v>125</v>
      </c>
      <c r="B12" s="19" t="s">
        <v>33</v>
      </c>
      <c r="C12" s="80" t="s">
        <v>65</v>
      </c>
      <c r="D12" s="67"/>
      <c r="E12" s="69"/>
      <c r="F12" s="17"/>
    </row>
    <row r="13" spans="1:51" ht="51" x14ac:dyDescent="0.2">
      <c r="A13" s="20" t="s">
        <v>126</v>
      </c>
      <c r="B13" s="19" t="s">
        <v>33</v>
      </c>
      <c r="C13" s="80" t="s">
        <v>65</v>
      </c>
      <c r="D13" s="67"/>
      <c r="E13" s="66"/>
    </row>
    <row r="44" spans="1:1" x14ac:dyDescent="0.2">
      <c r="A44" s="15" t="s">
        <v>34</v>
      </c>
    </row>
    <row r="45" spans="1:1" x14ac:dyDescent="0.2">
      <c r="A45" s="15" t="s">
        <v>33</v>
      </c>
    </row>
    <row r="46" spans="1:1" x14ac:dyDescent="0.2">
      <c r="A46" s="15" t="s">
        <v>35</v>
      </c>
    </row>
    <row r="47" spans="1:1" x14ac:dyDescent="0.2">
      <c r="A47" s="15" t="s">
        <v>38</v>
      </c>
    </row>
  </sheetData>
  <sheetProtection password="E93A" sheet="1" formatCells="0" formatColumns="0" formatRows="0"/>
  <mergeCells count="3">
    <mergeCell ref="A1:E1"/>
    <mergeCell ref="B3:E3"/>
    <mergeCell ref="B2:E2"/>
  </mergeCells>
  <dataValidations count="1">
    <dataValidation type="list" allowBlank="1" showInputMessage="1" showErrorMessage="1" sqref="B5:B13 IX5:IX13 ST5:ST13 ACP5:ACP13 AML5:AML13 AWH5:AWH13 BGD5:BGD13 BPZ5:BPZ13 BZV5:BZV13 CJR5:CJR13 CTN5:CTN13 DDJ5:DDJ13 DNF5:DNF13 DXB5:DXB13 EGX5:EGX13 EQT5:EQT13 FAP5:FAP13 FKL5:FKL13 FUH5:FUH13 GED5:GED13 GNZ5:GNZ13 GXV5:GXV13 HHR5:HHR13 HRN5:HRN13 IBJ5:IBJ13 ILF5:ILF13 IVB5:IVB13 JEX5:JEX13 JOT5:JOT13 JYP5:JYP13 KIL5:KIL13 KSH5:KSH13 LCD5:LCD13 LLZ5:LLZ13 LVV5:LVV13 MFR5:MFR13 MPN5:MPN13 MZJ5:MZJ13 NJF5:NJF13 NTB5:NTB13 OCX5:OCX13 OMT5:OMT13 OWP5:OWP13 PGL5:PGL13 PQH5:PQH13 QAD5:QAD13 QJZ5:QJZ13 QTV5:QTV13 RDR5:RDR13 RNN5:RNN13 RXJ5:RXJ13 SHF5:SHF13 SRB5:SRB13 TAX5:TAX13 TKT5:TKT13 TUP5:TUP13 UEL5:UEL13 UOH5:UOH13 UYD5:UYD13 VHZ5:VHZ13 VRV5:VRV13 WBR5:WBR13 WLN5:WLN13 WVJ5:WVJ13 B65541:B65549 IX65541:IX65549 ST65541:ST65549 ACP65541:ACP65549 AML65541:AML65549 AWH65541:AWH65549 BGD65541:BGD65549 BPZ65541:BPZ65549 BZV65541:BZV65549 CJR65541:CJR65549 CTN65541:CTN65549 DDJ65541:DDJ65549 DNF65541:DNF65549 DXB65541:DXB65549 EGX65541:EGX65549 EQT65541:EQT65549 FAP65541:FAP65549 FKL65541:FKL65549 FUH65541:FUH65549 GED65541:GED65549 GNZ65541:GNZ65549 GXV65541:GXV65549 HHR65541:HHR65549 HRN65541:HRN65549 IBJ65541:IBJ65549 ILF65541:ILF65549 IVB65541:IVB65549 JEX65541:JEX65549 JOT65541:JOT65549 JYP65541:JYP65549 KIL65541:KIL65549 KSH65541:KSH65549 LCD65541:LCD65549 LLZ65541:LLZ65549 LVV65541:LVV65549 MFR65541:MFR65549 MPN65541:MPN65549 MZJ65541:MZJ65549 NJF65541:NJF65549 NTB65541:NTB65549 OCX65541:OCX65549 OMT65541:OMT65549 OWP65541:OWP65549 PGL65541:PGL65549 PQH65541:PQH65549 QAD65541:QAD65549 QJZ65541:QJZ65549 QTV65541:QTV65549 RDR65541:RDR65549 RNN65541:RNN65549 RXJ65541:RXJ65549 SHF65541:SHF65549 SRB65541:SRB65549 TAX65541:TAX65549 TKT65541:TKT65549 TUP65541:TUP65549 UEL65541:UEL65549 UOH65541:UOH65549 UYD65541:UYD65549 VHZ65541:VHZ65549 VRV65541:VRV65549 WBR65541:WBR65549 WLN65541:WLN65549 WVJ65541:WVJ65549 B131077:B131085 IX131077:IX131085 ST131077:ST131085 ACP131077:ACP131085 AML131077:AML131085 AWH131077:AWH131085 BGD131077:BGD131085 BPZ131077:BPZ131085 BZV131077:BZV131085 CJR131077:CJR131085 CTN131077:CTN131085 DDJ131077:DDJ131085 DNF131077:DNF131085 DXB131077:DXB131085 EGX131077:EGX131085 EQT131077:EQT131085 FAP131077:FAP131085 FKL131077:FKL131085 FUH131077:FUH131085 GED131077:GED131085 GNZ131077:GNZ131085 GXV131077:GXV131085 HHR131077:HHR131085 HRN131077:HRN131085 IBJ131077:IBJ131085 ILF131077:ILF131085 IVB131077:IVB131085 JEX131077:JEX131085 JOT131077:JOT131085 JYP131077:JYP131085 KIL131077:KIL131085 KSH131077:KSH131085 LCD131077:LCD131085 LLZ131077:LLZ131085 LVV131077:LVV131085 MFR131077:MFR131085 MPN131077:MPN131085 MZJ131077:MZJ131085 NJF131077:NJF131085 NTB131077:NTB131085 OCX131077:OCX131085 OMT131077:OMT131085 OWP131077:OWP131085 PGL131077:PGL131085 PQH131077:PQH131085 QAD131077:QAD131085 QJZ131077:QJZ131085 QTV131077:QTV131085 RDR131077:RDR131085 RNN131077:RNN131085 RXJ131077:RXJ131085 SHF131077:SHF131085 SRB131077:SRB131085 TAX131077:TAX131085 TKT131077:TKT131085 TUP131077:TUP131085 UEL131077:UEL131085 UOH131077:UOH131085 UYD131077:UYD131085 VHZ131077:VHZ131085 VRV131077:VRV131085 WBR131077:WBR131085 WLN131077:WLN131085 WVJ131077:WVJ131085 B196613:B196621 IX196613:IX196621 ST196613:ST196621 ACP196613:ACP196621 AML196613:AML196621 AWH196613:AWH196621 BGD196613:BGD196621 BPZ196613:BPZ196621 BZV196613:BZV196621 CJR196613:CJR196621 CTN196613:CTN196621 DDJ196613:DDJ196621 DNF196613:DNF196621 DXB196613:DXB196621 EGX196613:EGX196621 EQT196613:EQT196621 FAP196613:FAP196621 FKL196613:FKL196621 FUH196613:FUH196621 GED196613:GED196621 GNZ196613:GNZ196621 GXV196613:GXV196621 HHR196613:HHR196621 HRN196613:HRN196621 IBJ196613:IBJ196621 ILF196613:ILF196621 IVB196613:IVB196621 JEX196613:JEX196621 JOT196613:JOT196621 JYP196613:JYP196621 KIL196613:KIL196621 KSH196613:KSH196621 LCD196613:LCD196621 LLZ196613:LLZ196621 LVV196613:LVV196621 MFR196613:MFR196621 MPN196613:MPN196621 MZJ196613:MZJ196621 NJF196613:NJF196621 NTB196613:NTB196621 OCX196613:OCX196621 OMT196613:OMT196621 OWP196613:OWP196621 PGL196613:PGL196621 PQH196613:PQH196621 QAD196613:QAD196621 QJZ196613:QJZ196621 QTV196613:QTV196621 RDR196613:RDR196621 RNN196613:RNN196621 RXJ196613:RXJ196621 SHF196613:SHF196621 SRB196613:SRB196621 TAX196613:TAX196621 TKT196613:TKT196621 TUP196613:TUP196621 UEL196613:UEL196621 UOH196613:UOH196621 UYD196613:UYD196621 VHZ196613:VHZ196621 VRV196613:VRV196621 WBR196613:WBR196621 WLN196613:WLN196621 WVJ196613:WVJ196621 B262149:B262157 IX262149:IX262157 ST262149:ST262157 ACP262149:ACP262157 AML262149:AML262157 AWH262149:AWH262157 BGD262149:BGD262157 BPZ262149:BPZ262157 BZV262149:BZV262157 CJR262149:CJR262157 CTN262149:CTN262157 DDJ262149:DDJ262157 DNF262149:DNF262157 DXB262149:DXB262157 EGX262149:EGX262157 EQT262149:EQT262157 FAP262149:FAP262157 FKL262149:FKL262157 FUH262149:FUH262157 GED262149:GED262157 GNZ262149:GNZ262157 GXV262149:GXV262157 HHR262149:HHR262157 HRN262149:HRN262157 IBJ262149:IBJ262157 ILF262149:ILF262157 IVB262149:IVB262157 JEX262149:JEX262157 JOT262149:JOT262157 JYP262149:JYP262157 KIL262149:KIL262157 KSH262149:KSH262157 LCD262149:LCD262157 LLZ262149:LLZ262157 LVV262149:LVV262157 MFR262149:MFR262157 MPN262149:MPN262157 MZJ262149:MZJ262157 NJF262149:NJF262157 NTB262149:NTB262157 OCX262149:OCX262157 OMT262149:OMT262157 OWP262149:OWP262157 PGL262149:PGL262157 PQH262149:PQH262157 QAD262149:QAD262157 QJZ262149:QJZ262157 QTV262149:QTV262157 RDR262149:RDR262157 RNN262149:RNN262157 RXJ262149:RXJ262157 SHF262149:SHF262157 SRB262149:SRB262157 TAX262149:TAX262157 TKT262149:TKT262157 TUP262149:TUP262157 UEL262149:UEL262157 UOH262149:UOH262157 UYD262149:UYD262157 VHZ262149:VHZ262157 VRV262149:VRV262157 WBR262149:WBR262157 WLN262149:WLN262157 WVJ262149:WVJ262157 B327685:B327693 IX327685:IX327693 ST327685:ST327693 ACP327685:ACP327693 AML327685:AML327693 AWH327685:AWH327693 BGD327685:BGD327693 BPZ327685:BPZ327693 BZV327685:BZV327693 CJR327685:CJR327693 CTN327685:CTN327693 DDJ327685:DDJ327693 DNF327685:DNF327693 DXB327685:DXB327693 EGX327685:EGX327693 EQT327685:EQT327693 FAP327685:FAP327693 FKL327685:FKL327693 FUH327685:FUH327693 GED327685:GED327693 GNZ327685:GNZ327693 GXV327685:GXV327693 HHR327685:HHR327693 HRN327685:HRN327693 IBJ327685:IBJ327693 ILF327685:ILF327693 IVB327685:IVB327693 JEX327685:JEX327693 JOT327685:JOT327693 JYP327685:JYP327693 KIL327685:KIL327693 KSH327685:KSH327693 LCD327685:LCD327693 LLZ327685:LLZ327693 LVV327685:LVV327693 MFR327685:MFR327693 MPN327685:MPN327693 MZJ327685:MZJ327693 NJF327685:NJF327693 NTB327685:NTB327693 OCX327685:OCX327693 OMT327685:OMT327693 OWP327685:OWP327693 PGL327685:PGL327693 PQH327685:PQH327693 QAD327685:QAD327693 QJZ327685:QJZ327693 QTV327685:QTV327693 RDR327685:RDR327693 RNN327685:RNN327693 RXJ327685:RXJ327693 SHF327685:SHF327693 SRB327685:SRB327693 TAX327685:TAX327693 TKT327685:TKT327693 TUP327685:TUP327693 UEL327685:UEL327693 UOH327685:UOH327693 UYD327685:UYD327693 VHZ327685:VHZ327693 VRV327685:VRV327693 WBR327685:WBR327693 WLN327685:WLN327693 WVJ327685:WVJ327693 B393221:B393229 IX393221:IX393229 ST393221:ST393229 ACP393221:ACP393229 AML393221:AML393229 AWH393221:AWH393229 BGD393221:BGD393229 BPZ393221:BPZ393229 BZV393221:BZV393229 CJR393221:CJR393229 CTN393221:CTN393229 DDJ393221:DDJ393229 DNF393221:DNF393229 DXB393221:DXB393229 EGX393221:EGX393229 EQT393221:EQT393229 FAP393221:FAP393229 FKL393221:FKL393229 FUH393221:FUH393229 GED393221:GED393229 GNZ393221:GNZ393229 GXV393221:GXV393229 HHR393221:HHR393229 HRN393221:HRN393229 IBJ393221:IBJ393229 ILF393221:ILF393229 IVB393221:IVB393229 JEX393221:JEX393229 JOT393221:JOT393229 JYP393221:JYP393229 KIL393221:KIL393229 KSH393221:KSH393229 LCD393221:LCD393229 LLZ393221:LLZ393229 LVV393221:LVV393229 MFR393221:MFR393229 MPN393221:MPN393229 MZJ393221:MZJ393229 NJF393221:NJF393229 NTB393221:NTB393229 OCX393221:OCX393229 OMT393221:OMT393229 OWP393221:OWP393229 PGL393221:PGL393229 PQH393221:PQH393229 QAD393221:QAD393229 QJZ393221:QJZ393229 QTV393221:QTV393229 RDR393221:RDR393229 RNN393221:RNN393229 RXJ393221:RXJ393229 SHF393221:SHF393229 SRB393221:SRB393229 TAX393221:TAX393229 TKT393221:TKT393229 TUP393221:TUP393229 UEL393221:UEL393229 UOH393221:UOH393229 UYD393221:UYD393229 VHZ393221:VHZ393229 VRV393221:VRV393229 WBR393221:WBR393229 WLN393221:WLN393229 WVJ393221:WVJ393229 B458757:B458765 IX458757:IX458765 ST458757:ST458765 ACP458757:ACP458765 AML458757:AML458765 AWH458757:AWH458765 BGD458757:BGD458765 BPZ458757:BPZ458765 BZV458757:BZV458765 CJR458757:CJR458765 CTN458757:CTN458765 DDJ458757:DDJ458765 DNF458757:DNF458765 DXB458757:DXB458765 EGX458757:EGX458765 EQT458757:EQT458765 FAP458757:FAP458765 FKL458757:FKL458765 FUH458757:FUH458765 GED458757:GED458765 GNZ458757:GNZ458765 GXV458757:GXV458765 HHR458757:HHR458765 HRN458757:HRN458765 IBJ458757:IBJ458765 ILF458757:ILF458765 IVB458757:IVB458765 JEX458757:JEX458765 JOT458757:JOT458765 JYP458757:JYP458765 KIL458757:KIL458765 KSH458757:KSH458765 LCD458757:LCD458765 LLZ458757:LLZ458765 LVV458757:LVV458765 MFR458757:MFR458765 MPN458757:MPN458765 MZJ458757:MZJ458765 NJF458757:NJF458765 NTB458757:NTB458765 OCX458757:OCX458765 OMT458757:OMT458765 OWP458757:OWP458765 PGL458757:PGL458765 PQH458757:PQH458765 QAD458757:QAD458765 QJZ458757:QJZ458765 QTV458757:QTV458765 RDR458757:RDR458765 RNN458757:RNN458765 RXJ458757:RXJ458765 SHF458757:SHF458765 SRB458757:SRB458765 TAX458757:TAX458765 TKT458757:TKT458765 TUP458757:TUP458765 UEL458757:UEL458765 UOH458757:UOH458765 UYD458757:UYD458765 VHZ458757:VHZ458765 VRV458757:VRV458765 WBR458757:WBR458765 WLN458757:WLN458765 WVJ458757:WVJ458765 B524293:B524301 IX524293:IX524301 ST524293:ST524301 ACP524293:ACP524301 AML524293:AML524301 AWH524293:AWH524301 BGD524293:BGD524301 BPZ524293:BPZ524301 BZV524293:BZV524301 CJR524293:CJR524301 CTN524293:CTN524301 DDJ524293:DDJ524301 DNF524293:DNF524301 DXB524293:DXB524301 EGX524293:EGX524301 EQT524293:EQT524301 FAP524293:FAP524301 FKL524293:FKL524301 FUH524293:FUH524301 GED524293:GED524301 GNZ524293:GNZ524301 GXV524293:GXV524301 HHR524293:HHR524301 HRN524293:HRN524301 IBJ524293:IBJ524301 ILF524293:ILF524301 IVB524293:IVB524301 JEX524293:JEX524301 JOT524293:JOT524301 JYP524293:JYP524301 KIL524293:KIL524301 KSH524293:KSH524301 LCD524293:LCD524301 LLZ524293:LLZ524301 LVV524293:LVV524301 MFR524293:MFR524301 MPN524293:MPN524301 MZJ524293:MZJ524301 NJF524293:NJF524301 NTB524293:NTB524301 OCX524293:OCX524301 OMT524293:OMT524301 OWP524293:OWP524301 PGL524293:PGL524301 PQH524293:PQH524301 QAD524293:QAD524301 QJZ524293:QJZ524301 QTV524293:QTV524301 RDR524293:RDR524301 RNN524293:RNN524301 RXJ524293:RXJ524301 SHF524293:SHF524301 SRB524293:SRB524301 TAX524293:TAX524301 TKT524293:TKT524301 TUP524293:TUP524301 UEL524293:UEL524301 UOH524293:UOH524301 UYD524293:UYD524301 VHZ524293:VHZ524301 VRV524293:VRV524301 WBR524293:WBR524301 WLN524293:WLN524301 WVJ524293:WVJ524301 B589829:B589837 IX589829:IX589837 ST589829:ST589837 ACP589829:ACP589837 AML589829:AML589837 AWH589829:AWH589837 BGD589829:BGD589837 BPZ589829:BPZ589837 BZV589829:BZV589837 CJR589829:CJR589837 CTN589829:CTN589837 DDJ589829:DDJ589837 DNF589829:DNF589837 DXB589829:DXB589837 EGX589829:EGX589837 EQT589829:EQT589837 FAP589829:FAP589837 FKL589829:FKL589837 FUH589829:FUH589837 GED589829:GED589837 GNZ589829:GNZ589837 GXV589829:GXV589837 HHR589829:HHR589837 HRN589829:HRN589837 IBJ589829:IBJ589837 ILF589829:ILF589837 IVB589829:IVB589837 JEX589829:JEX589837 JOT589829:JOT589837 JYP589829:JYP589837 KIL589829:KIL589837 KSH589829:KSH589837 LCD589829:LCD589837 LLZ589829:LLZ589837 LVV589829:LVV589837 MFR589829:MFR589837 MPN589829:MPN589837 MZJ589829:MZJ589837 NJF589829:NJF589837 NTB589829:NTB589837 OCX589829:OCX589837 OMT589829:OMT589837 OWP589829:OWP589837 PGL589829:PGL589837 PQH589829:PQH589837 QAD589829:QAD589837 QJZ589829:QJZ589837 QTV589829:QTV589837 RDR589829:RDR589837 RNN589829:RNN589837 RXJ589829:RXJ589837 SHF589829:SHF589837 SRB589829:SRB589837 TAX589829:TAX589837 TKT589829:TKT589837 TUP589829:TUP589837 UEL589829:UEL589837 UOH589829:UOH589837 UYD589829:UYD589837 VHZ589829:VHZ589837 VRV589829:VRV589837 WBR589829:WBR589837 WLN589829:WLN589837 WVJ589829:WVJ589837 B655365:B655373 IX655365:IX655373 ST655365:ST655373 ACP655365:ACP655373 AML655365:AML655373 AWH655365:AWH655373 BGD655365:BGD655373 BPZ655365:BPZ655373 BZV655365:BZV655373 CJR655365:CJR655373 CTN655365:CTN655373 DDJ655365:DDJ655373 DNF655365:DNF655373 DXB655365:DXB655373 EGX655365:EGX655373 EQT655365:EQT655373 FAP655365:FAP655373 FKL655365:FKL655373 FUH655365:FUH655373 GED655365:GED655373 GNZ655365:GNZ655373 GXV655365:GXV655373 HHR655365:HHR655373 HRN655365:HRN655373 IBJ655365:IBJ655373 ILF655365:ILF655373 IVB655365:IVB655373 JEX655365:JEX655373 JOT655365:JOT655373 JYP655365:JYP655373 KIL655365:KIL655373 KSH655365:KSH655373 LCD655365:LCD655373 LLZ655365:LLZ655373 LVV655365:LVV655373 MFR655365:MFR655373 MPN655365:MPN655373 MZJ655365:MZJ655373 NJF655365:NJF655373 NTB655365:NTB655373 OCX655365:OCX655373 OMT655365:OMT655373 OWP655365:OWP655373 PGL655365:PGL655373 PQH655365:PQH655373 QAD655365:QAD655373 QJZ655365:QJZ655373 QTV655365:QTV655373 RDR655365:RDR655373 RNN655365:RNN655373 RXJ655365:RXJ655373 SHF655365:SHF655373 SRB655365:SRB655373 TAX655365:TAX655373 TKT655365:TKT655373 TUP655365:TUP655373 UEL655365:UEL655373 UOH655365:UOH655373 UYD655365:UYD655373 VHZ655365:VHZ655373 VRV655365:VRV655373 WBR655365:WBR655373 WLN655365:WLN655373 WVJ655365:WVJ655373 B720901:B720909 IX720901:IX720909 ST720901:ST720909 ACP720901:ACP720909 AML720901:AML720909 AWH720901:AWH720909 BGD720901:BGD720909 BPZ720901:BPZ720909 BZV720901:BZV720909 CJR720901:CJR720909 CTN720901:CTN720909 DDJ720901:DDJ720909 DNF720901:DNF720909 DXB720901:DXB720909 EGX720901:EGX720909 EQT720901:EQT720909 FAP720901:FAP720909 FKL720901:FKL720909 FUH720901:FUH720909 GED720901:GED720909 GNZ720901:GNZ720909 GXV720901:GXV720909 HHR720901:HHR720909 HRN720901:HRN720909 IBJ720901:IBJ720909 ILF720901:ILF720909 IVB720901:IVB720909 JEX720901:JEX720909 JOT720901:JOT720909 JYP720901:JYP720909 KIL720901:KIL720909 KSH720901:KSH720909 LCD720901:LCD720909 LLZ720901:LLZ720909 LVV720901:LVV720909 MFR720901:MFR720909 MPN720901:MPN720909 MZJ720901:MZJ720909 NJF720901:NJF720909 NTB720901:NTB720909 OCX720901:OCX720909 OMT720901:OMT720909 OWP720901:OWP720909 PGL720901:PGL720909 PQH720901:PQH720909 QAD720901:QAD720909 QJZ720901:QJZ720909 QTV720901:QTV720909 RDR720901:RDR720909 RNN720901:RNN720909 RXJ720901:RXJ720909 SHF720901:SHF720909 SRB720901:SRB720909 TAX720901:TAX720909 TKT720901:TKT720909 TUP720901:TUP720909 UEL720901:UEL720909 UOH720901:UOH720909 UYD720901:UYD720909 VHZ720901:VHZ720909 VRV720901:VRV720909 WBR720901:WBR720909 WLN720901:WLN720909 WVJ720901:WVJ720909 B786437:B786445 IX786437:IX786445 ST786437:ST786445 ACP786437:ACP786445 AML786437:AML786445 AWH786437:AWH786445 BGD786437:BGD786445 BPZ786437:BPZ786445 BZV786437:BZV786445 CJR786437:CJR786445 CTN786437:CTN786445 DDJ786437:DDJ786445 DNF786437:DNF786445 DXB786437:DXB786445 EGX786437:EGX786445 EQT786437:EQT786445 FAP786437:FAP786445 FKL786437:FKL786445 FUH786437:FUH786445 GED786437:GED786445 GNZ786437:GNZ786445 GXV786437:GXV786445 HHR786437:HHR786445 HRN786437:HRN786445 IBJ786437:IBJ786445 ILF786437:ILF786445 IVB786437:IVB786445 JEX786437:JEX786445 JOT786437:JOT786445 JYP786437:JYP786445 KIL786437:KIL786445 KSH786437:KSH786445 LCD786437:LCD786445 LLZ786437:LLZ786445 LVV786437:LVV786445 MFR786437:MFR786445 MPN786437:MPN786445 MZJ786437:MZJ786445 NJF786437:NJF786445 NTB786437:NTB786445 OCX786437:OCX786445 OMT786437:OMT786445 OWP786437:OWP786445 PGL786437:PGL786445 PQH786437:PQH786445 QAD786437:QAD786445 QJZ786437:QJZ786445 QTV786437:QTV786445 RDR786437:RDR786445 RNN786437:RNN786445 RXJ786437:RXJ786445 SHF786437:SHF786445 SRB786437:SRB786445 TAX786437:TAX786445 TKT786437:TKT786445 TUP786437:TUP786445 UEL786437:UEL786445 UOH786437:UOH786445 UYD786437:UYD786445 VHZ786437:VHZ786445 VRV786437:VRV786445 WBR786437:WBR786445 WLN786437:WLN786445 WVJ786437:WVJ786445 B851973:B851981 IX851973:IX851981 ST851973:ST851981 ACP851973:ACP851981 AML851973:AML851981 AWH851973:AWH851981 BGD851973:BGD851981 BPZ851973:BPZ851981 BZV851973:BZV851981 CJR851973:CJR851981 CTN851973:CTN851981 DDJ851973:DDJ851981 DNF851973:DNF851981 DXB851973:DXB851981 EGX851973:EGX851981 EQT851973:EQT851981 FAP851973:FAP851981 FKL851973:FKL851981 FUH851973:FUH851981 GED851973:GED851981 GNZ851973:GNZ851981 GXV851973:GXV851981 HHR851973:HHR851981 HRN851973:HRN851981 IBJ851973:IBJ851981 ILF851973:ILF851981 IVB851973:IVB851981 JEX851973:JEX851981 JOT851973:JOT851981 JYP851973:JYP851981 KIL851973:KIL851981 KSH851973:KSH851981 LCD851973:LCD851981 LLZ851973:LLZ851981 LVV851973:LVV851981 MFR851973:MFR851981 MPN851973:MPN851981 MZJ851973:MZJ851981 NJF851973:NJF851981 NTB851973:NTB851981 OCX851973:OCX851981 OMT851973:OMT851981 OWP851973:OWP851981 PGL851973:PGL851981 PQH851973:PQH851981 QAD851973:QAD851981 QJZ851973:QJZ851981 QTV851973:QTV851981 RDR851973:RDR851981 RNN851973:RNN851981 RXJ851973:RXJ851981 SHF851973:SHF851981 SRB851973:SRB851981 TAX851973:TAX851981 TKT851973:TKT851981 TUP851973:TUP851981 UEL851973:UEL851981 UOH851973:UOH851981 UYD851973:UYD851981 VHZ851973:VHZ851981 VRV851973:VRV851981 WBR851973:WBR851981 WLN851973:WLN851981 WVJ851973:WVJ851981 B917509:B917517 IX917509:IX917517 ST917509:ST917517 ACP917509:ACP917517 AML917509:AML917517 AWH917509:AWH917517 BGD917509:BGD917517 BPZ917509:BPZ917517 BZV917509:BZV917517 CJR917509:CJR917517 CTN917509:CTN917517 DDJ917509:DDJ917517 DNF917509:DNF917517 DXB917509:DXB917517 EGX917509:EGX917517 EQT917509:EQT917517 FAP917509:FAP917517 FKL917509:FKL917517 FUH917509:FUH917517 GED917509:GED917517 GNZ917509:GNZ917517 GXV917509:GXV917517 HHR917509:HHR917517 HRN917509:HRN917517 IBJ917509:IBJ917517 ILF917509:ILF917517 IVB917509:IVB917517 JEX917509:JEX917517 JOT917509:JOT917517 JYP917509:JYP917517 KIL917509:KIL917517 KSH917509:KSH917517 LCD917509:LCD917517 LLZ917509:LLZ917517 LVV917509:LVV917517 MFR917509:MFR917517 MPN917509:MPN917517 MZJ917509:MZJ917517 NJF917509:NJF917517 NTB917509:NTB917517 OCX917509:OCX917517 OMT917509:OMT917517 OWP917509:OWP917517 PGL917509:PGL917517 PQH917509:PQH917517 QAD917509:QAD917517 QJZ917509:QJZ917517 QTV917509:QTV917517 RDR917509:RDR917517 RNN917509:RNN917517 RXJ917509:RXJ917517 SHF917509:SHF917517 SRB917509:SRB917517 TAX917509:TAX917517 TKT917509:TKT917517 TUP917509:TUP917517 UEL917509:UEL917517 UOH917509:UOH917517 UYD917509:UYD917517 VHZ917509:VHZ917517 VRV917509:VRV917517 WBR917509:WBR917517 WLN917509:WLN917517 WVJ917509:WVJ917517 B983045:B983053 IX983045:IX983053 ST983045:ST983053 ACP983045:ACP983053 AML983045:AML983053 AWH983045:AWH983053 BGD983045:BGD983053 BPZ983045:BPZ983053 BZV983045:BZV983053 CJR983045:CJR983053 CTN983045:CTN983053 DDJ983045:DDJ983053 DNF983045:DNF983053 DXB983045:DXB983053 EGX983045:EGX983053 EQT983045:EQT983053 FAP983045:FAP983053 FKL983045:FKL983053 FUH983045:FUH983053 GED983045:GED983053 GNZ983045:GNZ983053 GXV983045:GXV983053 HHR983045:HHR983053 HRN983045:HRN983053 IBJ983045:IBJ983053 ILF983045:ILF983053 IVB983045:IVB983053 JEX983045:JEX983053 JOT983045:JOT983053 JYP983045:JYP983053 KIL983045:KIL983053 KSH983045:KSH983053 LCD983045:LCD983053 LLZ983045:LLZ983053 LVV983045:LVV983053 MFR983045:MFR983053 MPN983045:MPN983053 MZJ983045:MZJ983053 NJF983045:NJF983053 NTB983045:NTB983053 OCX983045:OCX983053 OMT983045:OMT983053 OWP983045:OWP983053 PGL983045:PGL983053 PQH983045:PQH983053 QAD983045:QAD983053 QJZ983045:QJZ983053 QTV983045:QTV983053 RDR983045:RDR983053 RNN983045:RNN983053 RXJ983045:RXJ983053 SHF983045:SHF983053 SRB983045:SRB983053 TAX983045:TAX983053 TKT983045:TKT983053 TUP983045:TUP983053 UEL983045:UEL983053 UOH983045:UOH983053 UYD983045:UYD983053 VHZ983045:VHZ983053 VRV983045:VRV983053 WBR983045:WBR983053 WLN983045:WLN983053 WVJ983045:WVJ983053" xr:uid="{4589096F-B3FB-4E51-AEC2-998F01D127C2}">
      <formula1>$A$44:$A$47</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C68E7B-5074-4E79-8CB6-752A838E4010}">
  <sheetPr>
    <pageSetUpPr fitToPage="1"/>
  </sheetPr>
  <dimension ref="A1:AY47"/>
  <sheetViews>
    <sheetView zoomScale="80" zoomScaleNormal="80" workbookViewId="0">
      <selection activeCell="M9" sqref="M9"/>
    </sheetView>
  </sheetViews>
  <sheetFormatPr defaultRowHeight="12.75" x14ac:dyDescent="0.2"/>
  <cols>
    <col min="1" max="1" width="38.5703125" style="13" customWidth="1"/>
    <col min="2" max="2" width="30.42578125" style="13" customWidth="1"/>
    <col min="3" max="3" width="23.85546875" style="13" customWidth="1"/>
    <col min="4" max="4" width="20.7109375" style="13" customWidth="1"/>
    <col min="5" max="5" width="27.5703125" style="14" customWidth="1"/>
    <col min="6" max="6" width="14.28515625" style="14" customWidth="1"/>
    <col min="7" max="8" width="0" style="13" hidden="1" customWidth="1"/>
    <col min="9" max="16384" width="9.140625" style="13"/>
  </cols>
  <sheetData>
    <row r="1" spans="1:51" ht="55.5" customHeight="1" thickBot="1" x14ac:dyDescent="0.3">
      <c r="A1" s="39" t="s">
        <v>134</v>
      </c>
      <c r="B1" s="40"/>
      <c r="C1" s="40"/>
      <c r="D1" s="40"/>
      <c r="E1" s="41"/>
      <c r="F1" s="13"/>
    </row>
    <row r="2" spans="1:51" ht="13.5" thickBot="1" x14ac:dyDescent="0.25">
      <c r="A2" s="26" t="s">
        <v>46</v>
      </c>
      <c r="B2" s="48" t="s">
        <v>158</v>
      </c>
      <c r="C2" s="49"/>
      <c r="D2" s="49"/>
      <c r="E2" s="50"/>
      <c r="F2" s="13"/>
    </row>
    <row r="3" spans="1:51" ht="13.5" thickBot="1" x14ac:dyDescent="0.3">
      <c r="A3" s="71" t="s">
        <v>44</v>
      </c>
      <c r="B3" s="51" t="s">
        <v>157</v>
      </c>
      <c r="C3" s="52"/>
      <c r="D3" s="52"/>
      <c r="E3" s="53"/>
      <c r="F3" s="13"/>
    </row>
    <row r="4" spans="1:51" s="23" customFormat="1" ht="65.25" customHeight="1" x14ac:dyDescent="0.25">
      <c r="A4" s="25" t="s">
        <v>133</v>
      </c>
      <c r="B4" s="24" t="s">
        <v>42</v>
      </c>
      <c r="C4" s="24" t="s">
        <v>41</v>
      </c>
      <c r="D4" s="24" t="s">
        <v>40</v>
      </c>
      <c r="E4" s="24" t="s">
        <v>39</v>
      </c>
      <c r="F4" s="16"/>
      <c r="I4" s="13"/>
      <c r="J4" s="16"/>
      <c r="K4" s="16"/>
      <c r="L4" s="16"/>
      <c r="M4" s="16"/>
      <c r="N4" s="16"/>
      <c r="O4" s="16"/>
      <c r="P4" s="16"/>
      <c r="Q4" s="16"/>
      <c r="R4" s="16"/>
      <c r="S4" s="13"/>
      <c r="T4" s="13"/>
      <c r="U4" s="13"/>
      <c r="V4" s="13"/>
      <c r="W4" s="13"/>
      <c r="X4" s="13"/>
      <c r="Y4" s="13"/>
      <c r="Z4" s="13"/>
      <c r="AA4" s="13"/>
      <c r="AB4" s="13"/>
      <c r="AC4" s="13"/>
      <c r="AD4" s="13"/>
      <c r="AE4" s="13"/>
      <c r="AF4" s="13"/>
      <c r="AG4" s="13"/>
      <c r="AH4" s="13"/>
      <c r="AI4" s="13"/>
      <c r="AJ4" s="13"/>
      <c r="AK4" s="13"/>
      <c r="AL4" s="13"/>
      <c r="AM4" s="13"/>
      <c r="AN4" s="13"/>
      <c r="AO4" s="13"/>
      <c r="AP4" s="13"/>
      <c r="AQ4" s="13"/>
      <c r="AR4" s="13"/>
      <c r="AS4" s="13"/>
      <c r="AT4" s="13"/>
      <c r="AU4" s="13"/>
      <c r="AV4" s="13"/>
      <c r="AW4" s="13"/>
      <c r="AX4" s="13"/>
      <c r="AY4" s="13"/>
    </row>
    <row r="5" spans="1:51" s="22" customFormat="1" ht="75.75" customHeight="1" x14ac:dyDescent="0.25">
      <c r="A5" s="20" t="s">
        <v>118</v>
      </c>
      <c r="B5" s="19" t="s">
        <v>34</v>
      </c>
      <c r="C5" s="29"/>
      <c r="D5" s="29"/>
      <c r="E5" s="86" t="s">
        <v>156</v>
      </c>
      <c r="F5" s="17"/>
      <c r="G5" s="16"/>
      <c r="H5" s="16"/>
      <c r="I5" s="16"/>
      <c r="J5" s="16"/>
      <c r="K5" s="16"/>
      <c r="L5" s="16"/>
      <c r="M5" s="16"/>
      <c r="N5" s="16"/>
      <c r="O5" s="16"/>
      <c r="P5" s="16"/>
      <c r="Q5" s="16"/>
      <c r="R5" s="16"/>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row>
    <row r="6" spans="1:51" s="16" customFormat="1" ht="39.75" customHeight="1" x14ac:dyDescent="0.25">
      <c r="A6" s="20" t="s">
        <v>119</v>
      </c>
      <c r="B6" s="19" t="s">
        <v>34</v>
      </c>
      <c r="C6" s="29"/>
      <c r="D6" s="29"/>
      <c r="E6" s="86" t="s">
        <v>92</v>
      </c>
    </row>
    <row r="7" spans="1:51" s="16" customFormat="1" ht="54.75" customHeight="1" x14ac:dyDescent="0.25">
      <c r="A7" s="20" t="s">
        <v>120</v>
      </c>
      <c r="B7" s="19" t="s">
        <v>34</v>
      </c>
      <c r="C7" s="29"/>
      <c r="D7" s="29"/>
      <c r="E7" s="86" t="s">
        <v>92</v>
      </c>
    </row>
    <row r="8" spans="1:51" s="16" customFormat="1" ht="59.25" customHeight="1" x14ac:dyDescent="0.25">
      <c r="A8" s="20" t="s">
        <v>121</v>
      </c>
      <c r="B8" s="19" t="s">
        <v>34</v>
      </c>
      <c r="C8" s="67"/>
      <c r="D8" s="67"/>
      <c r="E8" s="86" t="s">
        <v>92</v>
      </c>
    </row>
    <row r="9" spans="1:51" s="16" customFormat="1" ht="59.25" customHeight="1" x14ac:dyDescent="0.25">
      <c r="A9" s="20" t="s">
        <v>122</v>
      </c>
      <c r="B9" s="19" t="s">
        <v>34</v>
      </c>
      <c r="C9" s="67"/>
      <c r="D9" s="67"/>
      <c r="E9" s="86" t="s">
        <v>92</v>
      </c>
      <c r="F9" s="17"/>
      <c r="G9" s="17"/>
      <c r="H9" s="17"/>
      <c r="I9" s="17"/>
      <c r="J9" s="17"/>
    </row>
    <row r="10" spans="1:51" s="16" customFormat="1" ht="40.5" customHeight="1" x14ac:dyDescent="0.25">
      <c r="A10" s="20" t="s">
        <v>123</v>
      </c>
      <c r="B10" s="19" t="s">
        <v>34</v>
      </c>
      <c r="C10" s="67"/>
      <c r="D10" s="67"/>
      <c r="E10" s="86" t="s">
        <v>92</v>
      </c>
      <c r="F10" s="17"/>
      <c r="G10" s="17"/>
      <c r="H10" s="17"/>
      <c r="I10" s="17"/>
      <c r="J10" s="17"/>
    </row>
    <row r="11" spans="1:51" ht="33.75" x14ac:dyDescent="0.25">
      <c r="A11" s="20" t="s">
        <v>124</v>
      </c>
      <c r="B11" s="19" t="s">
        <v>34</v>
      </c>
      <c r="C11" s="67"/>
      <c r="D11" s="67"/>
      <c r="E11" s="86" t="s">
        <v>92</v>
      </c>
      <c r="F11" s="17"/>
    </row>
    <row r="12" spans="1:51" ht="33.75" x14ac:dyDescent="0.25">
      <c r="A12" s="20" t="s">
        <v>125</v>
      </c>
      <c r="B12" s="19" t="s">
        <v>34</v>
      </c>
      <c r="C12" s="67"/>
      <c r="D12" s="67"/>
      <c r="E12" s="86" t="s">
        <v>92</v>
      </c>
      <c r="F12" s="17"/>
    </row>
    <row r="13" spans="1:51" ht="33.75" x14ac:dyDescent="0.2">
      <c r="A13" s="20" t="s">
        <v>126</v>
      </c>
      <c r="B13" s="19" t="s">
        <v>34</v>
      </c>
      <c r="C13" s="67"/>
      <c r="D13" s="67"/>
      <c r="E13" s="86" t="s">
        <v>92</v>
      </c>
    </row>
    <row r="44" spans="1:1" x14ac:dyDescent="0.2">
      <c r="A44" s="15" t="s">
        <v>34</v>
      </c>
    </row>
    <row r="45" spans="1:1" x14ac:dyDescent="0.2">
      <c r="A45" s="15" t="s">
        <v>33</v>
      </c>
    </row>
    <row r="46" spans="1:1" x14ac:dyDescent="0.2">
      <c r="A46" s="15" t="s">
        <v>35</v>
      </c>
    </row>
    <row r="47" spans="1:1" x14ac:dyDescent="0.2">
      <c r="A47" s="15" t="s">
        <v>38</v>
      </c>
    </row>
  </sheetData>
  <sheetProtection password="E93A" sheet="1" formatCells="0" formatColumns="0" formatRows="0"/>
  <mergeCells count="3">
    <mergeCell ref="A1:E1"/>
    <mergeCell ref="B3:E3"/>
    <mergeCell ref="B2:E2"/>
  </mergeCells>
  <dataValidations count="1">
    <dataValidation type="list" allowBlank="1" showInputMessage="1" showErrorMessage="1" sqref="B5:B13 IX5:IX13 ST5:ST13 ACP5:ACP13 AML5:AML13 AWH5:AWH13 BGD5:BGD13 BPZ5:BPZ13 BZV5:BZV13 CJR5:CJR13 CTN5:CTN13 DDJ5:DDJ13 DNF5:DNF13 DXB5:DXB13 EGX5:EGX13 EQT5:EQT13 FAP5:FAP13 FKL5:FKL13 FUH5:FUH13 GED5:GED13 GNZ5:GNZ13 GXV5:GXV13 HHR5:HHR13 HRN5:HRN13 IBJ5:IBJ13 ILF5:ILF13 IVB5:IVB13 JEX5:JEX13 JOT5:JOT13 JYP5:JYP13 KIL5:KIL13 KSH5:KSH13 LCD5:LCD13 LLZ5:LLZ13 LVV5:LVV13 MFR5:MFR13 MPN5:MPN13 MZJ5:MZJ13 NJF5:NJF13 NTB5:NTB13 OCX5:OCX13 OMT5:OMT13 OWP5:OWP13 PGL5:PGL13 PQH5:PQH13 QAD5:QAD13 QJZ5:QJZ13 QTV5:QTV13 RDR5:RDR13 RNN5:RNN13 RXJ5:RXJ13 SHF5:SHF13 SRB5:SRB13 TAX5:TAX13 TKT5:TKT13 TUP5:TUP13 UEL5:UEL13 UOH5:UOH13 UYD5:UYD13 VHZ5:VHZ13 VRV5:VRV13 WBR5:WBR13 WLN5:WLN13 WVJ5:WVJ13 B65541:B65549 IX65541:IX65549 ST65541:ST65549 ACP65541:ACP65549 AML65541:AML65549 AWH65541:AWH65549 BGD65541:BGD65549 BPZ65541:BPZ65549 BZV65541:BZV65549 CJR65541:CJR65549 CTN65541:CTN65549 DDJ65541:DDJ65549 DNF65541:DNF65549 DXB65541:DXB65549 EGX65541:EGX65549 EQT65541:EQT65549 FAP65541:FAP65549 FKL65541:FKL65549 FUH65541:FUH65549 GED65541:GED65549 GNZ65541:GNZ65549 GXV65541:GXV65549 HHR65541:HHR65549 HRN65541:HRN65549 IBJ65541:IBJ65549 ILF65541:ILF65549 IVB65541:IVB65549 JEX65541:JEX65549 JOT65541:JOT65549 JYP65541:JYP65549 KIL65541:KIL65549 KSH65541:KSH65549 LCD65541:LCD65549 LLZ65541:LLZ65549 LVV65541:LVV65549 MFR65541:MFR65549 MPN65541:MPN65549 MZJ65541:MZJ65549 NJF65541:NJF65549 NTB65541:NTB65549 OCX65541:OCX65549 OMT65541:OMT65549 OWP65541:OWP65549 PGL65541:PGL65549 PQH65541:PQH65549 QAD65541:QAD65549 QJZ65541:QJZ65549 QTV65541:QTV65549 RDR65541:RDR65549 RNN65541:RNN65549 RXJ65541:RXJ65549 SHF65541:SHF65549 SRB65541:SRB65549 TAX65541:TAX65549 TKT65541:TKT65549 TUP65541:TUP65549 UEL65541:UEL65549 UOH65541:UOH65549 UYD65541:UYD65549 VHZ65541:VHZ65549 VRV65541:VRV65549 WBR65541:WBR65549 WLN65541:WLN65549 WVJ65541:WVJ65549 B131077:B131085 IX131077:IX131085 ST131077:ST131085 ACP131077:ACP131085 AML131077:AML131085 AWH131077:AWH131085 BGD131077:BGD131085 BPZ131077:BPZ131085 BZV131077:BZV131085 CJR131077:CJR131085 CTN131077:CTN131085 DDJ131077:DDJ131085 DNF131077:DNF131085 DXB131077:DXB131085 EGX131077:EGX131085 EQT131077:EQT131085 FAP131077:FAP131085 FKL131077:FKL131085 FUH131077:FUH131085 GED131077:GED131085 GNZ131077:GNZ131085 GXV131077:GXV131085 HHR131077:HHR131085 HRN131077:HRN131085 IBJ131077:IBJ131085 ILF131077:ILF131085 IVB131077:IVB131085 JEX131077:JEX131085 JOT131077:JOT131085 JYP131077:JYP131085 KIL131077:KIL131085 KSH131077:KSH131085 LCD131077:LCD131085 LLZ131077:LLZ131085 LVV131077:LVV131085 MFR131077:MFR131085 MPN131077:MPN131085 MZJ131077:MZJ131085 NJF131077:NJF131085 NTB131077:NTB131085 OCX131077:OCX131085 OMT131077:OMT131085 OWP131077:OWP131085 PGL131077:PGL131085 PQH131077:PQH131085 QAD131077:QAD131085 QJZ131077:QJZ131085 QTV131077:QTV131085 RDR131077:RDR131085 RNN131077:RNN131085 RXJ131077:RXJ131085 SHF131077:SHF131085 SRB131077:SRB131085 TAX131077:TAX131085 TKT131077:TKT131085 TUP131077:TUP131085 UEL131077:UEL131085 UOH131077:UOH131085 UYD131077:UYD131085 VHZ131077:VHZ131085 VRV131077:VRV131085 WBR131077:WBR131085 WLN131077:WLN131085 WVJ131077:WVJ131085 B196613:B196621 IX196613:IX196621 ST196613:ST196621 ACP196613:ACP196621 AML196613:AML196621 AWH196613:AWH196621 BGD196613:BGD196621 BPZ196613:BPZ196621 BZV196613:BZV196621 CJR196613:CJR196621 CTN196613:CTN196621 DDJ196613:DDJ196621 DNF196613:DNF196621 DXB196613:DXB196621 EGX196613:EGX196621 EQT196613:EQT196621 FAP196613:FAP196621 FKL196613:FKL196621 FUH196613:FUH196621 GED196613:GED196621 GNZ196613:GNZ196621 GXV196613:GXV196621 HHR196613:HHR196621 HRN196613:HRN196621 IBJ196613:IBJ196621 ILF196613:ILF196621 IVB196613:IVB196621 JEX196613:JEX196621 JOT196613:JOT196621 JYP196613:JYP196621 KIL196613:KIL196621 KSH196613:KSH196621 LCD196613:LCD196621 LLZ196613:LLZ196621 LVV196613:LVV196621 MFR196613:MFR196621 MPN196613:MPN196621 MZJ196613:MZJ196621 NJF196613:NJF196621 NTB196613:NTB196621 OCX196613:OCX196621 OMT196613:OMT196621 OWP196613:OWP196621 PGL196613:PGL196621 PQH196613:PQH196621 QAD196613:QAD196621 QJZ196613:QJZ196621 QTV196613:QTV196621 RDR196613:RDR196621 RNN196613:RNN196621 RXJ196613:RXJ196621 SHF196613:SHF196621 SRB196613:SRB196621 TAX196613:TAX196621 TKT196613:TKT196621 TUP196613:TUP196621 UEL196613:UEL196621 UOH196613:UOH196621 UYD196613:UYD196621 VHZ196613:VHZ196621 VRV196613:VRV196621 WBR196613:WBR196621 WLN196613:WLN196621 WVJ196613:WVJ196621 B262149:B262157 IX262149:IX262157 ST262149:ST262157 ACP262149:ACP262157 AML262149:AML262157 AWH262149:AWH262157 BGD262149:BGD262157 BPZ262149:BPZ262157 BZV262149:BZV262157 CJR262149:CJR262157 CTN262149:CTN262157 DDJ262149:DDJ262157 DNF262149:DNF262157 DXB262149:DXB262157 EGX262149:EGX262157 EQT262149:EQT262157 FAP262149:FAP262157 FKL262149:FKL262157 FUH262149:FUH262157 GED262149:GED262157 GNZ262149:GNZ262157 GXV262149:GXV262157 HHR262149:HHR262157 HRN262149:HRN262157 IBJ262149:IBJ262157 ILF262149:ILF262157 IVB262149:IVB262157 JEX262149:JEX262157 JOT262149:JOT262157 JYP262149:JYP262157 KIL262149:KIL262157 KSH262149:KSH262157 LCD262149:LCD262157 LLZ262149:LLZ262157 LVV262149:LVV262157 MFR262149:MFR262157 MPN262149:MPN262157 MZJ262149:MZJ262157 NJF262149:NJF262157 NTB262149:NTB262157 OCX262149:OCX262157 OMT262149:OMT262157 OWP262149:OWP262157 PGL262149:PGL262157 PQH262149:PQH262157 QAD262149:QAD262157 QJZ262149:QJZ262157 QTV262149:QTV262157 RDR262149:RDR262157 RNN262149:RNN262157 RXJ262149:RXJ262157 SHF262149:SHF262157 SRB262149:SRB262157 TAX262149:TAX262157 TKT262149:TKT262157 TUP262149:TUP262157 UEL262149:UEL262157 UOH262149:UOH262157 UYD262149:UYD262157 VHZ262149:VHZ262157 VRV262149:VRV262157 WBR262149:WBR262157 WLN262149:WLN262157 WVJ262149:WVJ262157 B327685:B327693 IX327685:IX327693 ST327685:ST327693 ACP327685:ACP327693 AML327685:AML327693 AWH327685:AWH327693 BGD327685:BGD327693 BPZ327685:BPZ327693 BZV327685:BZV327693 CJR327685:CJR327693 CTN327685:CTN327693 DDJ327685:DDJ327693 DNF327685:DNF327693 DXB327685:DXB327693 EGX327685:EGX327693 EQT327685:EQT327693 FAP327685:FAP327693 FKL327685:FKL327693 FUH327685:FUH327693 GED327685:GED327693 GNZ327685:GNZ327693 GXV327685:GXV327693 HHR327685:HHR327693 HRN327685:HRN327693 IBJ327685:IBJ327693 ILF327685:ILF327693 IVB327685:IVB327693 JEX327685:JEX327693 JOT327685:JOT327693 JYP327685:JYP327693 KIL327685:KIL327693 KSH327685:KSH327693 LCD327685:LCD327693 LLZ327685:LLZ327693 LVV327685:LVV327693 MFR327685:MFR327693 MPN327685:MPN327693 MZJ327685:MZJ327693 NJF327685:NJF327693 NTB327685:NTB327693 OCX327685:OCX327693 OMT327685:OMT327693 OWP327685:OWP327693 PGL327685:PGL327693 PQH327685:PQH327693 QAD327685:QAD327693 QJZ327685:QJZ327693 QTV327685:QTV327693 RDR327685:RDR327693 RNN327685:RNN327693 RXJ327685:RXJ327693 SHF327685:SHF327693 SRB327685:SRB327693 TAX327685:TAX327693 TKT327685:TKT327693 TUP327685:TUP327693 UEL327685:UEL327693 UOH327685:UOH327693 UYD327685:UYD327693 VHZ327685:VHZ327693 VRV327685:VRV327693 WBR327685:WBR327693 WLN327685:WLN327693 WVJ327685:WVJ327693 B393221:B393229 IX393221:IX393229 ST393221:ST393229 ACP393221:ACP393229 AML393221:AML393229 AWH393221:AWH393229 BGD393221:BGD393229 BPZ393221:BPZ393229 BZV393221:BZV393229 CJR393221:CJR393229 CTN393221:CTN393229 DDJ393221:DDJ393229 DNF393221:DNF393229 DXB393221:DXB393229 EGX393221:EGX393229 EQT393221:EQT393229 FAP393221:FAP393229 FKL393221:FKL393229 FUH393221:FUH393229 GED393221:GED393229 GNZ393221:GNZ393229 GXV393221:GXV393229 HHR393221:HHR393229 HRN393221:HRN393229 IBJ393221:IBJ393229 ILF393221:ILF393229 IVB393221:IVB393229 JEX393221:JEX393229 JOT393221:JOT393229 JYP393221:JYP393229 KIL393221:KIL393229 KSH393221:KSH393229 LCD393221:LCD393229 LLZ393221:LLZ393229 LVV393221:LVV393229 MFR393221:MFR393229 MPN393221:MPN393229 MZJ393221:MZJ393229 NJF393221:NJF393229 NTB393221:NTB393229 OCX393221:OCX393229 OMT393221:OMT393229 OWP393221:OWP393229 PGL393221:PGL393229 PQH393221:PQH393229 QAD393221:QAD393229 QJZ393221:QJZ393229 QTV393221:QTV393229 RDR393221:RDR393229 RNN393221:RNN393229 RXJ393221:RXJ393229 SHF393221:SHF393229 SRB393221:SRB393229 TAX393221:TAX393229 TKT393221:TKT393229 TUP393221:TUP393229 UEL393221:UEL393229 UOH393221:UOH393229 UYD393221:UYD393229 VHZ393221:VHZ393229 VRV393221:VRV393229 WBR393221:WBR393229 WLN393221:WLN393229 WVJ393221:WVJ393229 B458757:B458765 IX458757:IX458765 ST458757:ST458765 ACP458757:ACP458765 AML458757:AML458765 AWH458757:AWH458765 BGD458757:BGD458765 BPZ458757:BPZ458765 BZV458757:BZV458765 CJR458757:CJR458765 CTN458757:CTN458765 DDJ458757:DDJ458765 DNF458757:DNF458765 DXB458757:DXB458765 EGX458757:EGX458765 EQT458757:EQT458765 FAP458757:FAP458765 FKL458757:FKL458765 FUH458757:FUH458765 GED458757:GED458765 GNZ458757:GNZ458765 GXV458757:GXV458765 HHR458757:HHR458765 HRN458757:HRN458765 IBJ458757:IBJ458765 ILF458757:ILF458765 IVB458757:IVB458765 JEX458757:JEX458765 JOT458757:JOT458765 JYP458757:JYP458765 KIL458757:KIL458765 KSH458757:KSH458765 LCD458757:LCD458765 LLZ458757:LLZ458765 LVV458757:LVV458765 MFR458757:MFR458765 MPN458757:MPN458765 MZJ458757:MZJ458765 NJF458757:NJF458765 NTB458757:NTB458765 OCX458757:OCX458765 OMT458757:OMT458765 OWP458757:OWP458765 PGL458757:PGL458765 PQH458757:PQH458765 QAD458757:QAD458765 QJZ458757:QJZ458765 QTV458757:QTV458765 RDR458757:RDR458765 RNN458757:RNN458765 RXJ458757:RXJ458765 SHF458757:SHF458765 SRB458757:SRB458765 TAX458757:TAX458765 TKT458757:TKT458765 TUP458757:TUP458765 UEL458757:UEL458765 UOH458757:UOH458765 UYD458757:UYD458765 VHZ458757:VHZ458765 VRV458757:VRV458765 WBR458757:WBR458765 WLN458757:WLN458765 WVJ458757:WVJ458765 B524293:B524301 IX524293:IX524301 ST524293:ST524301 ACP524293:ACP524301 AML524293:AML524301 AWH524293:AWH524301 BGD524293:BGD524301 BPZ524293:BPZ524301 BZV524293:BZV524301 CJR524293:CJR524301 CTN524293:CTN524301 DDJ524293:DDJ524301 DNF524293:DNF524301 DXB524293:DXB524301 EGX524293:EGX524301 EQT524293:EQT524301 FAP524293:FAP524301 FKL524293:FKL524301 FUH524293:FUH524301 GED524293:GED524301 GNZ524293:GNZ524301 GXV524293:GXV524301 HHR524293:HHR524301 HRN524293:HRN524301 IBJ524293:IBJ524301 ILF524293:ILF524301 IVB524293:IVB524301 JEX524293:JEX524301 JOT524293:JOT524301 JYP524293:JYP524301 KIL524293:KIL524301 KSH524293:KSH524301 LCD524293:LCD524301 LLZ524293:LLZ524301 LVV524293:LVV524301 MFR524293:MFR524301 MPN524293:MPN524301 MZJ524293:MZJ524301 NJF524293:NJF524301 NTB524293:NTB524301 OCX524293:OCX524301 OMT524293:OMT524301 OWP524293:OWP524301 PGL524293:PGL524301 PQH524293:PQH524301 QAD524293:QAD524301 QJZ524293:QJZ524301 QTV524293:QTV524301 RDR524293:RDR524301 RNN524293:RNN524301 RXJ524293:RXJ524301 SHF524293:SHF524301 SRB524293:SRB524301 TAX524293:TAX524301 TKT524293:TKT524301 TUP524293:TUP524301 UEL524293:UEL524301 UOH524293:UOH524301 UYD524293:UYD524301 VHZ524293:VHZ524301 VRV524293:VRV524301 WBR524293:WBR524301 WLN524293:WLN524301 WVJ524293:WVJ524301 B589829:B589837 IX589829:IX589837 ST589829:ST589837 ACP589829:ACP589837 AML589829:AML589837 AWH589829:AWH589837 BGD589829:BGD589837 BPZ589829:BPZ589837 BZV589829:BZV589837 CJR589829:CJR589837 CTN589829:CTN589837 DDJ589829:DDJ589837 DNF589829:DNF589837 DXB589829:DXB589837 EGX589829:EGX589837 EQT589829:EQT589837 FAP589829:FAP589837 FKL589829:FKL589837 FUH589829:FUH589837 GED589829:GED589837 GNZ589829:GNZ589837 GXV589829:GXV589837 HHR589829:HHR589837 HRN589829:HRN589837 IBJ589829:IBJ589837 ILF589829:ILF589837 IVB589829:IVB589837 JEX589829:JEX589837 JOT589829:JOT589837 JYP589829:JYP589837 KIL589829:KIL589837 KSH589829:KSH589837 LCD589829:LCD589837 LLZ589829:LLZ589837 LVV589829:LVV589837 MFR589829:MFR589837 MPN589829:MPN589837 MZJ589829:MZJ589837 NJF589829:NJF589837 NTB589829:NTB589837 OCX589829:OCX589837 OMT589829:OMT589837 OWP589829:OWP589837 PGL589829:PGL589837 PQH589829:PQH589837 QAD589829:QAD589837 QJZ589829:QJZ589837 QTV589829:QTV589837 RDR589829:RDR589837 RNN589829:RNN589837 RXJ589829:RXJ589837 SHF589829:SHF589837 SRB589829:SRB589837 TAX589829:TAX589837 TKT589829:TKT589837 TUP589829:TUP589837 UEL589829:UEL589837 UOH589829:UOH589837 UYD589829:UYD589837 VHZ589829:VHZ589837 VRV589829:VRV589837 WBR589829:WBR589837 WLN589829:WLN589837 WVJ589829:WVJ589837 B655365:B655373 IX655365:IX655373 ST655365:ST655373 ACP655365:ACP655373 AML655365:AML655373 AWH655365:AWH655373 BGD655365:BGD655373 BPZ655365:BPZ655373 BZV655365:BZV655373 CJR655365:CJR655373 CTN655365:CTN655373 DDJ655365:DDJ655373 DNF655365:DNF655373 DXB655365:DXB655373 EGX655365:EGX655373 EQT655365:EQT655373 FAP655365:FAP655373 FKL655365:FKL655373 FUH655365:FUH655373 GED655365:GED655373 GNZ655365:GNZ655373 GXV655365:GXV655373 HHR655365:HHR655373 HRN655365:HRN655373 IBJ655365:IBJ655373 ILF655365:ILF655373 IVB655365:IVB655373 JEX655365:JEX655373 JOT655365:JOT655373 JYP655365:JYP655373 KIL655365:KIL655373 KSH655365:KSH655373 LCD655365:LCD655373 LLZ655365:LLZ655373 LVV655365:LVV655373 MFR655365:MFR655373 MPN655365:MPN655373 MZJ655365:MZJ655373 NJF655365:NJF655373 NTB655365:NTB655373 OCX655365:OCX655373 OMT655365:OMT655373 OWP655365:OWP655373 PGL655365:PGL655373 PQH655365:PQH655373 QAD655365:QAD655373 QJZ655365:QJZ655373 QTV655365:QTV655373 RDR655365:RDR655373 RNN655365:RNN655373 RXJ655365:RXJ655373 SHF655365:SHF655373 SRB655365:SRB655373 TAX655365:TAX655373 TKT655365:TKT655373 TUP655365:TUP655373 UEL655365:UEL655373 UOH655365:UOH655373 UYD655365:UYD655373 VHZ655365:VHZ655373 VRV655365:VRV655373 WBR655365:WBR655373 WLN655365:WLN655373 WVJ655365:WVJ655373 B720901:B720909 IX720901:IX720909 ST720901:ST720909 ACP720901:ACP720909 AML720901:AML720909 AWH720901:AWH720909 BGD720901:BGD720909 BPZ720901:BPZ720909 BZV720901:BZV720909 CJR720901:CJR720909 CTN720901:CTN720909 DDJ720901:DDJ720909 DNF720901:DNF720909 DXB720901:DXB720909 EGX720901:EGX720909 EQT720901:EQT720909 FAP720901:FAP720909 FKL720901:FKL720909 FUH720901:FUH720909 GED720901:GED720909 GNZ720901:GNZ720909 GXV720901:GXV720909 HHR720901:HHR720909 HRN720901:HRN720909 IBJ720901:IBJ720909 ILF720901:ILF720909 IVB720901:IVB720909 JEX720901:JEX720909 JOT720901:JOT720909 JYP720901:JYP720909 KIL720901:KIL720909 KSH720901:KSH720909 LCD720901:LCD720909 LLZ720901:LLZ720909 LVV720901:LVV720909 MFR720901:MFR720909 MPN720901:MPN720909 MZJ720901:MZJ720909 NJF720901:NJF720909 NTB720901:NTB720909 OCX720901:OCX720909 OMT720901:OMT720909 OWP720901:OWP720909 PGL720901:PGL720909 PQH720901:PQH720909 QAD720901:QAD720909 QJZ720901:QJZ720909 QTV720901:QTV720909 RDR720901:RDR720909 RNN720901:RNN720909 RXJ720901:RXJ720909 SHF720901:SHF720909 SRB720901:SRB720909 TAX720901:TAX720909 TKT720901:TKT720909 TUP720901:TUP720909 UEL720901:UEL720909 UOH720901:UOH720909 UYD720901:UYD720909 VHZ720901:VHZ720909 VRV720901:VRV720909 WBR720901:WBR720909 WLN720901:WLN720909 WVJ720901:WVJ720909 B786437:B786445 IX786437:IX786445 ST786437:ST786445 ACP786437:ACP786445 AML786437:AML786445 AWH786437:AWH786445 BGD786437:BGD786445 BPZ786437:BPZ786445 BZV786437:BZV786445 CJR786437:CJR786445 CTN786437:CTN786445 DDJ786437:DDJ786445 DNF786437:DNF786445 DXB786437:DXB786445 EGX786437:EGX786445 EQT786437:EQT786445 FAP786437:FAP786445 FKL786437:FKL786445 FUH786437:FUH786445 GED786437:GED786445 GNZ786437:GNZ786445 GXV786437:GXV786445 HHR786437:HHR786445 HRN786437:HRN786445 IBJ786437:IBJ786445 ILF786437:ILF786445 IVB786437:IVB786445 JEX786437:JEX786445 JOT786437:JOT786445 JYP786437:JYP786445 KIL786437:KIL786445 KSH786437:KSH786445 LCD786437:LCD786445 LLZ786437:LLZ786445 LVV786437:LVV786445 MFR786437:MFR786445 MPN786437:MPN786445 MZJ786437:MZJ786445 NJF786437:NJF786445 NTB786437:NTB786445 OCX786437:OCX786445 OMT786437:OMT786445 OWP786437:OWP786445 PGL786437:PGL786445 PQH786437:PQH786445 QAD786437:QAD786445 QJZ786437:QJZ786445 QTV786437:QTV786445 RDR786437:RDR786445 RNN786437:RNN786445 RXJ786437:RXJ786445 SHF786437:SHF786445 SRB786437:SRB786445 TAX786437:TAX786445 TKT786437:TKT786445 TUP786437:TUP786445 UEL786437:UEL786445 UOH786437:UOH786445 UYD786437:UYD786445 VHZ786437:VHZ786445 VRV786437:VRV786445 WBR786437:WBR786445 WLN786437:WLN786445 WVJ786437:WVJ786445 B851973:B851981 IX851973:IX851981 ST851973:ST851981 ACP851973:ACP851981 AML851973:AML851981 AWH851973:AWH851981 BGD851973:BGD851981 BPZ851973:BPZ851981 BZV851973:BZV851981 CJR851973:CJR851981 CTN851973:CTN851981 DDJ851973:DDJ851981 DNF851973:DNF851981 DXB851973:DXB851981 EGX851973:EGX851981 EQT851973:EQT851981 FAP851973:FAP851981 FKL851973:FKL851981 FUH851973:FUH851981 GED851973:GED851981 GNZ851973:GNZ851981 GXV851973:GXV851981 HHR851973:HHR851981 HRN851973:HRN851981 IBJ851973:IBJ851981 ILF851973:ILF851981 IVB851973:IVB851981 JEX851973:JEX851981 JOT851973:JOT851981 JYP851973:JYP851981 KIL851973:KIL851981 KSH851973:KSH851981 LCD851973:LCD851981 LLZ851973:LLZ851981 LVV851973:LVV851981 MFR851973:MFR851981 MPN851973:MPN851981 MZJ851973:MZJ851981 NJF851973:NJF851981 NTB851973:NTB851981 OCX851973:OCX851981 OMT851973:OMT851981 OWP851973:OWP851981 PGL851973:PGL851981 PQH851973:PQH851981 QAD851973:QAD851981 QJZ851973:QJZ851981 QTV851973:QTV851981 RDR851973:RDR851981 RNN851973:RNN851981 RXJ851973:RXJ851981 SHF851973:SHF851981 SRB851973:SRB851981 TAX851973:TAX851981 TKT851973:TKT851981 TUP851973:TUP851981 UEL851973:UEL851981 UOH851973:UOH851981 UYD851973:UYD851981 VHZ851973:VHZ851981 VRV851973:VRV851981 WBR851973:WBR851981 WLN851973:WLN851981 WVJ851973:WVJ851981 B917509:B917517 IX917509:IX917517 ST917509:ST917517 ACP917509:ACP917517 AML917509:AML917517 AWH917509:AWH917517 BGD917509:BGD917517 BPZ917509:BPZ917517 BZV917509:BZV917517 CJR917509:CJR917517 CTN917509:CTN917517 DDJ917509:DDJ917517 DNF917509:DNF917517 DXB917509:DXB917517 EGX917509:EGX917517 EQT917509:EQT917517 FAP917509:FAP917517 FKL917509:FKL917517 FUH917509:FUH917517 GED917509:GED917517 GNZ917509:GNZ917517 GXV917509:GXV917517 HHR917509:HHR917517 HRN917509:HRN917517 IBJ917509:IBJ917517 ILF917509:ILF917517 IVB917509:IVB917517 JEX917509:JEX917517 JOT917509:JOT917517 JYP917509:JYP917517 KIL917509:KIL917517 KSH917509:KSH917517 LCD917509:LCD917517 LLZ917509:LLZ917517 LVV917509:LVV917517 MFR917509:MFR917517 MPN917509:MPN917517 MZJ917509:MZJ917517 NJF917509:NJF917517 NTB917509:NTB917517 OCX917509:OCX917517 OMT917509:OMT917517 OWP917509:OWP917517 PGL917509:PGL917517 PQH917509:PQH917517 QAD917509:QAD917517 QJZ917509:QJZ917517 QTV917509:QTV917517 RDR917509:RDR917517 RNN917509:RNN917517 RXJ917509:RXJ917517 SHF917509:SHF917517 SRB917509:SRB917517 TAX917509:TAX917517 TKT917509:TKT917517 TUP917509:TUP917517 UEL917509:UEL917517 UOH917509:UOH917517 UYD917509:UYD917517 VHZ917509:VHZ917517 VRV917509:VRV917517 WBR917509:WBR917517 WLN917509:WLN917517 WVJ917509:WVJ917517 B983045:B983053 IX983045:IX983053 ST983045:ST983053 ACP983045:ACP983053 AML983045:AML983053 AWH983045:AWH983053 BGD983045:BGD983053 BPZ983045:BPZ983053 BZV983045:BZV983053 CJR983045:CJR983053 CTN983045:CTN983053 DDJ983045:DDJ983053 DNF983045:DNF983053 DXB983045:DXB983053 EGX983045:EGX983053 EQT983045:EQT983053 FAP983045:FAP983053 FKL983045:FKL983053 FUH983045:FUH983053 GED983045:GED983053 GNZ983045:GNZ983053 GXV983045:GXV983053 HHR983045:HHR983053 HRN983045:HRN983053 IBJ983045:IBJ983053 ILF983045:ILF983053 IVB983045:IVB983053 JEX983045:JEX983053 JOT983045:JOT983053 JYP983045:JYP983053 KIL983045:KIL983053 KSH983045:KSH983053 LCD983045:LCD983053 LLZ983045:LLZ983053 LVV983045:LVV983053 MFR983045:MFR983053 MPN983045:MPN983053 MZJ983045:MZJ983053 NJF983045:NJF983053 NTB983045:NTB983053 OCX983045:OCX983053 OMT983045:OMT983053 OWP983045:OWP983053 PGL983045:PGL983053 PQH983045:PQH983053 QAD983045:QAD983053 QJZ983045:QJZ983053 QTV983045:QTV983053 RDR983045:RDR983053 RNN983045:RNN983053 RXJ983045:RXJ983053 SHF983045:SHF983053 SRB983045:SRB983053 TAX983045:TAX983053 TKT983045:TKT983053 TUP983045:TUP983053 UEL983045:UEL983053 UOH983045:UOH983053 UYD983045:UYD983053 VHZ983045:VHZ983053 VRV983045:VRV983053 WBR983045:WBR983053 WLN983045:WLN983053 WVJ983045:WVJ983053" xr:uid="{3ADAE07D-F86B-45BE-83B6-E54BA545B3DF}">
      <formula1>$A$44:$A$47</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26CF69-ED00-46DC-99EB-82448675089C}">
  <sheetPr>
    <pageSetUpPr fitToPage="1"/>
  </sheetPr>
  <dimension ref="A1:AY47"/>
  <sheetViews>
    <sheetView zoomScale="90" zoomScaleNormal="90" workbookViewId="0">
      <selection activeCell="D8" sqref="D8"/>
    </sheetView>
  </sheetViews>
  <sheetFormatPr defaultRowHeight="12.75" x14ac:dyDescent="0.2"/>
  <cols>
    <col min="1" max="1" width="38.5703125" style="13" customWidth="1"/>
    <col min="2" max="2" width="30.42578125" style="13" customWidth="1"/>
    <col min="3" max="3" width="23.85546875" style="13" customWidth="1"/>
    <col min="4" max="4" width="20.7109375" style="13" customWidth="1"/>
    <col min="5" max="5" width="27.5703125" style="14" customWidth="1"/>
    <col min="6" max="6" width="14.28515625" style="14" customWidth="1"/>
    <col min="7" max="8" width="0" style="13" hidden="1" customWidth="1"/>
    <col min="9" max="16384" width="9.140625" style="13"/>
  </cols>
  <sheetData>
    <row r="1" spans="1:51" ht="55.5" customHeight="1" thickBot="1" x14ac:dyDescent="0.3">
      <c r="A1" s="39" t="s">
        <v>134</v>
      </c>
      <c r="B1" s="40"/>
      <c r="C1" s="40"/>
      <c r="D1" s="40"/>
      <c r="E1" s="41"/>
      <c r="F1" s="13"/>
    </row>
    <row r="2" spans="1:51" ht="13.5" thickBot="1" x14ac:dyDescent="0.25">
      <c r="A2" s="26" t="s">
        <v>46</v>
      </c>
      <c r="B2" s="48" t="s">
        <v>94</v>
      </c>
      <c r="C2" s="49"/>
      <c r="D2" s="49"/>
      <c r="E2" s="50"/>
      <c r="F2" s="13"/>
    </row>
    <row r="3" spans="1:51" ht="13.5" thickBot="1" x14ac:dyDescent="0.3">
      <c r="A3" s="71" t="s">
        <v>44</v>
      </c>
      <c r="B3" s="52" t="s">
        <v>93</v>
      </c>
      <c r="C3" s="52"/>
      <c r="D3" s="52"/>
      <c r="E3" s="53"/>
      <c r="F3" s="13"/>
    </row>
    <row r="4" spans="1:51" s="23" customFormat="1" ht="65.25" customHeight="1" x14ac:dyDescent="0.25">
      <c r="A4" s="25" t="s">
        <v>133</v>
      </c>
      <c r="B4" s="24" t="s">
        <v>42</v>
      </c>
      <c r="C4" s="24" t="s">
        <v>41</v>
      </c>
      <c r="D4" s="24" t="s">
        <v>40</v>
      </c>
      <c r="E4" s="24" t="s">
        <v>39</v>
      </c>
      <c r="F4" s="16"/>
      <c r="I4" s="13"/>
      <c r="J4" s="16"/>
      <c r="K4" s="16"/>
      <c r="L4" s="16"/>
      <c r="M4" s="16"/>
      <c r="N4" s="16"/>
      <c r="O4" s="16"/>
      <c r="P4" s="16"/>
      <c r="Q4" s="16"/>
      <c r="R4" s="16"/>
      <c r="S4" s="13"/>
      <c r="T4" s="13"/>
      <c r="U4" s="13"/>
      <c r="V4" s="13"/>
      <c r="W4" s="13"/>
      <c r="X4" s="13"/>
      <c r="Y4" s="13"/>
      <c r="Z4" s="13"/>
      <c r="AA4" s="13"/>
      <c r="AB4" s="13"/>
      <c r="AC4" s="13"/>
      <c r="AD4" s="13"/>
      <c r="AE4" s="13"/>
      <c r="AF4" s="13"/>
      <c r="AG4" s="13"/>
      <c r="AH4" s="13"/>
      <c r="AI4" s="13"/>
      <c r="AJ4" s="13"/>
      <c r="AK4" s="13"/>
      <c r="AL4" s="13"/>
      <c r="AM4" s="13"/>
      <c r="AN4" s="13"/>
      <c r="AO4" s="13"/>
      <c r="AP4" s="13"/>
      <c r="AQ4" s="13"/>
      <c r="AR4" s="13"/>
      <c r="AS4" s="13"/>
      <c r="AT4" s="13"/>
      <c r="AU4" s="13"/>
      <c r="AV4" s="13"/>
      <c r="AW4" s="13"/>
      <c r="AX4" s="13"/>
      <c r="AY4" s="13"/>
    </row>
    <row r="5" spans="1:51" s="22" customFormat="1" ht="69" customHeight="1" x14ac:dyDescent="0.25">
      <c r="A5" s="20" t="s">
        <v>118</v>
      </c>
      <c r="B5" s="19" t="s">
        <v>33</v>
      </c>
      <c r="C5" s="29"/>
      <c r="D5" s="29"/>
      <c r="E5" s="27" t="s">
        <v>160</v>
      </c>
      <c r="F5" s="17"/>
      <c r="G5" s="16"/>
      <c r="H5" s="16"/>
      <c r="I5" s="16"/>
      <c r="J5" s="16"/>
      <c r="K5" s="16"/>
      <c r="L5" s="16"/>
      <c r="M5" s="16"/>
      <c r="N5" s="16"/>
      <c r="O5" s="16"/>
      <c r="P5" s="16"/>
      <c r="Q5" s="16"/>
      <c r="R5" s="16"/>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row>
    <row r="6" spans="1:51" s="16" customFormat="1" ht="39.75" customHeight="1" x14ac:dyDescent="0.15">
      <c r="A6" s="20" t="s">
        <v>119</v>
      </c>
      <c r="B6" s="19" t="s">
        <v>33</v>
      </c>
      <c r="C6" s="29"/>
      <c r="D6" s="29"/>
      <c r="E6" s="87" t="s">
        <v>159</v>
      </c>
    </row>
    <row r="7" spans="1:51" s="16" customFormat="1" ht="54.75" customHeight="1" x14ac:dyDescent="0.15">
      <c r="A7" s="20" t="s">
        <v>120</v>
      </c>
      <c r="B7" s="19" t="s">
        <v>33</v>
      </c>
      <c r="C7" s="29"/>
      <c r="D7" s="29"/>
      <c r="E7" s="87" t="s">
        <v>159</v>
      </c>
    </row>
    <row r="8" spans="1:51" s="16" customFormat="1" ht="59.25" customHeight="1" x14ac:dyDescent="0.2">
      <c r="A8" s="20" t="s">
        <v>121</v>
      </c>
      <c r="B8" s="19" t="s">
        <v>33</v>
      </c>
      <c r="C8" s="67"/>
      <c r="D8" s="67"/>
      <c r="E8" s="69" t="s">
        <v>159</v>
      </c>
    </row>
    <row r="9" spans="1:51" s="16" customFormat="1" ht="59.25" customHeight="1" x14ac:dyDescent="0.2">
      <c r="A9" s="20" t="s">
        <v>122</v>
      </c>
      <c r="B9" s="19" t="s">
        <v>33</v>
      </c>
      <c r="C9" s="67"/>
      <c r="D9" s="67"/>
      <c r="E9" s="69" t="s">
        <v>159</v>
      </c>
      <c r="F9" s="17"/>
      <c r="G9" s="17"/>
      <c r="H9" s="17"/>
      <c r="I9" s="17"/>
      <c r="J9" s="17"/>
    </row>
    <row r="10" spans="1:51" s="16" customFormat="1" ht="40.5" customHeight="1" x14ac:dyDescent="0.2">
      <c r="A10" s="20" t="s">
        <v>123</v>
      </c>
      <c r="B10" s="19" t="s">
        <v>33</v>
      </c>
      <c r="C10" s="67"/>
      <c r="D10" s="67"/>
      <c r="E10" s="69" t="s">
        <v>159</v>
      </c>
      <c r="F10" s="17"/>
      <c r="G10" s="17"/>
      <c r="H10" s="17"/>
      <c r="I10" s="17"/>
      <c r="J10" s="17"/>
    </row>
    <row r="11" spans="1:51" ht="33.75" x14ac:dyDescent="0.2">
      <c r="A11" s="20" t="s">
        <v>124</v>
      </c>
      <c r="B11" s="19" t="s">
        <v>33</v>
      </c>
      <c r="C11" s="67"/>
      <c r="D11" s="67"/>
      <c r="E11" s="69" t="s">
        <v>159</v>
      </c>
      <c r="F11" s="17"/>
    </row>
    <row r="12" spans="1:51" ht="33.75" x14ac:dyDescent="0.2">
      <c r="A12" s="20" t="s">
        <v>125</v>
      </c>
      <c r="B12" s="19" t="s">
        <v>33</v>
      </c>
      <c r="C12" s="67"/>
      <c r="D12" s="67"/>
      <c r="E12" s="69" t="s">
        <v>159</v>
      </c>
      <c r="F12" s="17"/>
    </row>
    <row r="13" spans="1:51" ht="33.75" x14ac:dyDescent="0.2">
      <c r="A13" s="20" t="s">
        <v>126</v>
      </c>
      <c r="B13" s="19" t="s">
        <v>33</v>
      </c>
      <c r="C13" s="67"/>
      <c r="D13" s="67"/>
      <c r="E13" s="66" t="s">
        <v>159</v>
      </c>
    </row>
    <row r="44" spans="1:1" x14ac:dyDescent="0.2">
      <c r="A44" s="15" t="s">
        <v>34</v>
      </c>
    </row>
    <row r="45" spans="1:1" x14ac:dyDescent="0.2">
      <c r="A45" s="15" t="s">
        <v>33</v>
      </c>
    </row>
    <row r="46" spans="1:1" x14ac:dyDescent="0.2">
      <c r="A46" s="15" t="s">
        <v>35</v>
      </c>
    </row>
    <row r="47" spans="1:1" x14ac:dyDescent="0.2">
      <c r="A47" s="15" t="s">
        <v>38</v>
      </c>
    </row>
  </sheetData>
  <sheetProtection password="E93A" sheet="1" formatCells="0" formatColumns="0" formatRows="0"/>
  <mergeCells count="3">
    <mergeCell ref="A1:E1"/>
    <mergeCell ref="B3:E3"/>
    <mergeCell ref="B2:E2"/>
  </mergeCells>
  <dataValidations count="1">
    <dataValidation type="list" allowBlank="1" showInputMessage="1" showErrorMessage="1" sqref="B5:B13" xr:uid="{00000000-0002-0000-0100-000000000000}">
      <formula1>$A$44:$A$47</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BC280E-D7FA-42E4-9E1F-90AAC15509CB}">
  <sheetPr>
    <pageSetUpPr fitToPage="1"/>
  </sheetPr>
  <dimension ref="A1:AY47"/>
  <sheetViews>
    <sheetView zoomScale="70" zoomScaleNormal="70" workbookViewId="0">
      <selection activeCell="C5" sqref="C5"/>
    </sheetView>
  </sheetViews>
  <sheetFormatPr defaultRowHeight="12.75" x14ac:dyDescent="0.2"/>
  <cols>
    <col min="1" max="1" width="38.5703125" style="13" customWidth="1"/>
    <col min="2" max="2" width="30.42578125" style="13" customWidth="1"/>
    <col min="3" max="3" width="63.28515625" style="13" customWidth="1"/>
    <col min="4" max="4" width="20.7109375" style="13" customWidth="1"/>
    <col min="5" max="5" width="27.5703125" style="14" customWidth="1"/>
    <col min="6" max="6" width="14.28515625" style="14" customWidth="1"/>
    <col min="7" max="8" width="0" style="13" hidden="1" customWidth="1"/>
    <col min="9" max="16384" width="9.140625" style="13"/>
  </cols>
  <sheetData>
    <row r="1" spans="1:51" ht="55.5" customHeight="1" thickBot="1" x14ac:dyDescent="0.3">
      <c r="A1" s="39" t="s">
        <v>134</v>
      </c>
      <c r="B1" s="40"/>
      <c r="C1" s="40"/>
      <c r="D1" s="40"/>
      <c r="E1" s="41"/>
      <c r="F1" s="13"/>
    </row>
    <row r="2" spans="1:51" ht="13.5" thickBot="1" x14ac:dyDescent="0.25">
      <c r="A2" s="26" t="s">
        <v>46</v>
      </c>
      <c r="B2" s="48" t="s">
        <v>99</v>
      </c>
      <c r="C2" s="49"/>
      <c r="D2" s="49"/>
      <c r="E2" s="50"/>
      <c r="F2" s="13"/>
    </row>
    <row r="3" spans="1:51" ht="13.5" thickBot="1" x14ac:dyDescent="0.3">
      <c r="A3" s="71" t="s">
        <v>44</v>
      </c>
      <c r="B3" s="51" t="s">
        <v>98</v>
      </c>
      <c r="C3" s="52"/>
      <c r="D3" s="52"/>
      <c r="E3" s="53"/>
      <c r="F3" s="13"/>
    </row>
    <row r="4" spans="1:51" s="23" customFormat="1" ht="65.25" customHeight="1" x14ac:dyDescent="0.25">
      <c r="A4" s="25" t="s">
        <v>133</v>
      </c>
      <c r="B4" s="24" t="s">
        <v>42</v>
      </c>
      <c r="C4" s="24" t="s">
        <v>41</v>
      </c>
      <c r="D4" s="24" t="s">
        <v>40</v>
      </c>
      <c r="E4" s="24" t="s">
        <v>39</v>
      </c>
      <c r="F4" s="16"/>
      <c r="I4" s="13"/>
      <c r="J4" s="16"/>
      <c r="K4" s="16"/>
      <c r="L4" s="16"/>
      <c r="M4" s="16"/>
      <c r="N4" s="16"/>
      <c r="O4" s="16"/>
      <c r="P4" s="16"/>
      <c r="Q4" s="16"/>
      <c r="R4" s="16"/>
      <c r="S4" s="13"/>
      <c r="T4" s="13"/>
      <c r="U4" s="13"/>
      <c r="V4" s="13"/>
      <c r="W4" s="13"/>
      <c r="X4" s="13"/>
      <c r="Y4" s="13"/>
      <c r="Z4" s="13"/>
      <c r="AA4" s="13"/>
      <c r="AB4" s="13"/>
      <c r="AC4" s="13"/>
      <c r="AD4" s="13"/>
      <c r="AE4" s="13"/>
      <c r="AF4" s="13"/>
      <c r="AG4" s="13"/>
      <c r="AH4" s="13"/>
      <c r="AI4" s="13"/>
      <c r="AJ4" s="13"/>
      <c r="AK4" s="13"/>
      <c r="AL4" s="13"/>
      <c r="AM4" s="13"/>
      <c r="AN4" s="13"/>
      <c r="AO4" s="13"/>
      <c r="AP4" s="13"/>
      <c r="AQ4" s="13"/>
      <c r="AR4" s="13"/>
      <c r="AS4" s="13"/>
      <c r="AT4" s="13"/>
      <c r="AU4" s="13"/>
      <c r="AV4" s="13"/>
      <c r="AW4" s="13"/>
      <c r="AX4" s="13"/>
      <c r="AY4" s="13"/>
    </row>
    <row r="5" spans="1:51" s="22" customFormat="1" ht="264" customHeight="1" x14ac:dyDescent="0.25">
      <c r="A5" s="20" t="s">
        <v>118</v>
      </c>
      <c r="B5" s="19" t="s">
        <v>33</v>
      </c>
      <c r="C5" s="30" t="s">
        <v>97</v>
      </c>
      <c r="D5" s="29"/>
      <c r="E5" s="21" t="s">
        <v>96</v>
      </c>
      <c r="F5" s="17"/>
      <c r="G5" s="16"/>
      <c r="H5" s="16"/>
      <c r="I5" s="16"/>
      <c r="J5" s="16"/>
      <c r="K5" s="16"/>
      <c r="L5" s="16"/>
      <c r="M5" s="16"/>
      <c r="N5" s="16"/>
      <c r="O5" s="16"/>
      <c r="P5" s="16"/>
      <c r="Q5" s="16"/>
      <c r="R5" s="16"/>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row>
    <row r="6" spans="1:51" s="16" customFormat="1" ht="39.75" customHeight="1" x14ac:dyDescent="0.25">
      <c r="A6" s="20" t="s">
        <v>119</v>
      </c>
      <c r="B6" s="19" t="s">
        <v>33</v>
      </c>
      <c r="C6" s="21" t="s">
        <v>95</v>
      </c>
      <c r="D6" s="29"/>
      <c r="E6" s="21" t="s">
        <v>95</v>
      </c>
    </row>
    <row r="7" spans="1:51" s="16" customFormat="1" ht="41.25" customHeight="1" x14ac:dyDescent="0.25">
      <c r="A7" s="20" t="s">
        <v>120</v>
      </c>
      <c r="B7" s="19" t="s">
        <v>33</v>
      </c>
      <c r="C7" s="21" t="s">
        <v>95</v>
      </c>
      <c r="D7" s="29"/>
      <c r="E7" s="21" t="s">
        <v>95</v>
      </c>
    </row>
    <row r="8" spans="1:51" s="16" customFormat="1" ht="44.25" customHeight="1" x14ac:dyDescent="0.25">
      <c r="A8" s="20" t="s">
        <v>121</v>
      </c>
      <c r="B8" s="19" t="s">
        <v>33</v>
      </c>
      <c r="C8" s="21" t="s">
        <v>95</v>
      </c>
      <c r="D8" s="67"/>
      <c r="E8" s="21" t="s">
        <v>95</v>
      </c>
    </row>
    <row r="9" spans="1:51" s="16" customFormat="1" ht="39.75" customHeight="1" x14ac:dyDescent="0.25">
      <c r="A9" s="20" t="s">
        <v>122</v>
      </c>
      <c r="B9" s="19" t="s">
        <v>33</v>
      </c>
      <c r="C9" s="21" t="s">
        <v>95</v>
      </c>
      <c r="D9" s="67"/>
      <c r="E9" s="21" t="s">
        <v>95</v>
      </c>
      <c r="F9" s="17"/>
      <c r="G9" s="17"/>
      <c r="H9" s="17"/>
      <c r="I9" s="17"/>
      <c r="J9" s="17"/>
    </row>
    <row r="10" spans="1:51" s="16" customFormat="1" ht="40.5" customHeight="1" x14ac:dyDescent="0.25">
      <c r="A10" s="20" t="s">
        <v>123</v>
      </c>
      <c r="B10" s="19" t="s">
        <v>33</v>
      </c>
      <c r="C10" s="21" t="s">
        <v>95</v>
      </c>
      <c r="D10" s="67"/>
      <c r="E10" s="21" t="s">
        <v>95</v>
      </c>
      <c r="F10" s="17"/>
      <c r="G10" s="17"/>
      <c r="H10" s="17"/>
      <c r="I10" s="17"/>
      <c r="J10" s="17"/>
    </row>
    <row r="11" spans="1:51" ht="33.75" x14ac:dyDescent="0.25">
      <c r="A11" s="20" t="s">
        <v>124</v>
      </c>
      <c r="B11" s="19" t="s">
        <v>33</v>
      </c>
      <c r="C11" s="21" t="s">
        <v>95</v>
      </c>
      <c r="D11" s="67"/>
      <c r="E11" s="21" t="s">
        <v>95</v>
      </c>
      <c r="F11" s="17"/>
    </row>
    <row r="12" spans="1:51" ht="33.75" x14ac:dyDescent="0.25">
      <c r="A12" s="20" t="s">
        <v>125</v>
      </c>
      <c r="B12" s="19" t="s">
        <v>33</v>
      </c>
      <c r="C12" s="21" t="s">
        <v>95</v>
      </c>
      <c r="D12" s="67"/>
      <c r="E12" s="21" t="s">
        <v>95</v>
      </c>
      <c r="F12" s="17"/>
    </row>
    <row r="13" spans="1:51" ht="33.75" x14ac:dyDescent="0.2">
      <c r="A13" s="20" t="s">
        <v>126</v>
      </c>
      <c r="B13" s="19" t="s">
        <v>33</v>
      </c>
      <c r="C13" s="21" t="s">
        <v>95</v>
      </c>
      <c r="D13" s="67"/>
      <c r="E13" s="21" t="s">
        <v>95</v>
      </c>
    </row>
    <row r="44" spans="1:1" x14ac:dyDescent="0.2">
      <c r="A44" s="15" t="s">
        <v>34</v>
      </c>
    </row>
    <row r="45" spans="1:1" x14ac:dyDescent="0.2">
      <c r="A45" s="15" t="s">
        <v>33</v>
      </c>
    </row>
    <row r="46" spans="1:1" x14ac:dyDescent="0.2">
      <c r="A46" s="15" t="s">
        <v>35</v>
      </c>
    </row>
    <row r="47" spans="1:1" x14ac:dyDescent="0.2">
      <c r="A47" s="15" t="s">
        <v>38</v>
      </c>
    </row>
  </sheetData>
  <sheetProtection password="E93A" sheet="1" formatCells="0" formatColumns="0" formatRows="0"/>
  <mergeCells count="3">
    <mergeCell ref="A1:E1"/>
    <mergeCell ref="B3:E3"/>
    <mergeCell ref="B2:E2"/>
  </mergeCells>
  <dataValidations count="1">
    <dataValidation type="list" allowBlank="1" showInputMessage="1" showErrorMessage="1" sqref="B5:B13 IX5:IX13 ST5:ST13 ACP5:ACP13 AML5:AML13 AWH5:AWH13 BGD5:BGD13 BPZ5:BPZ13 BZV5:BZV13 CJR5:CJR13 CTN5:CTN13 DDJ5:DDJ13 DNF5:DNF13 DXB5:DXB13 EGX5:EGX13 EQT5:EQT13 FAP5:FAP13 FKL5:FKL13 FUH5:FUH13 GED5:GED13 GNZ5:GNZ13 GXV5:GXV13 HHR5:HHR13 HRN5:HRN13 IBJ5:IBJ13 ILF5:ILF13 IVB5:IVB13 JEX5:JEX13 JOT5:JOT13 JYP5:JYP13 KIL5:KIL13 KSH5:KSH13 LCD5:LCD13 LLZ5:LLZ13 LVV5:LVV13 MFR5:MFR13 MPN5:MPN13 MZJ5:MZJ13 NJF5:NJF13 NTB5:NTB13 OCX5:OCX13 OMT5:OMT13 OWP5:OWP13 PGL5:PGL13 PQH5:PQH13 QAD5:QAD13 QJZ5:QJZ13 QTV5:QTV13 RDR5:RDR13 RNN5:RNN13 RXJ5:RXJ13 SHF5:SHF13 SRB5:SRB13 TAX5:TAX13 TKT5:TKT13 TUP5:TUP13 UEL5:UEL13 UOH5:UOH13 UYD5:UYD13 VHZ5:VHZ13 VRV5:VRV13 WBR5:WBR13 WLN5:WLN13 WVJ5:WVJ13 B65541:B65549 IX65541:IX65549 ST65541:ST65549 ACP65541:ACP65549 AML65541:AML65549 AWH65541:AWH65549 BGD65541:BGD65549 BPZ65541:BPZ65549 BZV65541:BZV65549 CJR65541:CJR65549 CTN65541:CTN65549 DDJ65541:DDJ65549 DNF65541:DNF65549 DXB65541:DXB65549 EGX65541:EGX65549 EQT65541:EQT65549 FAP65541:FAP65549 FKL65541:FKL65549 FUH65541:FUH65549 GED65541:GED65549 GNZ65541:GNZ65549 GXV65541:GXV65549 HHR65541:HHR65549 HRN65541:HRN65549 IBJ65541:IBJ65549 ILF65541:ILF65549 IVB65541:IVB65549 JEX65541:JEX65549 JOT65541:JOT65549 JYP65541:JYP65549 KIL65541:KIL65549 KSH65541:KSH65549 LCD65541:LCD65549 LLZ65541:LLZ65549 LVV65541:LVV65549 MFR65541:MFR65549 MPN65541:MPN65549 MZJ65541:MZJ65549 NJF65541:NJF65549 NTB65541:NTB65549 OCX65541:OCX65549 OMT65541:OMT65549 OWP65541:OWP65549 PGL65541:PGL65549 PQH65541:PQH65549 QAD65541:QAD65549 QJZ65541:QJZ65549 QTV65541:QTV65549 RDR65541:RDR65549 RNN65541:RNN65549 RXJ65541:RXJ65549 SHF65541:SHF65549 SRB65541:SRB65549 TAX65541:TAX65549 TKT65541:TKT65549 TUP65541:TUP65549 UEL65541:UEL65549 UOH65541:UOH65549 UYD65541:UYD65549 VHZ65541:VHZ65549 VRV65541:VRV65549 WBR65541:WBR65549 WLN65541:WLN65549 WVJ65541:WVJ65549 B131077:B131085 IX131077:IX131085 ST131077:ST131085 ACP131077:ACP131085 AML131077:AML131085 AWH131077:AWH131085 BGD131077:BGD131085 BPZ131077:BPZ131085 BZV131077:BZV131085 CJR131077:CJR131085 CTN131077:CTN131085 DDJ131077:DDJ131085 DNF131077:DNF131085 DXB131077:DXB131085 EGX131077:EGX131085 EQT131077:EQT131085 FAP131077:FAP131085 FKL131077:FKL131085 FUH131077:FUH131085 GED131077:GED131085 GNZ131077:GNZ131085 GXV131077:GXV131085 HHR131077:HHR131085 HRN131077:HRN131085 IBJ131077:IBJ131085 ILF131077:ILF131085 IVB131077:IVB131085 JEX131077:JEX131085 JOT131077:JOT131085 JYP131077:JYP131085 KIL131077:KIL131085 KSH131077:KSH131085 LCD131077:LCD131085 LLZ131077:LLZ131085 LVV131077:LVV131085 MFR131077:MFR131085 MPN131077:MPN131085 MZJ131077:MZJ131085 NJF131077:NJF131085 NTB131077:NTB131085 OCX131077:OCX131085 OMT131077:OMT131085 OWP131077:OWP131085 PGL131077:PGL131085 PQH131077:PQH131085 QAD131077:QAD131085 QJZ131077:QJZ131085 QTV131077:QTV131085 RDR131077:RDR131085 RNN131077:RNN131085 RXJ131077:RXJ131085 SHF131077:SHF131085 SRB131077:SRB131085 TAX131077:TAX131085 TKT131077:TKT131085 TUP131077:TUP131085 UEL131077:UEL131085 UOH131077:UOH131085 UYD131077:UYD131085 VHZ131077:VHZ131085 VRV131077:VRV131085 WBR131077:WBR131085 WLN131077:WLN131085 WVJ131077:WVJ131085 B196613:B196621 IX196613:IX196621 ST196613:ST196621 ACP196613:ACP196621 AML196613:AML196621 AWH196613:AWH196621 BGD196613:BGD196621 BPZ196613:BPZ196621 BZV196613:BZV196621 CJR196613:CJR196621 CTN196613:CTN196621 DDJ196613:DDJ196621 DNF196613:DNF196621 DXB196613:DXB196621 EGX196613:EGX196621 EQT196613:EQT196621 FAP196613:FAP196621 FKL196613:FKL196621 FUH196613:FUH196621 GED196613:GED196621 GNZ196613:GNZ196621 GXV196613:GXV196621 HHR196613:HHR196621 HRN196613:HRN196621 IBJ196613:IBJ196621 ILF196613:ILF196621 IVB196613:IVB196621 JEX196613:JEX196621 JOT196613:JOT196621 JYP196613:JYP196621 KIL196613:KIL196621 KSH196613:KSH196621 LCD196613:LCD196621 LLZ196613:LLZ196621 LVV196613:LVV196621 MFR196613:MFR196621 MPN196613:MPN196621 MZJ196613:MZJ196621 NJF196613:NJF196621 NTB196613:NTB196621 OCX196613:OCX196621 OMT196613:OMT196621 OWP196613:OWP196621 PGL196613:PGL196621 PQH196613:PQH196621 QAD196613:QAD196621 QJZ196613:QJZ196621 QTV196613:QTV196621 RDR196613:RDR196621 RNN196613:RNN196621 RXJ196613:RXJ196621 SHF196613:SHF196621 SRB196613:SRB196621 TAX196613:TAX196621 TKT196613:TKT196621 TUP196613:TUP196621 UEL196613:UEL196621 UOH196613:UOH196621 UYD196613:UYD196621 VHZ196613:VHZ196621 VRV196613:VRV196621 WBR196613:WBR196621 WLN196613:WLN196621 WVJ196613:WVJ196621 B262149:B262157 IX262149:IX262157 ST262149:ST262157 ACP262149:ACP262157 AML262149:AML262157 AWH262149:AWH262157 BGD262149:BGD262157 BPZ262149:BPZ262157 BZV262149:BZV262157 CJR262149:CJR262157 CTN262149:CTN262157 DDJ262149:DDJ262157 DNF262149:DNF262157 DXB262149:DXB262157 EGX262149:EGX262157 EQT262149:EQT262157 FAP262149:FAP262157 FKL262149:FKL262157 FUH262149:FUH262157 GED262149:GED262157 GNZ262149:GNZ262157 GXV262149:GXV262157 HHR262149:HHR262157 HRN262149:HRN262157 IBJ262149:IBJ262157 ILF262149:ILF262157 IVB262149:IVB262157 JEX262149:JEX262157 JOT262149:JOT262157 JYP262149:JYP262157 KIL262149:KIL262157 KSH262149:KSH262157 LCD262149:LCD262157 LLZ262149:LLZ262157 LVV262149:LVV262157 MFR262149:MFR262157 MPN262149:MPN262157 MZJ262149:MZJ262157 NJF262149:NJF262157 NTB262149:NTB262157 OCX262149:OCX262157 OMT262149:OMT262157 OWP262149:OWP262157 PGL262149:PGL262157 PQH262149:PQH262157 QAD262149:QAD262157 QJZ262149:QJZ262157 QTV262149:QTV262157 RDR262149:RDR262157 RNN262149:RNN262157 RXJ262149:RXJ262157 SHF262149:SHF262157 SRB262149:SRB262157 TAX262149:TAX262157 TKT262149:TKT262157 TUP262149:TUP262157 UEL262149:UEL262157 UOH262149:UOH262157 UYD262149:UYD262157 VHZ262149:VHZ262157 VRV262149:VRV262157 WBR262149:WBR262157 WLN262149:WLN262157 WVJ262149:WVJ262157 B327685:B327693 IX327685:IX327693 ST327685:ST327693 ACP327685:ACP327693 AML327685:AML327693 AWH327685:AWH327693 BGD327685:BGD327693 BPZ327685:BPZ327693 BZV327685:BZV327693 CJR327685:CJR327693 CTN327685:CTN327693 DDJ327685:DDJ327693 DNF327685:DNF327693 DXB327685:DXB327693 EGX327685:EGX327693 EQT327685:EQT327693 FAP327685:FAP327693 FKL327685:FKL327693 FUH327685:FUH327693 GED327685:GED327693 GNZ327685:GNZ327693 GXV327685:GXV327693 HHR327685:HHR327693 HRN327685:HRN327693 IBJ327685:IBJ327693 ILF327685:ILF327693 IVB327685:IVB327693 JEX327685:JEX327693 JOT327685:JOT327693 JYP327685:JYP327693 KIL327685:KIL327693 KSH327685:KSH327693 LCD327685:LCD327693 LLZ327685:LLZ327693 LVV327685:LVV327693 MFR327685:MFR327693 MPN327685:MPN327693 MZJ327685:MZJ327693 NJF327685:NJF327693 NTB327685:NTB327693 OCX327685:OCX327693 OMT327685:OMT327693 OWP327685:OWP327693 PGL327685:PGL327693 PQH327685:PQH327693 QAD327685:QAD327693 QJZ327685:QJZ327693 QTV327685:QTV327693 RDR327685:RDR327693 RNN327685:RNN327693 RXJ327685:RXJ327693 SHF327685:SHF327693 SRB327685:SRB327693 TAX327685:TAX327693 TKT327685:TKT327693 TUP327685:TUP327693 UEL327685:UEL327693 UOH327685:UOH327693 UYD327685:UYD327693 VHZ327685:VHZ327693 VRV327685:VRV327693 WBR327685:WBR327693 WLN327685:WLN327693 WVJ327685:WVJ327693 B393221:B393229 IX393221:IX393229 ST393221:ST393229 ACP393221:ACP393229 AML393221:AML393229 AWH393221:AWH393229 BGD393221:BGD393229 BPZ393221:BPZ393229 BZV393221:BZV393229 CJR393221:CJR393229 CTN393221:CTN393229 DDJ393221:DDJ393229 DNF393221:DNF393229 DXB393221:DXB393229 EGX393221:EGX393229 EQT393221:EQT393229 FAP393221:FAP393229 FKL393221:FKL393229 FUH393221:FUH393229 GED393221:GED393229 GNZ393221:GNZ393229 GXV393221:GXV393229 HHR393221:HHR393229 HRN393221:HRN393229 IBJ393221:IBJ393229 ILF393221:ILF393229 IVB393221:IVB393229 JEX393221:JEX393229 JOT393221:JOT393229 JYP393221:JYP393229 KIL393221:KIL393229 KSH393221:KSH393229 LCD393221:LCD393229 LLZ393221:LLZ393229 LVV393221:LVV393229 MFR393221:MFR393229 MPN393221:MPN393229 MZJ393221:MZJ393229 NJF393221:NJF393229 NTB393221:NTB393229 OCX393221:OCX393229 OMT393221:OMT393229 OWP393221:OWP393229 PGL393221:PGL393229 PQH393221:PQH393229 QAD393221:QAD393229 QJZ393221:QJZ393229 QTV393221:QTV393229 RDR393221:RDR393229 RNN393221:RNN393229 RXJ393221:RXJ393229 SHF393221:SHF393229 SRB393221:SRB393229 TAX393221:TAX393229 TKT393221:TKT393229 TUP393221:TUP393229 UEL393221:UEL393229 UOH393221:UOH393229 UYD393221:UYD393229 VHZ393221:VHZ393229 VRV393221:VRV393229 WBR393221:WBR393229 WLN393221:WLN393229 WVJ393221:WVJ393229 B458757:B458765 IX458757:IX458765 ST458757:ST458765 ACP458757:ACP458765 AML458757:AML458765 AWH458757:AWH458765 BGD458757:BGD458765 BPZ458757:BPZ458765 BZV458757:BZV458765 CJR458757:CJR458765 CTN458757:CTN458765 DDJ458757:DDJ458765 DNF458757:DNF458765 DXB458757:DXB458765 EGX458757:EGX458765 EQT458757:EQT458765 FAP458757:FAP458765 FKL458757:FKL458765 FUH458757:FUH458765 GED458757:GED458765 GNZ458757:GNZ458765 GXV458757:GXV458765 HHR458757:HHR458765 HRN458757:HRN458765 IBJ458757:IBJ458765 ILF458757:ILF458765 IVB458757:IVB458765 JEX458757:JEX458765 JOT458757:JOT458765 JYP458757:JYP458765 KIL458757:KIL458765 KSH458757:KSH458765 LCD458757:LCD458765 LLZ458757:LLZ458765 LVV458757:LVV458765 MFR458757:MFR458765 MPN458757:MPN458765 MZJ458757:MZJ458765 NJF458757:NJF458765 NTB458757:NTB458765 OCX458757:OCX458765 OMT458757:OMT458765 OWP458757:OWP458765 PGL458757:PGL458765 PQH458757:PQH458765 QAD458757:QAD458765 QJZ458757:QJZ458765 QTV458757:QTV458765 RDR458757:RDR458765 RNN458757:RNN458765 RXJ458757:RXJ458765 SHF458757:SHF458765 SRB458757:SRB458765 TAX458757:TAX458765 TKT458757:TKT458765 TUP458757:TUP458765 UEL458757:UEL458765 UOH458757:UOH458765 UYD458757:UYD458765 VHZ458757:VHZ458765 VRV458757:VRV458765 WBR458757:WBR458765 WLN458757:WLN458765 WVJ458757:WVJ458765 B524293:B524301 IX524293:IX524301 ST524293:ST524301 ACP524293:ACP524301 AML524293:AML524301 AWH524293:AWH524301 BGD524293:BGD524301 BPZ524293:BPZ524301 BZV524293:BZV524301 CJR524293:CJR524301 CTN524293:CTN524301 DDJ524293:DDJ524301 DNF524293:DNF524301 DXB524293:DXB524301 EGX524293:EGX524301 EQT524293:EQT524301 FAP524293:FAP524301 FKL524293:FKL524301 FUH524293:FUH524301 GED524293:GED524301 GNZ524293:GNZ524301 GXV524293:GXV524301 HHR524293:HHR524301 HRN524293:HRN524301 IBJ524293:IBJ524301 ILF524293:ILF524301 IVB524293:IVB524301 JEX524293:JEX524301 JOT524293:JOT524301 JYP524293:JYP524301 KIL524293:KIL524301 KSH524293:KSH524301 LCD524293:LCD524301 LLZ524293:LLZ524301 LVV524293:LVV524301 MFR524293:MFR524301 MPN524293:MPN524301 MZJ524293:MZJ524301 NJF524293:NJF524301 NTB524293:NTB524301 OCX524293:OCX524301 OMT524293:OMT524301 OWP524293:OWP524301 PGL524293:PGL524301 PQH524293:PQH524301 QAD524293:QAD524301 QJZ524293:QJZ524301 QTV524293:QTV524301 RDR524293:RDR524301 RNN524293:RNN524301 RXJ524293:RXJ524301 SHF524293:SHF524301 SRB524293:SRB524301 TAX524293:TAX524301 TKT524293:TKT524301 TUP524293:TUP524301 UEL524293:UEL524301 UOH524293:UOH524301 UYD524293:UYD524301 VHZ524293:VHZ524301 VRV524293:VRV524301 WBR524293:WBR524301 WLN524293:WLN524301 WVJ524293:WVJ524301 B589829:B589837 IX589829:IX589837 ST589829:ST589837 ACP589829:ACP589837 AML589829:AML589837 AWH589829:AWH589837 BGD589829:BGD589837 BPZ589829:BPZ589837 BZV589829:BZV589837 CJR589829:CJR589837 CTN589829:CTN589837 DDJ589829:DDJ589837 DNF589829:DNF589837 DXB589829:DXB589837 EGX589829:EGX589837 EQT589829:EQT589837 FAP589829:FAP589837 FKL589829:FKL589837 FUH589829:FUH589837 GED589829:GED589837 GNZ589829:GNZ589837 GXV589829:GXV589837 HHR589829:HHR589837 HRN589829:HRN589837 IBJ589829:IBJ589837 ILF589829:ILF589837 IVB589829:IVB589837 JEX589829:JEX589837 JOT589829:JOT589837 JYP589829:JYP589837 KIL589829:KIL589837 KSH589829:KSH589837 LCD589829:LCD589837 LLZ589829:LLZ589837 LVV589829:LVV589837 MFR589829:MFR589837 MPN589829:MPN589837 MZJ589829:MZJ589837 NJF589829:NJF589837 NTB589829:NTB589837 OCX589829:OCX589837 OMT589829:OMT589837 OWP589829:OWP589837 PGL589829:PGL589837 PQH589829:PQH589837 QAD589829:QAD589837 QJZ589829:QJZ589837 QTV589829:QTV589837 RDR589829:RDR589837 RNN589829:RNN589837 RXJ589829:RXJ589837 SHF589829:SHF589837 SRB589829:SRB589837 TAX589829:TAX589837 TKT589829:TKT589837 TUP589829:TUP589837 UEL589829:UEL589837 UOH589829:UOH589837 UYD589829:UYD589837 VHZ589829:VHZ589837 VRV589829:VRV589837 WBR589829:WBR589837 WLN589829:WLN589837 WVJ589829:WVJ589837 B655365:B655373 IX655365:IX655373 ST655365:ST655373 ACP655365:ACP655373 AML655365:AML655373 AWH655365:AWH655373 BGD655365:BGD655373 BPZ655365:BPZ655373 BZV655365:BZV655373 CJR655365:CJR655373 CTN655365:CTN655373 DDJ655365:DDJ655373 DNF655365:DNF655373 DXB655365:DXB655373 EGX655365:EGX655373 EQT655365:EQT655373 FAP655365:FAP655373 FKL655365:FKL655373 FUH655365:FUH655373 GED655365:GED655373 GNZ655365:GNZ655373 GXV655365:GXV655373 HHR655365:HHR655373 HRN655365:HRN655373 IBJ655365:IBJ655373 ILF655365:ILF655373 IVB655365:IVB655373 JEX655365:JEX655373 JOT655365:JOT655373 JYP655365:JYP655373 KIL655365:KIL655373 KSH655365:KSH655373 LCD655365:LCD655373 LLZ655365:LLZ655373 LVV655365:LVV655373 MFR655365:MFR655373 MPN655365:MPN655373 MZJ655365:MZJ655373 NJF655365:NJF655373 NTB655365:NTB655373 OCX655365:OCX655373 OMT655365:OMT655373 OWP655365:OWP655373 PGL655365:PGL655373 PQH655365:PQH655373 QAD655365:QAD655373 QJZ655365:QJZ655373 QTV655365:QTV655373 RDR655365:RDR655373 RNN655365:RNN655373 RXJ655365:RXJ655373 SHF655365:SHF655373 SRB655365:SRB655373 TAX655365:TAX655373 TKT655365:TKT655373 TUP655365:TUP655373 UEL655365:UEL655373 UOH655365:UOH655373 UYD655365:UYD655373 VHZ655365:VHZ655373 VRV655365:VRV655373 WBR655365:WBR655373 WLN655365:WLN655373 WVJ655365:WVJ655373 B720901:B720909 IX720901:IX720909 ST720901:ST720909 ACP720901:ACP720909 AML720901:AML720909 AWH720901:AWH720909 BGD720901:BGD720909 BPZ720901:BPZ720909 BZV720901:BZV720909 CJR720901:CJR720909 CTN720901:CTN720909 DDJ720901:DDJ720909 DNF720901:DNF720909 DXB720901:DXB720909 EGX720901:EGX720909 EQT720901:EQT720909 FAP720901:FAP720909 FKL720901:FKL720909 FUH720901:FUH720909 GED720901:GED720909 GNZ720901:GNZ720909 GXV720901:GXV720909 HHR720901:HHR720909 HRN720901:HRN720909 IBJ720901:IBJ720909 ILF720901:ILF720909 IVB720901:IVB720909 JEX720901:JEX720909 JOT720901:JOT720909 JYP720901:JYP720909 KIL720901:KIL720909 KSH720901:KSH720909 LCD720901:LCD720909 LLZ720901:LLZ720909 LVV720901:LVV720909 MFR720901:MFR720909 MPN720901:MPN720909 MZJ720901:MZJ720909 NJF720901:NJF720909 NTB720901:NTB720909 OCX720901:OCX720909 OMT720901:OMT720909 OWP720901:OWP720909 PGL720901:PGL720909 PQH720901:PQH720909 QAD720901:QAD720909 QJZ720901:QJZ720909 QTV720901:QTV720909 RDR720901:RDR720909 RNN720901:RNN720909 RXJ720901:RXJ720909 SHF720901:SHF720909 SRB720901:SRB720909 TAX720901:TAX720909 TKT720901:TKT720909 TUP720901:TUP720909 UEL720901:UEL720909 UOH720901:UOH720909 UYD720901:UYD720909 VHZ720901:VHZ720909 VRV720901:VRV720909 WBR720901:WBR720909 WLN720901:WLN720909 WVJ720901:WVJ720909 B786437:B786445 IX786437:IX786445 ST786437:ST786445 ACP786437:ACP786445 AML786437:AML786445 AWH786437:AWH786445 BGD786437:BGD786445 BPZ786437:BPZ786445 BZV786437:BZV786445 CJR786437:CJR786445 CTN786437:CTN786445 DDJ786437:DDJ786445 DNF786437:DNF786445 DXB786437:DXB786445 EGX786437:EGX786445 EQT786437:EQT786445 FAP786437:FAP786445 FKL786437:FKL786445 FUH786437:FUH786445 GED786437:GED786445 GNZ786437:GNZ786445 GXV786437:GXV786445 HHR786437:HHR786445 HRN786437:HRN786445 IBJ786437:IBJ786445 ILF786437:ILF786445 IVB786437:IVB786445 JEX786437:JEX786445 JOT786437:JOT786445 JYP786437:JYP786445 KIL786437:KIL786445 KSH786437:KSH786445 LCD786437:LCD786445 LLZ786437:LLZ786445 LVV786437:LVV786445 MFR786437:MFR786445 MPN786437:MPN786445 MZJ786437:MZJ786445 NJF786437:NJF786445 NTB786437:NTB786445 OCX786437:OCX786445 OMT786437:OMT786445 OWP786437:OWP786445 PGL786437:PGL786445 PQH786437:PQH786445 QAD786437:QAD786445 QJZ786437:QJZ786445 QTV786437:QTV786445 RDR786437:RDR786445 RNN786437:RNN786445 RXJ786437:RXJ786445 SHF786437:SHF786445 SRB786437:SRB786445 TAX786437:TAX786445 TKT786437:TKT786445 TUP786437:TUP786445 UEL786437:UEL786445 UOH786437:UOH786445 UYD786437:UYD786445 VHZ786437:VHZ786445 VRV786437:VRV786445 WBR786437:WBR786445 WLN786437:WLN786445 WVJ786437:WVJ786445 B851973:B851981 IX851973:IX851981 ST851973:ST851981 ACP851973:ACP851981 AML851973:AML851981 AWH851973:AWH851981 BGD851973:BGD851981 BPZ851973:BPZ851981 BZV851973:BZV851981 CJR851973:CJR851981 CTN851973:CTN851981 DDJ851973:DDJ851981 DNF851973:DNF851981 DXB851973:DXB851981 EGX851973:EGX851981 EQT851973:EQT851981 FAP851973:FAP851981 FKL851973:FKL851981 FUH851973:FUH851981 GED851973:GED851981 GNZ851973:GNZ851981 GXV851973:GXV851981 HHR851973:HHR851981 HRN851973:HRN851981 IBJ851973:IBJ851981 ILF851973:ILF851981 IVB851973:IVB851981 JEX851973:JEX851981 JOT851973:JOT851981 JYP851973:JYP851981 KIL851973:KIL851981 KSH851973:KSH851981 LCD851973:LCD851981 LLZ851973:LLZ851981 LVV851973:LVV851981 MFR851973:MFR851981 MPN851973:MPN851981 MZJ851973:MZJ851981 NJF851973:NJF851981 NTB851973:NTB851981 OCX851973:OCX851981 OMT851973:OMT851981 OWP851973:OWP851981 PGL851973:PGL851981 PQH851973:PQH851981 QAD851973:QAD851981 QJZ851973:QJZ851981 QTV851973:QTV851981 RDR851973:RDR851981 RNN851973:RNN851981 RXJ851973:RXJ851981 SHF851973:SHF851981 SRB851973:SRB851981 TAX851973:TAX851981 TKT851973:TKT851981 TUP851973:TUP851981 UEL851973:UEL851981 UOH851973:UOH851981 UYD851973:UYD851981 VHZ851973:VHZ851981 VRV851973:VRV851981 WBR851973:WBR851981 WLN851973:WLN851981 WVJ851973:WVJ851981 B917509:B917517 IX917509:IX917517 ST917509:ST917517 ACP917509:ACP917517 AML917509:AML917517 AWH917509:AWH917517 BGD917509:BGD917517 BPZ917509:BPZ917517 BZV917509:BZV917517 CJR917509:CJR917517 CTN917509:CTN917517 DDJ917509:DDJ917517 DNF917509:DNF917517 DXB917509:DXB917517 EGX917509:EGX917517 EQT917509:EQT917517 FAP917509:FAP917517 FKL917509:FKL917517 FUH917509:FUH917517 GED917509:GED917517 GNZ917509:GNZ917517 GXV917509:GXV917517 HHR917509:HHR917517 HRN917509:HRN917517 IBJ917509:IBJ917517 ILF917509:ILF917517 IVB917509:IVB917517 JEX917509:JEX917517 JOT917509:JOT917517 JYP917509:JYP917517 KIL917509:KIL917517 KSH917509:KSH917517 LCD917509:LCD917517 LLZ917509:LLZ917517 LVV917509:LVV917517 MFR917509:MFR917517 MPN917509:MPN917517 MZJ917509:MZJ917517 NJF917509:NJF917517 NTB917509:NTB917517 OCX917509:OCX917517 OMT917509:OMT917517 OWP917509:OWP917517 PGL917509:PGL917517 PQH917509:PQH917517 QAD917509:QAD917517 QJZ917509:QJZ917517 QTV917509:QTV917517 RDR917509:RDR917517 RNN917509:RNN917517 RXJ917509:RXJ917517 SHF917509:SHF917517 SRB917509:SRB917517 TAX917509:TAX917517 TKT917509:TKT917517 TUP917509:TUP917517 UEL917509:UEL917517 UOH917509:UOH917517 UYD917509:UYD917517 VHZ917509:VHZ917517 VRV917509:VRV917517 WBR917509:WBR917517 WLN917509:WLN917517 WVJ917509:WVJ917517 B983045:B983053 IX983045:IX983053 ST983045:ST983053 ACP983045:ACP983053 AML983045:AML983053 AWH983045:AWH983053 BGD983045:BGD983053 BPZ983045:BPZ983053 BZV983045:BZV983053 CJR983045:CJR983053 CTN983045:CTN983053 DDJ983045:DDJ983053 DNF983045:DNF983053 DXB983045:DXB983053 EGX983045:EGX983053 EQT983045:EQT983053 FAP983045:FAP983053 FKL983045:FKL983053 FUH983045:FUH983053 GED983045:GED983053 GNZ983045:GNZ983053 GXV983045:GXV983053 HHR983045:HHR983053 HRN983045:HRN983053 IBJ983045:IBJ983053 ILF983045:ILF983053 IVB983045:IVB983053 JEX983045:JEX983053 JOT983045:JOT983053 JYP983045:JYP983053 KIL983045:KIL983053 KSH983045:KSH983053 LCD983045:LCD983053 LLZ983045:LLZ983053 LVV983045:LVV983053 MFR983045:MFR983053 MPN983045:MPN983053 MZJ983045:MZJ983053 NJF983045:NJF983053 NTB983045:NTB983053 OCX983045:OCX983053 OMT983045:OMT983053 OWP983045:OWP983053 PGL983045:PGL983053 PQH983045:PQH983053 QAD983045:QAD983053 QJZ983045:QJZ983053 QTV983045:QTV983053 RDR983045:RDR983053 RNN983045:RNN983053 RXJ983045:RXJ983053 SHF983045:SHF983053 SRB983045:SRB983053 TAX983045:TAX983053 TKT983045:TKT983053 TUP983045:TUP983053 UEL983045:UEL983053 UOH983045:UOH983053 UYD983045:UYD983053 VHZ983045:VHZ983053 VRV983045:VRV983053 WBR983045:WBR983053 WLN983045:WLN983053 WVJ983045:WVJ983053" xr:uid="{96C4A5E8-CD95-49AE-A2E7-62608D5E7AF1}">
      <formula1>$A$44:$A$47</formula1>
    </dataValidation>
  </dataValidations>
  <pageMargins left="0.23622047244094488" right="0.23622047244094488" top="0.74803149606299213" bottom="0.74803149606299213" header="0.31496062992125984" footer="0.31496062992125984"/>
  <pageSetup paperSize="9" scale="95" orientation="landscape" r:id="rId1"/>
  <headerFooter alignWithMargins="0">
    <oddHeader>&amp;L&amp;"Arial,Bold Italic"FINAL&amp;C&amp;"Arial,Bold"&amp;U&amp;A&amp;R&amp;P</oddHeader>
    <oddFooter>&amp;L
&amp;F</oddFooter>
  </headerFooter>
  <drawing r:id="rId2"/>
  <legacyDrawing r:id="rId3"/>
  <oleObjects>
    <mc:AlternateContent xmlns:mc="http://schemas.openxmlformats.org/markup-compatibility/2006">
      <mc:Choice Requires="x14">
        <oleObject progId="Acrobat Document" dvAspect="DVASPECT_ICON" shapeId="76801" r:id="rId4">
          <objectPr defaultSize="0" autoPict="0" r:id="rId5">
            <anchor moveWithCells="1">
              <from>
                <xdr:col>2</xdr:col>
                <xdr:colOff>3371850</xdr:colOff>
                <xdr:row>4</xdr:row>
                <xdr:rowOff>171450</xdr:rowOff>
              </from>
              <to>
                <xdr:col>2</xdr:col>
                <xdr:colOff>3971925</xdr:colOff>
                <xdr:row>4</xdr:row>
                <xdr:rowOff>600075</xdr:rowOff>
              </to>
            </anchor>
          </objectPr>
        </oleObject>
      </mc:Choice>
      <mc:Fallback>
        <oleObject progId="Acrobat Document" dvAspect="DVASPECT_ICON" shapeId="76801" r:id="rId4"/>
      </mc:Fallback>
    </mc:AlternateContent>
    <mc:AlternateContent xmlns:mc="http://schemas.openxmlformats.org/markup-compatibility/2006">
      <mc:Choice Requires="x14">
        <oleObject progId="Acrobat Document" dvAspect="DVASPECT_ICON" shapeId="76802" r:id="rId6">
          <objectPr defaultSize="0" autoPict="0" r:id="rId7">
            <anchor moveWithCells="1">
              <from>
                <xdr:col>2</xdr:col>
                <xdr:colOff>3514725</xdr:colOff>
                <xdr:row>4</xdr:row>
                <xdr:rowOff>1400175</xdr:rowOff>
              </from>
              <to>
                <xdr:col>2</xdr:col>
                <xdr:colOff>4114800</xdr:colOff>
                <xdr:row>4</xdr:row>
                <xdr:rowOff>1885950</xdr:rowOff>
              </to>
            </anchor>
          </objectPr>
        </oleObject>
      </mc:Choice>
      <mc:Fallback>
        <oleObject progId="Acrobat Document" dvAspect="DVASPECT_ICON" shapeId="76802" r:id="rId6"/>
      </mc:Fallback>
    </mc:AlternateContent>
  </oleObjec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F3658-B017-48B8-9C82-378D661873E9}">
  <sheetPr>
    <pageSetUpPr fitToPage="1"/>
  </sheetPr>
  <dimension ref="A1:AY47"/>
  <sheetViews>
    <sheetView zoomScale="80" zoomScaleNormal="80" workbookViewId="0">
      <selection activeCell="D5" sqref="D5"/>
    </sheetView>
  </sheetViews>
  <sheetFormatPr defaultRowHeight="12.75" x14ac:dyDescent="0.2"/>
  <cols>
    <col min="1" max="1" width="38.5703125" style="13" customWidth="1"/>
    <col min="2" max="2" width="30.42578125" style="13" customWidth="1"/>
    <col min="3" max="3" width="23.85546875" style="13" customWidth="1"/>
    <col min="4" max="4" width="20.7109375" style="13" customWidth="1"/>
    <col min="5" max="5" width="27.5703125" style="14" customWidth="1"/>
    <col min="6" max="6" width="14.28515625" style="14" customWidth="1"/>
    <col min="7" max="8" width="0" style="13" hidden="1" customWidth="1"/>
    <col min="9" max="16384" width="9.140625" style="13"/>
  </cols>
  <sheetData>
    <row r="1" spans="1:51" ht="55.5" customHeight="1" thickBot="1" x14ac:dyDescent="0.3">
      <c r="A1" s="39" t="s">
        <v>134</v>
      </c>
      <c r="B1" s="40"/>
      <c r="C1" s="40"/>
      <c r="D1" s="40"/>
      <c r="E1" s="41"/>
      <c r="F1" s="13"/>
    </row>
    <row r="2" spans="1:51" ht="13.5" thickBot="1" x14ac:dyDescent="0.25">
      <c r="A2" s="26" t="s">
        <v>46</v>
      </c>
      <c r="B2" s="48"/>
      <c r="C2" s="49"/>
      <c r="D2" s="49"/>
      <c r="E2" s="50"/>
      <c r="F2" s="13"/>
    </row>
    <row r="3" spans="1:51" ht="13.5" thickBot="1" x14ac:dyDescent="0.3">
      <c r="A3" s="71" t="s">
        <v>44</v>
      </c>
      <c r="B3" s="51"/>
      <c r="C3" s="52"/>
      <c r="D3" s="52"/>
      <c r="E3" s="53"/>
      <c r="F3" s="13"/>
    </row>
    <row r="4" spans="1:51" s="23" customFormat="1" ht="65.25" customHeight="1" x14ac:dyDescent="0.25">
      <c r="A4" s="25" t="s">
        <v>133</v>
      </c>
      <c r="B4" s="24" t="s">
        <v>42</v>
      </c>
      <c r="C4" s="24" t="s">
        <v>41</v>
      </c>
      <c r="D4" s="24" t="s">
        <v>40</v>
      </c>
      <c r="E4" s="24" t="s">
        <v>39</v>
      </c>
      <c r="F4" s="16"/>
      <c r="I4" s="13"/>
      <c r="J4" s="16"/>
      <c r="K4" s="16"/>
      <c r="L4" s="16"/>
      <c r="M4" s="16"/>
      <c r="N4" s="16"/>
      <c r="O4" s="16"/>
      <c r="P4" s="16"/>
      <c r="Q4" s="16"/>
      <c r="R4" s="16"/>
      <c r="S4" s="13"/>
      <c r="T4" s="13"/>
      <c r="U4" s="13"/>
      <c r="V4" s="13"/>
      <c r="W4" s="13"/>
      <c r="X4" s="13"/>
      <c r="Y4" s="13"/>
      <c r="Z4" s="13"/>
      <c r="AA4" s="13"/>
      <c r="AB4" s="13"/>
      <c r="AC4" s="13"/>
      <c r="AD4" s="13"/>
      <c r="AE4" s="13"/>
      <c r="AF4" s="13"/>
      <c r="AG4" s="13"/>
      <c r="AH4" s="13"/>
      <c r="AI4" s="13"/>
      <c r="AJ4" s="13"/>
      <c r="AK4" s="13"/>
      <c r="AL4" s="13"/>
      <c r="AM4" s="13"/>
      <c r="AN4" s="13"/>
      <c r="AO4" s="13"/>
      <c r="AP4" s="13"/>
      <c r="AQ4" s="13"/>
      <c r="AR4" s="13"/>
      <c r="AS4" s="13"/>
      <c r="AT4" s="13"/>
      <c r="AU4" s="13"/>
      <c r="AV4" s="13"/>
      <c r="AW4" s="13"/>
      <c r="AX4" s="13"/>
      <c r="AY4" s="13"/>
    </row>
    <row r="5" spans="1:51" s="22" customFormat="1" ht="54.75" customHeight="1" x14ac:dyDescent="0.25">
      <c r="A5" s="20" t="s">
        <v>118</v>
      </c>
      <c r="B5" s="19" t="s">
        <v>34</v>
      </c>
      <c r="C5" s="31" t="s">
        <v>101</v>
      </c>
      <c r="D5" s="27" t="s">
        <v>100</v>
      </c>
      <c r="E5" s="29"/>
      <c r="F5" s="17"/>
      <c r="G5" s="16"/>
      <c r="H5" s="16"/>
      <c r="I5" s="16"/>
      <c r="J5" s="16"/>
      <c r="K5" s="16"/>
      <c r="L5" s="16"/>
      <c r="M5" s="16"/>
      <c r="N5" s="16"/>
      <c r="O5" s="16"/>
      <c r="P5" s="16"/>
      <c r="Q5" s="16"/>
      <c r="R5" s="16"/>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row>
    <row r="6" spans="1:51" s="16" customFormat="1" ht="39.75" customHeight="1" x14ac:dyDescent="0.25">
      <c r="A6" s="20" t="s">
        <v>119</v>
      </c>
      <c r="B6" s="19" t="s">
        <v>34</v>
      </c>
      <c r="C6" s="31" t="s">
        <v>101</v>
      </c>
      <c r="D6" s="27" t="s">
        <v>100</v>
      </c>
      <c r="E6" s="29"/>
    </row>
    <row r="7" spans="1:51" s="16" customFormat="1" ht="54.75" customHeight="1" x14ac:dyDescent="0.25">
      <c r="A7" s="20" t="s">
        <v>120</v>
      </c>
      <c r="B7" s="19" t="s">
        <v>34</v>
      </c>
      <c r="C7" s="31" t="s">
        <v>101</v>
      </c>
      <c r="D7" s="27" t="s">
        <v>100</v>
      </c>
      <c r="E7" s="29"/>
    </row>
    <row r="8" spans="1:51" s="16" customFormat="1" ht="59.25" customHeight="1" x14ac:dyDescent="0.2">
      <c r="A8" s="20" t="s">
        <v>121</v>
      </c>
      <c r="B8" s="19" t="s">
        <v>34</v>
      </c>
      <c r="C8" s="31" t="s">
        <v>101</v>
      </c>
      <c r="D8" s="27" t="s">
        <v>100</v>
      </c>
      <c r="E8" s="69"/>
    </row>
    <row r="9" spans="1:51" s="16" customFormat="1" ht="59.25" customHeight="1" x14ac:dyDescent="0.2">
      <c r="A9" s="20" t="s">
        <v>122</v>
      </c>
      <c r="B9" s="19" t="s">
        <v>34</v>
      </c>
      <c r="C9" s="31" t="s">
        <v>101</v>
      </c>
      <c r="D9" s="27" t="s">
        <v>100</v>
      </c>
      <c r="E9" s="69"/>
      <c r="F9" s="17"/>
      <c r="G9" s="17"/>
      <c r="H9" s="17"/>
      <c r="I9" s="17"/>
      <c r="J9" s="17"/>
    </row>
    <row r="10" spans="1:51" s="16" customFormat="1" ht="40.5" customHeight="1" x14ac:dyDescent="0.2">
      <c r="A10" s="20" t="s">
        <v>123</v>
      </c>
      <c r="B10" s="19" t="s">
        <v>34</v>
      </c>
      <c r="C10" s="31" t="s">
        <v>101</v>
      </c>
      <c r="D10" s="27" t="s">
        <v>100</v>
      </c>
      <c r="E10" s="69"/>
      <c r="F10" s="17"/>
      <c r="G10" s="17"/>
      <c r="H10" s="17"/>
      <c r="I10" s="17"/>
      <c r="J10" s="17"/>
    </row>
    <row r="11" spans="1:51" ht="281.25" x14ac:dyDescent="0.2">
      <c r="A11" s="20" t="s">
        <v>124</v>
      </c>
      <c r="B11" s="19" t="s">
        <v>34</v>
      </c>
      <c r="C11" s="31" t="s">
        <v>101</v>
      </c>
      <c r="D11" s="27" t="s">
        <v>100</v>
      </c>
      <c r="E11" s="69"/>
      <c r="F11" s="17"/>
    </row>
    <row r="12" spans="1:51" ht="281.25" x14ac:dyDescent="0.2">
      <c r="A12" s="20" t="s">
        <v>125</v>
      </c>
      <c r="B12" s="19" t="s">
        <v>34</v>
      </c>
      <c r="C12" s="31" t="s">
        <v>101</v>
      </c>
      <c r="D12" s="27" t="s">
        <v>100</v>
      </c>
      <c r="E12" s="69"/>
      <c r="F12" s="17"/>
    </row>
    <row r="13" spans="1:51" ht="281.25" x14ac:dyDescent="0.2">
      <c r="A13" s="20" t="s">
        <v>126</v>
      </c>
      <c r="B13" s="19" t="s">
        <v>34</v>
      </c>
      <c r="C13" s="31" t="s">
        <v>101</v>
      </c>
      <c r="D13" s="27" t="s">
        <v>100</v>
      </c>
      <c r="E13" s="66"/>
    </row>
    <row r="44" spans="1:1" x14ac:dyDescent="0.2">
      <c r="A44" s="15" t="s">
        <v>34</v>
      </c>
    </row>
    <row r="45" spans="1:1" x14ac:dyDescent="0.2">
      <c r="A45" s="15" t="s">
        <v>33</v>
      </c>
    </row>
    <row r="46" spans="1:1" x14ac:dyDescent="0.2">
      <c r="A46" s="15" t="s">
        <v>35</v>
      </c>
    </row>
    <row r="47" spans="1:1" x14ac:dyDescent="0.2">
      <c r="A47" s="15" t="s">
        <v>38</v>
      </c>
    </row>
  </sheetData>
  <sheetProtection password="E93A" sheet="1" formatCells="0" formatColumns="0" formatRows="0"/>
  <mergeCells count="3">
    <mergeCell ref="A1:E1"/>
    <mergeCell ref="B3:E3"/>
    <mergeCell ref="B2:E2"/>
  </mergeCells>
  <dataValidations count="1">
    <dataValidation type="list" allowBlank="1" showInputMessage="1" showErrorMessage="1" sqref="B5:B13 IX5:IX13 ST5:ST13 ACP5:ACP13 AML5:AML13 AWH5:AWH13 BGD5:BGD13 BPZ5:BPZ13 BZV5:BZV13 CJR5:CJR13 CTN5:CTN13 DDJ5:DDJ13 DNF5:DNF13 DXB5:DXB13 EGX5:EGX13 EQT5:EQT13 FAP5:FAP13 FKL5:FKL13 FUH5:FUH13 GED5:GED13 GNZ5:GNZ13 GXV5:GXV13 HHR5:HHR13 HRN5:HRN13 IBJ5:IBJ13 ILF5:ILF13 IVB5:IVB13 JEX5:JEX13 JOT5:JOT13 JYP5:JYP13 KIL5:KIL13 KSH5:KSH13 LCD5:LCD13 LLZ5:LLZ13 LVV5:LVV13 MFR5:MFR13 MPN5:MPN13 MZJ5:MZJ13 NJF5:NJF13 NTB5:NTB13 OCX5:OCX13 OMT5:OMT13 OWP5:OWP13 PGL5:PGL13 PQH5:PQH13 QAD5:QAD13 QJZ5:QJZ13 QTV5:QTV13 RDR5:RDR13 RNN5:RNN13 RXJ5:RXJ13 SHF5:SHF13 SRB5:SRB13 TAX5:TAX13 TKT5:TKT13 TUP5:TUP13 UEL5:UEL13 UOH5:UOH13 UYD5:UYD13 VHZ5:VHZ13 VRV5:VRV13 WBR5:WBR13 WLN5:WLN13 WVJ5:WVJ13 B65541:B65549 IX65541:IX65549 ST65541:ST65549 ACP65541:ACP65549 AML65541:AML65549 AWH65541:AWH65549 BGD65541:BGD65549 BPZ65541:BPZ65549 BZV65541:BZV65549 CJR65541:CJR65549 CTN65541:CTN65549 DDJ65541:DDJ65549 DNF65541:DNF65549 DXB65541:DXB65549 EGX65541:EGX65549 EQT65541:EQT65549 FAP65541:FAP65549 FKL65541:FKL65549 FUH65541:FUH65549 GED65541:GED65549 GNZ65541:GNZ65549 GXV65541:GXV65549 HHR65541:HHR65549 HRN65541:HRN65549 IBJ65541:IBJ65549 ILF65541:ILF65549 IVB65541:IVB65549 JEX65541:JEX65549 JOT65541:JOT65549 JYP65541:JYP65549 KIL65541:KIL65549 KSH65541:KSH65549 LCD65541:LCD65549 LLZ65541:LLZ65549 LVV65541:LVV65549 MFR65541:MFR65549 MPN65541:MPN65549 MZJ65541:MZJ65549 NJF65541:NJF65549 NTB65541:NTB65549 OCX65541:OCX65549 OMT65541:OMT65549 OWP65541:OWP65549 PGL65541:PGL65549 PQH65541:PQH65549 QAD65541:QAD65549 QJZ65541:QJZ65549 QTV65541:QTV65549 RDR65541:RDR65549 RNN65541:RNN65549 RXJ65541:RXJ65549 SHF65541:SHF65549 SRB65541:SRB65549 TAX65541:TAX65549 TKT65541:TKT65549 TUP65541:TUP65549 UEL65541:UEL65549 UOH65541:UOH65549 UYD65541:UYD65549 VHZ65541:VHZ65549 VRV65541:VRV65549 WBR65541:WBR65549 WLN65541:WLN65549 WVJ65541:WVJ65549 B131077:B131085 IX131077:IX131085 ST131077:ST131085 ACP131077:ACP131085 AML131077:AML131085 AWH131077:AWH131085 BGD131077:BGD131085 BPZ131077:BPZ131085 BZV131077:BZV131085 CJR131077:CJR131085 CTN131077:CTN131085 DDJ131077:DDJ131085 DNF131077:DNF131085 DXB131077:DXB131085 EGX131077:EGX131085 EQT131077:EQT131085 FAP131077:FAP131085 FKL131077:FKL131085 FUH131077:FUH131085 GED131077:GED131085 GNZ131077:GNZ131085 GXV131077:GXV131085 HHR131077:HHR131085 HRN131077:HRN131085 IBJ131077:IBJ131085 ILF131077:ILF131085 IVB131077:IVB131085 JEX131077:JEX131085 JOT131077:JOT131085 JYP131077:JYP131085 KIL131077:KIL131085 KSH131077:KSH131085 LCD131077:LCD131085 LLZ131077:LLZ131085 LVV131077:LVV131085 MFR131077:MFR131085 MPN131077:MPN131085 MZJ131077:MZJ131085 NJF131077:NJF131085 NTB131077:NTB131085 OCX131077:OCX131085 OMT131077:OMT131085 OWP131077:OWP131085 PGL131077:PGL131085 PQH131077:PQH131085 QAD131077:QAD131085 QJZ131077:QJZ131085 QTV131077:QTV131085 RDR131077:RDR131085 RNN131077:RNN131085 RXJ131077:RXJ131085 SHF131077:SHF131085 SRB131077:SRB131085 TAX131077:TAX131085 TKT131077:TKT131085 TUP131077:TUP131085 UEL131077:UEL131085 UOH131077:UOH131085 UYD131077:UYD131085 VHZ131077:VHZ131085 VRV131077:VRV131085 WBR131077:WBR131085 WLN131077:WLN131085 WVJ131077:WVJ131085 B196613:B196621 IX196613:IX196621 ST196613:ST196621 ACP196613:ACP196621 AML196613:AML196621 AWH196613:AWH196621 BGD196613:BGD196621 BPZ196613:BPZ196621 BZV196613:BZV196621 CJR196613:CJR196621 CTN196613:CTN196621 DDJ196613:DDJ196621 DNF196613:DNF196621 DXB196613:DXB196621 EGX196613:EGX196621 EQT196613:EQT196621 FAP196613:FAP196621 FKL196613:FKL196621 FUH196613:FUH196621 GED196613:GED196621 GNZ196613:GNZ196621 GXV196613:GXV196621 HHR196613:HHR196621 HRN196613:HRN196621 IBJ196613:IBJ196621 ILF196613:ILF196621 IVB196613:IVB196621 JEX196613:JEX196621 JOT196613:JOT196621 JYP196613:JYP196621 KIL196613:KIL196621 KSH196613:KSH196621 LCD196613:LCD196621 LLZ196613:LLZ196621 LVV196613:LVV196621 MFR196613:MFR196621 MPN196613:MPN196621 MZJ196613:MZJ196621 NJF196613:NJF196621 NTB196613:NTB196621 OCX196613:OCX196621 OMT196613:OMT196621 OWP196613:OWP196621 PGL196613:PGL196621 PQH196613:PQH196621 QAD196613:QAD196621 QJZ196613:QJZ196621 QTV196613:QTV196621 RDR196613:RDR196621 RNN196613:RNN196621 RXJ196613:RXJ196621 SHF196613:SHF196621 SRB196613:SRB196621 TAX196613:TAX196621 TKT196613:TKT196621 TUP196613:TUP196621 UEL196613:UEL196621 UOH196613:UOH196621 UYD196613:UYD196621 VHZ196613:VHZ196621 VRV196613:VRV196621 WBR196613:WBR196621 WLN196613:WLN196621 WVJ196613:WVJ196621 B262149:B262157 IX262149:IX262157 ST262149:ST262157 ACP262149:ACP262157 AML262149:AML262157 AWH262149:AWH262157 BGD262149:BGD262157 BPZ262149:BPZ262157 BZV262149:BZV262157 CJR262149:CJR262157 CTN262149:CTN262157 DDJ262149:DDJ262157 DNF262149:DNF262157 DXB262149:DXB262157 EGX262149:EGX262157 EQT262149:EQT262157 FAP262149:FAP262157 FKL262149:FKL262157 FUH262149:FUH262157 GED262149:GED262157 GNZ262149:GNZ262157 GXV262149:GXV262157 HHR262149:HHR262157 HRN262149:HRN262157 IBJ262149:IBJ262157 ILF262149:ILF262157 IVB262149:IVB262157 JEX262149:JEX262157 JOT262149:JOT262157 JYP262149:JYP262157 KIL262149:KIL262157 KSH262149:KSH262157 LCD262149:LCD262157 LLZ262149:LLZ262157 LVV262149:LVV262157 MFR262149:MFR262157 MPN262149:MPN262157 MZJ262149:MZJ262157 NJF262149:NJF262157 NTB262149:NTB262157 OCX262149:OCX262157 OMT262149:OMT262157 OWP262149:OWP262157 PGL262149:PGL262157 PQH262149:PQH262157 QAD262149:QAD262157 QJZ262149:QJZ262157 QTV262149:QTV262157 RDR262149:RDR262157 RNN262149:RNN262157 RXJ262149:RXJ262157 SHF262149:SHF262157 SRB262149:SRB262157 TAX262149:TAX262157 TKT262149:TKT262157 TUP262149:TUP262157 UEL262149:UEL262157 UOH262149:UOH262157 UYD262149:UYD262157 VHZ262149:VHZ262157 VRV262149:VRV262157 WBR262149:WBR262157 WLN262149:WLN262157 WVJ262149:WVJ262157 B327685:B327693 IX327685:IX327693 ST327685:ST327693 ACP327685:ACP327693 AML327685:AML327693 AWH327685:AWH327693 BGD327685:BGD327693 BPZ327685:BPZ327693 BZV327685:BZV327693 CJR327685:CJR327693 CTN327685:CTN327693 DDJ327685:DDJ327693 DNF327685:DNF327693 DXB327685:DXB327693 EGX327685:EGX327693 EQT327685:EQT327693 FAP327685:FAP327693 FKL327685:FKL327693 FUH327685:FUH327693 GED327685:GED327693 GNZ327685:GNZ327693 GXV327685:GXV327693 HHR327685:HHR327693 HRN327685:HRN327693 IBJ327685:IBJ327693 ILF327685:ILF327693 IVB327685:IVB327693 JEX327685:JEX327693 JOT327685:JOT327693 JYP327685:JYP327693 KIL327685:KIL327693 KSH327685:KSH327693 LCD327685:LCD327693 LLZ327685:LLZ327693 LVV327685:LVV327693 MFR327685:MFR327693 MPN327685:MPN327693 MZJ327685:MZJ327693 NJF327685:NJF327693 NTB327685:NTB327693 OCX327685:OCX327693 OMT327685:OMT327693 OWP327685:OWP327693 PGL327685:PGL327693 PQH327685:PQH327693 QAD327685:QAD327693 QJZ327685:QJZ327693 QTV327685:QTV327693 RDR327685:RDR327693 RNN327685:RNN327693 RXJ327685:RXJ327693 SHF327685:SHF327693 SRB327685:SRB327693 TAX327685:TAX327693 TKT327685:TKT327693 TUP327685:TUP327693 UEL327685:UEL327693 UOH327685:UOH327693 UYD327685:UYD327693 VHZ327685:VHZ327693 VRV327685:VRV327693 WBR327685:WBR327693 WLN327685:WLN327693 WVJ327685:WVJ327693 B393221:B393229 IX393221:IX393229 ST393221:ST393229 ACP393221:ACP393229 AML393221:AML393229 AWH393221:AWH393229 BGD393221:BGD393229 BPZ393221:BPZ393229 BZV393221:BZV393229 CJR393221:CJR393229 CTN393221:CTN393229 DDJ393221:DDJ393229 DNF393221:DNF393229 DXB393221:DXB393229 EGX393221:EGX393229 EQT393221:EQT393229 FAP393221:FAP393229 FKL393221:FKL393229 FUH393221:FUH393229 GED393221:GED393229 GNZ393221:GNZ393229 GXV393221:GXV393229 HHR393221:HHR393229 HRN393221:HRN393229 IBJ393221:IBJ393229 ILF393221:ILF393229 IVB393221:IVB393229 JEX393221:JEX393229 JOT393221:JOT393229 JYP393221:JYP393229 KIL393221:KIL393229 KSH393221:KSH393229 LCD393221:LCD393229 LLZ393221:LLZ393229 LVV393221:LVV393229 MFR393221:MFR393229 MPN393221:MPN393229 MZJ393221:MZJ393229 NJF393221:NJF393229 NTB393221:NTB393229 OCX393221:OCX393229 OMT393221:OMT393229 OWP393221:OWP393229 PGL393221:PGL393229 PQH393221:PQH393229 QAD393221:QAD393229 QJZ393221:QJZ393229 QTV393221:QTV393229 RDR393221:RDR393229 RNN393221:RNN393229 RXJ393221:RXJ393229 SHF393221:SHF393229 SRB393221:SRB393229 TAX393221:TAX393229 TKT393221:TKT393229 TUP393221:TUP393229 UEL393221:UEL393229 UOH393221:UOH393229 UYD393221:UYD393229 VHZ393221:VHZ393229 VRV393221:VRV393229 WBR393221:WBR393229 WLN393221:WLN393229 WVJ393221:WVJ393229 B458757:B458765 IX458757:IX458765 ST458757:ST458765 ACP458757:ACP458765 AML458757:AML458765 AWH458757:AWH458765 BGD458757:BGD458765 BPZ458757:BPZ458765 BZV458757:BZV458765 CJR458757:CJR458765 CTN458757:CTN458765 DDJ458757:DDJ458765 DNF458757:DNF458765 DXB458757:DXB458765 EGX458757:EGX458765 EQT458757:EQT458765 FAP458757:FAP458765 FKL458757:FKL458765 FUH458757:FUH458765 GED458757:GED458765 GNZ458757:GNZ458765 GXV458757:GXV458765 HHR458757:HHR458765 HRN458757:HRN458765 IBJ458757:IBJ458765 ILF458757:ILF458765 IVB458757:IVB458765 JEX458757:JEX458765 JOT458757:JOT458765 JYP458757:JYP458765 KIL458757:KIL458765 KSH458757:KSH458765 LCD458757:LCD458765 LLZ458757:LLZ458765 LVV458757:LVV458765 MFR458757:MFR458765 MPN458757:MPN458765 MZJ458757:MZJ458765 NJF458757:NJF458765 NTB458757:NTB458765 OCX458757:OCX458765 OMT458757:OMT458765 OWP458757:OWP458765 PGL458757:PGL458765 PQH458757:PQH458765 QAD458757:QAD458765 QJZ458757:QJZ458765 QTV458757:QTV458765 RDR458757:RDR458765 RNN458757:RNN458765 RXJ458757:RXJ458765 SHF458757:SHF458765 SRB458757:SRB458765 TAX458757:TAX458765 TKT458757:TKT458765 TUP458757:TUP458765 UEL458757:UEL458765 UOH458757:UOH458765 UYD458757:UYD458765 VHZ458757:VHZ458765 VRV458757:VRV458765 WBR458757:WBR458765 WLN458757:WLN458765 WVJ458757:WVJ458765 B524293:B524301 IX524293:IX524301 ST524293:ST524301 ACP524293:ACP524301 AML524293:AML524301 AWH524293:AWH524301 BGD524293:BGD524301 BPZ524293:BPZ524301 BZV524293:BZV524301 CJR524293:CJR524301 CTN524293:CTN524301 DDJ524293:DDJ524301 DNF524293:DNF524301 DXB524293:DXB524301 EGX524293:EGX524301 EQT524293:EQT524301 FAP524293:FAP524301 FKL524293:FKL524301 FUH524293:FUH524301 GED524293:GED524301 GNZ524293:GNZ524301 GXV524293:GXV524301 HHR524293:HHR524301 HRN524293:HRN524301 IBJ524293:IBJ524301 ILF524293:ILF524301 IVB524293:IVB524301 JEX524293:JEX524301 JOT524293:JOT524301 JYP524293:JYP524301 KIL524293:KIL524301 KSH524293:KSH524301 LCD524293:LCD524301 LLZ524293:LLZ524301 LVV524293:LVV524301 MFR524293:MFR524301 MPN524293:MPN524301 MZJ524293:MZJ524301 NJF524293:NJF524301 NTB524293:NTB524301 OCX524293:OCX524301 OMT524293:OMT524301 OWP524293:OWP524301 PGL524293:PGL524301 PQH524293:PQH524301 QAD524293:QAD524301 QJZ524293:QJZ524301 QTV524293:QTV524301 RDR524293:RDR524301 RNN524293:RNN524301 RXJ524293:RXJ524301 SHF524293:SHF524301 SRB524293:SRB524301 TAX524293:TAX524301 TKT524293:TKT524301 TUP524293:TUP524301 UEL524293:UEL524301 UOH524293:UOH524301 UYD524293:UYD524301 VHZ524293:VHZ524301 VRV524293:VRV524301 WBR524293:WBR524301 WLN524293:WLN524301 WVJ524293:WVJ524301 B589829:B589837 IX589829:IX589837 ST589829:ST589837 ACP589829:ACP589837 AML589829:AML589837 AWH589829:AWH589837 BGD589829:BGD589837 BPZ589829:BPZ589837 BZV589829:BZV589837 CJR589829:CJR589837 CTN589829:CTN589837 DDJ589829:DDJ589837 DNF589829:DNF589837 DXB589829:DXB589837 EGX589829:EGX589837 EQT589829:EQT589837 FAP589829:FAP589837 FKL589829:FKL589837 FUH589829:FUH589837 GED589829:GED589837 GNZ589829:GNZ589837 GXV589829:GXV589837 HHR589829:HHR589837 HRN589829:HRN589837 IBJ589829:IBJ589837 ILF589829:ILF589837 IVB589829:IVB589837 JEX589829:JEX589837 JOT589829:JOT589837 JYP589829:JYP589837 KIL589829:KIL589837 KSH589829:KSH589837 LCD589829:LCD589837 LLZ589829:LLZ589837 LVV589829:LVV589837 MFR589829:MFR589837 MPN589829:MPN589837 MZJ589829:MZJ589837 NJF589829:NJF589837 NTB589829:NTB589837 OCX589829:OCX589837 OMT589829:OMT589837 OWP589829:OWP589837 PGL589829:PGL589837 PQH589829:PQH589837 QAD589829:QAD589837 QJZ589829:QJZ589837 QTV589829:QTV589837 RDR589829:RDR589837 RNN589829:RNN589837 RXJ589829:RXJ589837 SHF589829:SHF589837 SRB589829:SRB589837 TAX589829:TAX589837 TKT589829:TKT589837 TUP589829:TUP589837 UEL589829:UEL589837 UOH589829:UOH589837 UYD589829:UYD589837 VHZ589829:VHZ589837 VRV589829:VRV589837 WBR589829:WBR589837 WLN589829:WLN589837 WVJ589829:WVJ589837 B655365:B655373 IX655365:IX655373 ST655365:ST655373 ACP655365:ACP655373 AML655365:AML655373 AWH655365:AWH655373 BGD655365:BGD655373 BPZ655365:BPZ655373 BZV655365:BZV655373 CJR655365:CJR655373 CTN655365:CTN655373 DDJ655365:DDJ655373 DNF655365:DNF655373 DXB655365:DXB655373 EGX655365:EGX655373 EQT655365:EQT655373 FAP655365:FAP655373 FKL655365:FKL655373 FUH655365:FUH655373 GED655365:GED655373 GNZ655365:GNZ655373 GXV655365:GXV655373 HHR655365:HHR655373 HRN655365:HRN655373 IBJ655365:IBJ655373 ILF655365:ILF655373 IVB655365:IVB655373 JEX655365:JEX655373 JOT655365:JOT655373 JYP655365:JYP655373 KIL655365:KIL655373 KSH655365:KSH655373 LCD655365:LCD655373 LLZ655365:LLZ655373 LVV655365:LVV655373 MFR655365:MFR655373 MPN655365:MPN655373 MZJ655365:MZJ655373 NJF655365:NJF655373 NTB655365:NTB655373 OCX655365:OCX655373 OMT655365:OMT655373 OWP655365:OWP655373 PGL655365:PGL655373 PQH655365:PQH655373 QAD655365:QAD655373 QJZ655365:QJZ655373 QTV655365:QTV655373 RDR655365:RDR655373 RNN655365:RNN655373 RXJ655365:RXJ655373 SHF655365:SHF655373 SRB655365:SRB655373 TAX655365:TAX655373 TKT655365:TKT655373 TUP655365:TUP655373 UEL655365:UEL655373 UOH655365:UOH655373 UYD655365:UYD655373 VHZ655365:VHZ655373 VRV655365:VRV655373 WBR655365:WBR655373 WLN655365:WLN655373 WVJ655365:WVJ655373 B720901:B720909 IX720901:IX720909 ST720901:ST720909 ACP720901:ACP720909 AML720901:AML720909 AWH720901:AWH720909 BGD720901:BGD720909 BPZ720901:BPZ720909 BZV720901:BZV720909 CJR720901:CJR720909 CTN720901:CTN720909 DDJ720901:DDJ720909 DNF720901:DNF720909 DXB720901:DXB720909 EGX720901:EGX720909 EQT720901:EQT720909 FAP720901:FAP720909 FKL720901:FKL720909 FUH720901:FUH720909 GED720901:GED720909 GNZ720901:GNZ720909 GXV720901:GXV720909 HHR720901:HHR720909 HRN720901:HRN720909 IBJ720901:IBJ720909 ILF720901:ILF720909 IVB720901:IVB720909 JEX720901:JEX720909 JOT720901:JOT720909 JYP720901:JYP720909 KIL720901:KIL720909 KSH720901:KSH720909 LCD720901:LCD720909 LLZ720901:LLZ720909 LVV720901:LVV720909 MFR720901:MFR720909 MPN720901:MPN720909 MZJ720901:MZJ720909 NJF720901:NJF720909 NTB720901:NTB720909 OCX720901:OCX720909 OMT720901:OMT720909 OWP720901:OWP720909 PGL720901:PGL720909 PQH720901:PQH720909 QAD720901:QAD720909 QJZ720901:QJZ720909 QTV720901:QTV720909 RDR720901:RDR720909 RNN720901:RNN720909 RXJ720901:RXJ720909 SHF720901:SHF720909 SRB720901:SRB720909 TAX720901:TAX720909 TKT720901:TKT720909 TUP720901:TUP720909 UEL720901:UEL720909 UOH720901:UOH720909 UYD720901:UYD720909 VHZ720901:VHZ720909 VRV720901:VRV720909 WBR720901:WBR720909 WLN720901:WLN720909 WVJ720901:WVJ720909 B786437:B786445 IX786437:IX786445 ST786437:ST786445 ACP786437:ACP786445 AML786437:AML786445 AWH786437:AWH786445 BGD786437:BGD786445 BPZ786437:BPZ786445 BZV786437:BZV786445 CJR786437:CJR786445 CTN786437:CTN786445 DDJ786437:DDJ786445 DNF786437:DNF786445 DXB786437:DXB786445 EGX786437:EGX786445 EQT786437:EQT786445 FAP786437:FAP786445 FKL786437:FKL786445 FUH786437:FUH786445 GED786437:GED786445 GNZ786437:GNZ786445 GXV786437:GXV786445 HHR786437:HHR786445 HRN786437:HRN786445 IBJ786437:IBJ786445 ILF786437:ILF786445 IVB786437:IVB786445 JEX786437:JEX786445 JOT786437:JOT786445 JYP786437:JYP786445 KIL786437:KIL786445 KSH786437:KSH786445 LCD786437:LCD786445 LLZ786437:LLZ786445 LVV786437:LVV786445 MFR786437:MFR786445 MPN786437:MPN786445 MZJ786437:MZJ786445 NJF786437:NJF786445 NTB786437:NTB786445 OCX786437:OCX786445 OMT786437:OMT786445 OWP786437:OWP786445 PGL786437:PGL786445 PQH786437:PQH786445 QAD786437:QAD786445 QJZ786437:QJZ786445 QTV786437:QTV786445 RDR786437:RDR786445 RNN786437:RNN786445 RXJ786437:RXJ786445 SHF786437:SHF786445 SRB786437:SRB786445 TAX786437:TAX786445 TKT786437:TKT786445 TUP786437:TUP786445 UEL786437:UEL786445 UOH786437:UOH786445 UYD786437:UYD786445 VHZ786437:VHZ786445 VRV786437:VRV786445 WBR786437:WBR786445 WLN786437:WLN786445 WVJ786437:WVJ786445 B851973:B851981 IX851973:IX851981 ST851973:ST851981 ACP851973:ACP851981 AML851973:AML851981 AWH851973:AWH851981 BGD851973:BGD851981 BPZ851973:BPZ851981 BZV851973:BZV851981 CJR851973:CJR851981 CTN851973:CTN851981 DDJ851973:DDJ851981 DNF851973:DNF851981 DXB851973:DXB851981 EGX851973:EGX851981 EQT851973:EQT851981 FAP851973:FAP851981 FKL851973:FKL851981 FUH851973:FUH851981 GED851973:GED851981 GNZ851973:GNZ851981 GXV851973:GXV851981 HHR851973:HHR851981 HRN851973:HRN851981 IBJ851973:IBJ851981 ILF851973:ILF851981 IVB851973:IVB851981 JEX851973:JEX851981 JOT851973:JOT851981 JYP851973:JYP851981 KIL851973:KIL851981 KSH851973:KSH851981 LCD851973:LCD851981 LLZ851973:LLZ851981 LVV851973:LVV851981 MFR851973:MFR851981 MPN851973:MPN851981 MZJ851973:MZJ851981 NJF851973:NJF851981 NTB851973:NTB851981 OCX851973:OCX851981 OMT851973:OMT851981 OWP851973:OWP851981 PGL851973:PGL851981 PQH851973:PQH851981 QAD851973:QAD851981 QJZ851973:QJZ851981 QTV851973:QTV851981 RDR851973:RDR851981 RNN851973:RNN851981 RXJ851973:RXJ851981 SHF851973:SHF851981 SRB851973:SRB851981 TAX851973:TAX851981 TKT851973:TKT851981 TUP851973:TUP851981 UEL851973:UEL851981 UOH851973:UOH851981 UYD851973:UYD851981 VHZ851973:VHZ851981 VRV851973:VRV851981 WBR851973:WBR851981 WLN851973:WLN851981 WVJ851973:WVJ851981 B917509:B917517 IX917509:IX917517 ST917509:ST917517 ACP917509:ACP917517 AML917509:AML917517 AWH917509:AWH917517 BGD917509:BGD917517 BPZ917509:BPZ917517 BZV917509:BZV917517 CJR917509:CJR917517 CTN917509:CTN917517 DDJ917509:DDJ917517 DNF917509:DNF917517 DXB917509:DXB917517 EGX917509:EGX917517 EQT917509:EQT917517 FAP917509:FAP917517 FKL917509:FKL917517 FUH917509:FUH917517 GED917509:GED917517 GNZ917509:GNZ917517 GXV917509:GXV917517 HHR917509:HHR917517 HRN917509:HRN917517 IBJ917509:IBJ917517 ILF917509:ILF917517 IVB917509:IVB917517 JEX917509:JEX917517 JOT917509:JOT917517 JYP917509:JYP917517 KIL917509:KIL917517 KSH917509:KSH917517 LCD917509:LCD917517 LLZ917509:LLZ917517 LVV917509:LVV917517 MFR917509:MFR917517 MPN917509:MPN917517 MZJ917509:MZJ917517 NJF917509:NJF917517 NTB917509:NTB917517 OCX917509:OCX917517 OMT917509:OMT917517 OWP917509:OWP917517 PGL917509:PGL917517 PQH917509:PQH917517 QAD917509:QAD917517 QJZ917509:QJZ917517 QTV917509:QTV917517 RDR917509:RDR917517 RNN917509:RNN917517 RXJ917509:RXJ917517 SHF917509:SHF917517 SRB917509:SRB917517 TAX917509:TAX917517 TKT917509:TKT917517 TUP917509:TUP917517 UEL917509:UEL917517 UOH917509:UOH917517 UYD917509:UYD917517 VHZ917509:VHZ917517 VRV917509:VRV917517 WBR917509:WBR917517 WLN917509:WLN917517 WVJ917509:WVJ917517 B983045:B983053 IX983045:IX983053 ST983045:ST983053 ACP983045:ACP983053 AML983045:AML983053 AWH983045:AWH983053 BGD983045:BGD983053 BPZ983045:BPZ983053 BZV983045:BZV983053 CJR983045:CJR983053 CTN983045:CTN983053 DDJ983045:DDJ983053 DNF983045:DNF983053 DXB983045:DXB983053 EGX983045:EGX983053 EQT983045:EQT983053 FAP983045:FAP983053 FKL983045:FKL983053 FUH983045:FUH983053 GED983045:GED983053 GNZ983045:GNZ983053 GXV983045:GXV983053 HHR983045:HHR983053 HRN983045:HRN983053 IBJ983045:IBJ983053 ILF983045:ILF983053 IVB983045:IVB983053 JEX983045:JEX983053 JOT983045:JOT983053 JYP983045:JYP983053 KIL983045:KIL983053 KSH983045:KSH983053 LCD983045:LCD983053 LLZ983045:LLZ983053 LVV983045:LVV983053 MFR983045:MFR983053 MPN983045:MPN983053 MZJ983045:MZJ983053 NJF983045:NJF983053 NTB983045:NTB983053 OCX983045:OCX983053 OMT983045:OMT983053 OWP983045:OWP983053 PGL983045:PGL983053 PQH983045:PQH983053 QAD983045:QAD983053 QJZ983045:QJZ983053 QTV983045:QTV983053 RDR983045:RDR983053 RNN983045:RNN983053 RXJ983045:RXJ983053 SHF983045:SHF983053 SRB983045:SRB983053 TAX983045:TAX983053 TKT983045:TKT983053 TUP983045:TUP983053 UEL983045:UEL983053 UOH983045:UOH983053 UYD983045:UYD983053 VHZ983045:VHZ983053 VRV983045:VRV983053 WBR983045:WBR983053 WLN983045:WLN983053 WVJ983045:WVJ983053" xr:uid="{C4FEA7A5-62B2-412B-A8F2-8EFA7AC7FFAE}">
      <formula1>$A$44:$A$47</formula1>
    </dataValidation>
  </dataValidations>
  <hyperlinks>
    <hyperlink ref="C5:C13" r:id="rId1" display="By Policy Rule" xr:uid="{5971B6AB-E0EB-4B27-810A-64E23A64EA54}"/>
  </hyperlinks>
  <pageMargins left="0.23622047244094488" right="0.23622047244094488" top="0.74803149606299213" bottom="0.74803149606299213" header="0.31496062992125984" footer="0.31496062992125984"/>
  <pageSetup paperSize="9" scale="54" orientation="landscape" r:id="rId2"/>
  <headerFooter alignWithMargins="0">
    <oddHeader>&amp;L&amp;"Arial,Bold Italic"FINAL&amp;C&amp;"Arial,Bold"&amp;U&amp;A&amp;R&amp;P</oddHeader>
    <oddFooter>&amp;L
&amp;F</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3A1B13-AC19-4B07-8CB9-FCBEDFC26BFF}">
  <sheetPr>
    <pageSetUpPr fitToPage="1"/>
  </sheetPr>
  <dimension ref="A1:AY47"/>
  <sheetViews>
    <sheetView zoomScale="90" zoomScaleNormal="90" workbookViewId="0">
      <selection activeCell="I10" sqref="I10"/>
    </sheetView>
  </sheetViews>
  <sheetFormatPr defaultColWidth="11.42578125" defaultRowHeight="12.75" x14ac:dyDescent="0.2"/>
  <cols>
    <col min="1" max="1" width="38.5703125" style="13" customWidth="1"/>
    <col min="2" max="2" width="30.42578125" style="13" customWidth="1"/>
    <col min="3" max="3" width="23.85546875" style="13" customWidth="1"/>
    <col min="4" max="4" width="20.7109375" style="13" customWidth="1"/>
    <col min="5" max="5" width="27.5703125" style="14" customWidth="1"/>
    <col min="6" max="6" width="14.28515625" style="14" customWidth="1"/>
    <col min="7" max="8" width="0" style="13" hidden="1" customWidth="1"/>
    <col min="9" max="16384" width="11.42578125" style="13"/>
  </cols>
  <sheetData>
    <row r="1" spans="1:51" ht="55.5" customHeight="1" thickBot="1" x14ac:dyDescent="0.3">
      <c r="A1" s="39" t="s">
        <v>134</v>
      </c>
      <c r="B1" s="40"/>
      <c r="C1" s="40"/>
      <c r="D1" s="40"/>
      <c r="E1" s="41"/>
      <c r="F1" s="13"/>
    </row>
    <row r="2" spans="1:51" ht="13.5" thickBot="1" x14ac:dyDescent="0.25">
      <c r="A2" s="26" t="s">
        <v>46</v>
      </c>
      <c r="B2" s="48" t="s">
        <v>103</v>
      </c>
      <c r="C2" s="49"/>
      <c r="D2" s="49"/>
      <c r="E2" s="50"/>
      <c r="F2" s="13"/>
    </row>
    <row r="3" spans="1:51" ht="13.5" thickBot="1" x14ac:dyDescent="0.3">
      <c r="A3" s="71" t="s">
        <v>44</v>
      </c>
      <c r="B3" s="51" t="s">
        <v>102</v>
      </c>
      <c r="C3" s="52"/>
      <c r="D3" s="52"/>
      <c r="E3" s="53"/>
      <c r="F3" s="13"/>
    </row>
    <row r="4" spans="1:51" s="23" customFormat="1" ht="65.25" customHeight="1" x14ac:dyDescent="0.25">
      <c r="A4" s="25" t="s">
        <v>133</v>
      </c>
      <c r="B4" s="24" t="s">
        <v>42</v>
      </c>
      <c r="C4" s="24" t="s">
        <v>41</v>
      </c>
      <c r="D4" s="24" t="s">
        <v>40</v>
      </c>
      <c r="E4" s="24" t="s">
        <v>39</v>
      </c>
      <c r="F4" s="16"/>
      <c r="I4" s="13"/>
      <c r="J4" s="16"/>
      <c r="K4" s="16"/>
      <c r="L4" s="16"/>
      <c r="M4" s="16"/>
      <c r="N4" s="16"/>
      <c r="O4" s="16"/>
      <c r="P4" s="16"/>
      <c r="Q4" s="16"/>
      <c r="R4" s="16"/>
      <c r="S4" s="13"/>
      <c r="T4" s="13"/>
      <c r="U4" s="13"/>
      <c r="V4" s="13"/>
      <c r="W4" s="13"/>
      <c r="X4" s="13"/>
      <c r="Y4" s="13"/>
      <c r="Z4" s="13"/>
      <c r="AA4" s="13"/>
      <c r="AB4" s="13"/>
      <c r="AC4" s="13"/>
      <c r="AD4" s="13"/>
      <c r="AE4" s="13"/>
      <c r="AF4" s="13"/>
      <c r="AG4" s="13"/>
      <c r="AH4" s="13"/>
      <c r="AI4" s="13"/>
      <c r="AJ4" s="13"/>
      <c r="AK4" s="13"/>
      <c r="AL4" s="13"/>
      <c r="AM4" s="13"/>
      <c r="AN4" s="13"/>
      <c r="AO4" s="13"/>
      <c r="AP4" s="13"/>
      <c r="AQ4" s="13"/>
      <c r="AR4" s="13"/>
      <c r="AS4" s="13"/>
      <c r="AT4" s="13"/>
      <c r="AU4" s="13"/>
      <c r="AV4" s="13"/>
      <c r="AW4" s="13"/>
      <c r="AX4" s="13"/>
      <c r="AY4" s="13"/>
    </row>
    <row r="5" spans="1:51" s="22" customFormat="1" ht="54.75" customHeight="1" x14ac:dyDescent="0.25">
      <c r="A5" s="20" t="s">
        <v>118</v>
      </c>
      <c r="B5" s="19" t="s">
        <v>33</v>
      </c>
      <c r="C5" s="29"/>
      <c r="D5" s="29"/>
      <c r="E5" s="29"/>
      <c r="F5" s="17"/>
      <c r="G5" s="16"/>
      <c r="H5" s="16"/>
      <c r="I5" s="16"/>
      <c r="J5" s="16"/>
      <c r="K5" s="16"/>
      <c r="L5" s="16"/>
      <c r="M5" s="16"/>
      <c r="N5" s="16"/>
      <c r="O5" s="16"/>
      <c r="P5" s="16"/>
      <c r="Q5" s="16"/>
      <c r="R5" s="16"/>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row>
    <row r="6" spans="1:51" s="16" customFormat="1" ht="39.75" customHeight="1" x14ac:dyDescent="0.25">
      <c r="A6" s="20" t="s">
        <v>119</v>
      </c>
      <c r="B6" s="19" t="s">
        <v>33</v>
      </c>
      <c r="C6" s="29"/>
      <c r="D6" s="29"/>
      <c r="E6" s="29"/>
    </row>
    <row r="7" spans="1:51" s="16" customFormat="1" ht="54.75" customHeight="1" x14ac:dyDescent="0.25">
      <c r="A7" s="20" t="s">
        <v>120</v>
      </c>
      <c r="B7" s="19" t="s">
        <v>33</v>
      </c>
      <c r="C7" s="29"/>
      <c r="D7" s="29"/>
      <c r="E7" s="29"/>
    </row>
    <row r="8" spans="1:51" s="16" customFormat="1" ht="59.25" customHeight="1" x14ac:dyDescent="0.2">
      <c r="A8" s="20" t="s">
        <v>121</v>
      </c>
      <c r="B8" s="19" t="s">
        <v>33</v>
      </c>
      <c r="C8" s="67"/>
      <c r="D8" s="67"/>
      <c r="E8" s="69"/>
    </row>
    <row r="9" spans="1:51" s="16" customFormat="1" ht="59.25" customHeight="1" x14ac:dyDescent="0.2">
      <c r="A9" s="20" t="s">
        <v>122</v>
      </c>
      <c r="B9" s="19" t="s">
        <v>33</v>
      </c>
      <c r="C9" s="67"/>
      <c r="D9" s="67"/>
      <c r="E9" s="69"/>
      <c r="F9" s="17"/>
      <c r="G9" s="17"/>
      <c r="H9" s="17"/>
      <c r="I9" s="17"/>
      <c r="J9" s="17"/>
    </row>
    <row r="10" spans="1:51" s="16" customFormat="1" ht="40.5" customHeight="1" x14ac:dyDescent="0.2">
      <c r="A10" s="20" t="s">
        <v>123</v>
      </c>
      <c r="B10" s="19" t="s">
        <v>33</v>
      </c>
      <c r="C10" s="67"/>
      <c r="D10" s="67"/>
      <c r="E10" s="69"/>
      <c r="F10" s="17"/>
      <c r="G10" s="17"/>
      <c r="H10" s="17"/>
      <c r="I10" s="17"/>
      <c r="J10" s="17"/>
    </row>
    <row r="11" spans="1:51" ht="33.75" x14ac:dyDescent="0.2">
      <c r="A11" s="20" t="s">
        <v>124</v>
      </c>
      <c r="B11" s="19" t="s">
        <v>33</v>
      </c>
      <c r="C11" s="67"/>
      <c r="D11" s="67"/>
      <c r="E11" s="69"/>
      <c r="F11" s="17"/>
    </row>
    <row r="12" spans="1:51" ht="33.75" x14ac:dyDescent="0.2">
      <c r="A12" s="20" t="s">
        <v>125</v>
      </c>
      <c r="B12" s="19" t="s">
        <v>33</v>
      </c>
      <c r="C12" s="67"/>
      <c r="D12" s="67"/>
      <c r="E12" s="69"/>
      <c r="F12" s="17"/>
    </row>
    <row r="13" spans="1:51" ht="33.75" x14ac:dyDescent="0.2">
      <c r="A13" s="20" t="s">
        <v>126</v>
      </c>
      <c r="B13" s="19" t="s">
        <v>33</v>
      </c>
      <c r="C13" s="67"/>
      <c r="D13" s="67"/>
      <c r="E13" s="66"/>
    </row>
    <row r="44" spans="1:1" x14ac:dyDescent="0.2">
      <c r="A44" s="15" t="s">
        <v>34</v>
      </c>
    </row>
    <row r="45" spans="1:1" x14ac:dyDescent="0.2">
      <c r="A45" s="15" t="s">
        <v>33</v>
      </c>
    </row>
    <row r="46" spans="1:1" x14ac:dyDescent="0.2">
      <c r="A46" s="15" t="s">
        <v>35</v>
      </c>
    </row>
    <row r="47" spans="1:1" x14ac:dyDescent="0.2">
      <c r="A47" s="15" t="s">
        <v>38</v>
      </c>
    </row>
  </sheetData>
  <sheetProtection password="E93A" sheet="1" formatCells="0" formatColumns="0" formatRows="0"/>
  <mergeCells count="3">
    <mergeCell ref="A1:E1"/>
    <mergeCell ref="B3:E3"/>
    <mergeCell ref="B2:E2"/>
  </mergeCells>
  <dataValidations count="1">
    <dataValidation type="list" allowBlank="1" showInputMessage="1" showErrorMessage="1" sqref="B5:B13 IX5:IX13 ST5:ST13 ACP5:ACP13 AML5:AML13 AWH5:AWH13 BGD5:BGD13 BPZ5:BPZ13 BZV5:BZV13 CJR5:CJR13 CTN5:CTN13 DDJ5:DDJ13 DNF5:DNF13 DXB5:DXB13 EGX5:EGX13 EQT5:EQT13 FAP5:FAP13 FKL5:FKL13 FUH5:FUH13 GED5:GED13 GNZ5:GNZ13 GXV5:GXV13 HHR5:HHR13 HRN5:HRN13 IBJ5:IBJ13 ILF5:ILF13 IVB5:IVB13 JEX5:JEX13 JOT5:JOT13 JYP5:JYP13 KIL5:KIL13 KSH5:KSH13 LCD5:LCD13 LLZ5:LLZ13 LVV5:LVV13 MFR5:MFR13 MPN5:MPN13 MZJ5:MZJ13 NJF5:NJF13 NTB5:NTB13 OCX5:OCX13 OMT5:OMT13 OWP5:OWP13 PGL5:PGL13 PQH5:PQH13 QAD5:QAD13 QJZ5:QJZ13 QTV5:QTV13 RDR5:RDR13 RNN5:RNN13 RXJ5:RXJ13 SHF5:SHF13 SRB5:SRB13 TAX5:TAX13 TKT5:TKT13 TUP5:TUP13 UEL5:UEL13 UOH5:UOH13 UYD5:UYD13 VHZ5:VHZ13 VRV5:VRV13 WBR5:WBR13 WLN5:WLN13 WVJ5:WVJ13 B65541:B65549 IX65541:IX65549 ST65541:ST65549 ACP65541:ACP65549 AML65541:AML65549 AWH65541:AWH65549 BGD65541:BGD65549 BPZ65541:BPZ65549 BZV65541:BZV65549 CJR65541:CJR65549 CTN65541:CTN65549 DDJ65541:DDJ65549 DNF65541:DNF65549 DXB65541:DXB65549 EGX65541:EGX65549 EQT65541:EQT65549 FAP65541:FAP65549 FKL65541:FKL65549 FUH65541:FUH65549 GED65541:GED65549 GNZ65541:GNZ65549 GXV65541:GXV65549 HHR65541:HHR65549 HRN65541:HRN65549 IBJ65541:IBJ65549 ILF65541:ILF65549 IVB65541:IVB65549 JEX65541:JEX65549 JOT65541:JOT65549 JYP65541:JYP65549 KIL65541:KIL65549 KSH65541:KSH65549 LCD65541:LCD65549 LLZ65541:LLZ65549 LVV65541:LVV65549 MFR65541:MFR65549 MPN65541:MPN65549 MZJ65541:MZJ65549 NJF65541:NJF65549 NTB65541:NTB65549 OCX65541:OCX65549 OMT65541:OMT65549 OWP65541:OWP65549 PGL65541:PGL65549 PQH65541:PQH65549 QAD65541:QAD65549 QJZ65541:QJZ65549 QTV65541:QTV65549 RDR65541:RDR65549 RNN65541:RNN65549 RXJ65541:RXJ65549 SHF65541:SHF65549 SRB65541:SRB65549 TAX65541:TAX65549 TKT65541:TKT65549 TUP65541:TUP65549 UEL65541:UEL65549 UOH65541:UOH65549 UYD65541:UYD65549 VHZ65541:VHZ65549 VRV65541:VRV65549 WBR65541:WBR65549 WLN65541:WLN65549 WVJ65541:WVJ65549 B131077:B131085 IX131077:IX131085 ST131077:ST131085 ACP131077:ACP131085 AML131077:AML131085 AWH131077:AWH131085 BGD131077:BGD131085 BPZ131077:BPZ131085 BZV131077:BZV131085 CJR131077:CJR131085 CTN131077:CTN131085 DDJ131077:DDJ131085 DNF131077:DNF131085 DXB131077:DXB131085 EGX131077:EGX131085 EQT131077:EQT131085 FAP131077:FAP131085 FKL131077:FKL131085 FUH131077:FUH131085 GED131077:GED131085 GNZ131077:GNZ131085 GXV131077:GXV131085 HHR131077:HHR131085 HRN131077:HRN131085 IBJ131077:IBJ131085 ILF131077:ILF131085 IVB131077:IVB131085 JEX131077:JEX131085 JOT131077:JOT131085 JYP131077:JYP131085 KIL131077:KIL131085 KSH131077:KSH131085 LCD131077:LCD131085 LLZ131077:LLZ131085 LVV131077:LVV131085 MFR131077:MFR131085 MPN131077:MPN131085 MZJ131077:MZJ131085 NJF131077:NJF131085 NTB131077:NTB131085 OCX131077:OCX131085 OMT131077:OMT131085 OWP131077:OWP131085 PGL131077:PGL131085 PQH131077:PQH131085 QAD131077:QAD131085 QJZ131077:QJZ131085 QTV131077:QTV131085 RDR131077:RDR131085 RNN131077:RNN131085 RXJ131077:RXJ131085 SHF131077:SHF131085 SRB131077:SRB131085 TAX131077:TAX131085 TKT131077:TKT131085 TUP131077:TUP131085 UEL131077:UEL131085 UOH131077:UOH131085 UYD131077:UYD131085 VHZ131077:VHZ131085 VRV131077:VRV131085 WBR131077:WBR131085 WLN131077:WLN131085 WVJ131077:WVJ131085 B196613:B196621 IX196613:IX196621 ST196613:ST196621 ACP196613:ACP196621 AML196613:AML196621 AWH196613:AWH196621 BGD196613:BGD196621 BPZ196613:BPZ196621 BZV196613:BZV196621 CJR196613:CJR196621 CTN196613:CTN196621 DDJ196613:DDJ196621 DNF196613:DNF196621 DXB196613:DXB196621 EGX196613:EGX196621 EQT196613:EQT196621 FAP196613:FAP196621 FKL196613:FKL196621 FUH196613:FUH196621 GED196613:GED196621 GNZ196613:GNZ196621 GXV196613:GXV196621 HHR196613:HHR196621 HRN196613:HRN196621 IBJ196613:IBJ196621 ILF196613:ILF196621 IVB196613:IVB196621 JEX196613:JEX196621 JOT196613:JOT196621 JYP196613:JYP196621 KIL196613:KIL196621 KSH196613:KSH196621 LCD196613:LCD196621 LLZ196613:LLZ196621 LVV196613:LVV196621 MFR196613:MFR196621 MPN196613:MPN196621 MZJ196613:MZJ196621 NJF196613:NJF196621 NTB196613:NTB196621 OCX196613:OCX196621 OMT196613:OMT196621 OWP196613:OWP196621 PGL196613:PGL196621 PQH196613:PQH196621 QAD196613:QAD196621 QJZ196613:QJZ196621 QTV196613:QTV196621 RDR196613:RDR196621 RNN196613:RNN196621 RXJ196613:RXJ196621 SHF196613:SHF196621 SRB196613:SRB196621 TAX196613:TAX196621 TKT196613:TKT196621 TUP196613:TUP196621 UEL196613:UEL196621 UOH196613:UOH196621 UYD196613:UYD196621 VHZ196613:VHZ196621 VRV196613:VRV196621 WBR196613:WBR196621 WLN196613:WLN196621 WVJ196613:WVJ196621 B262149:B262157 IX262149:IX262157 ST262149:ST262157 ACP262149:ACP262157 AML262149:AML262157 AWH262149:AWH262157 BGD262149:BGD262157 BPZ262149:BPZ262157 BZV262149:BZV262157 CJR262149:CJR262157 CTN262149:CTN262157 DDJ262149:DDJ262157 DNF262149:DNF262157 DXB262149:DXB262157 EGX262149:EGX262157 EQT262149:EQT262157 FAP262149:FAP262157 FKL262149:FKL262157 FUH262149:FUH262157 GED262149:GED262157 GNZ262149:GNZ262157 GXV262149:GXV262157 HHR262149:HHR262157 HRN262149:HRN262157 IBJ262149:IBJ262157 ILF262149:ILF262157 IVB262149:IVB262157 JEX262149:JEX262157 JOT262149:JOT262157 JYP262149:JYP262157 KIL262149:KIL262157 KSH262149:KSH262157 LCD262149:LCD262157 LLZ262149:LLZ262157 LVV262149:LVV262157 MFR262149:MFR262157 MPN262149:MPN262157 MZJ262149:MZJ262157 NJF262149:NJF262157 NTB262149:NTB262157 OCX262149:OCX262157 OMT262149:OMT262157 OWP262149:OWP262157 PGL262149:PGL262157 PQH262149:PQH262157 QAD262149:QAD262157 QJZ262149:QJZ262157 QTV262149:QTV262157 RDR262149:RDR262157 RNN262149:RNN262157 RXJ262149:RXJ262157 SHF262149:SHF262157 SRB262149:SRB262157 TAX262149:TAX262157 TKT262149:TKT262157 TUP262149:TUP262157 UEL262149:UEL262157 UOH262149:UOH262157 UYD262149:UYD262157 VHZ262149:VHZ262157 VRV262149:VRV262157 WBR262149:WBR262157 WLN262149:WLN262157 WVJ262149:WVJ262157 B327685:B327693 IX327685:IX327693 ST327685:ST327693 ACP327685:ACP327693 AML327685:AML327693 AWH327685:AWH327693 BGD327685:BGD327693 BPZ327685:BPZ327693 BZV327685:BZV327693 CJR327685:CJR327693 CTN327685:CTN327693 DDJ327685:DDJ327693 DNF327685:DNF327693 DXB327685:DXB327693 EGX327685:EGX327693 EQT327685:EQT327693 FAP327685:FAP327693 FKL327685:FKL327693 FUH327685:FUH327693 GED327685:GED327693 GNZ327685:GNZ327693 GXV327685:GXV327693 HHR327685:HHR327693 HRN327685:HRN327693 IBJ327685:IBJ327693 ILF327685:ILF327693 IVB327685:IVB327693 JEX327685:JEX327693 JOT327685:JOT327693 JYP327685:JYP327693 KIL327685:KIL327693 KSH327685:KSH327693 LCD327685:LCD327693 LLZ327685:LLZ327693 LVV327685:LVV327693 MFR327685:MFR327693 MPN327685:MPN327693 MZJ327685:MZJ327693 NJF327685:NJF327693 NTB327685:NTB327693 OCX327685:OCX327693 OMT327685:OMT327693 OWP327685:OWP327693 PGL327685:PGL327693 PQH327685:PQH327693 QAD327685:QAD327693 QJZ327685:QJZ327693 QTV327685:QTV327693 RDR327685:RDR327693 RNN327685:RNN327693 RXJ327685:RXJ327693 SHF327685:SHF327693 SRB327685:SRB327693 TAX327685:TAX327693 TKT327685:TKT327693 TUP327685:TUP327693 UEL327685:UEL327693 UOH327685:UOH327693 UYD327685:UYD327693 VHZ327685:VHZ327693 VRV327685:VRV327693 WBR327685:WBR327693 WLN327685:WLN327693 WVJ327685:WVJ327693 B393221:B393229 IX393221:IX393229 ST393221:ST393229 ACP393221:ACP393229 AML393221:AML393229 AWH393221:AWH393229 BGD393221:BGD393229 BPZ393221:BPZ393229 BZV393221:BZV393229 CJR393221:CJR393229 CTN393221:CTN393229 DDJ393221:DDJ393229 DNF393221:DNF393229 DXB393221:DXB393229 EGX393221:EGX393229 EQT393221:EQT393229 FAP393221:FAP393229 FKL393221:FKL393229 FUH393221:FUH393229 GED393221:GED393229 GNZ393221:GNZ393229 GXV393221:GXV393229 HHR393221:HHR393229 HRN393221:HRN393229 IBJ393221:IBJ393229 ILF393221:ILF393229 IVB393221:IVB393229 JEX393221:JEX393229 JOT393221:JOT393229 JYP393221:JYP393229 KIL393221:KIL393229 KSH393221:KSH393229 LCD393221:LCD393229 LLZ393221:LLZ393229 LVV393221:LVV393229 MFR393221:MFR393229 MPN393221:MPN393229 MZJ393221:MZJ393229 NJF393221:NJF393229 NTB393221:NTB393229 OCX393221:OCX393229 OMT393221:OMT393229 OWP393221:OWP393229 PGL393221:PGL393229 PQH393221:PQH393229 QAD393221:QAD393229 QJZ393221:QJZ393229 QTV393221:QTV393229 RDR393221:RDR393229 RNN393221:RNN393229 RXJ393221:RXJ393229 SHF393221:SHF393229 SRB393221:SRB393229 TAX393221:TAX393229 TKT393221:TKT393229 TUP393221:TUP393229 UEL393221:UEL393229 UOH393221:UOH393229 UYD393221:UYD393229 VHZ393221:VHZ393229 VRV393221:VRV393229 WBR393221:WBR393229 WLN393221:WLN393229 WVJ393221:WVJ393229 B458757:B458765 IX458757:IX458765 ST458757:ST458765 ACP458757:ACP458765 AML458757:AML458765 AWH458757:AWH458765 BGD458757:BGD458765 BPZ458757:BPZ458765 BZV458757:BZV458765 CJR458757:CJR458765 CTN458757:CTN458765 DDJ458757:DDJ458765 DNF458757:DNF458765 DXB458757:DXB458765 EGX458757:EGX458765 EQT458757:EQT458765 FAP458757:FAP458765 FKL458757:FKL458765 FUH458757:FUH458765 GED458757:GED458765 GNZ458757:GNZ458765 GXV458757:GXV458765 HHR458757:HHR458765 HRN458757:HRN458765 IBJ458757:IBJ458765 ILF458757:ILF458765 IVB458757:IVB458765 JEX458757:JEX458765 JOT458757:JOT458765 JYP458757:JYP458765 KIL458757:KIL458765 KSH458757:KSH458765 LCD458757:LCD458765 LLZ458757:LLZ458765 LVV458757:LVV458765 MFR458757:MFR458765 MPN458757:MPN458765 MZJ458757:MZJ458765 NJF458757:NJF458765 NTB458757:NTB458765 OCX458757:OCX458765 OMT458757:OMT458765 OWP458757:OWP458765 PGL458757:PGL458765 PQH458757:PQH458765 QAD458757:QAD458765 QJZ458757:QJZ458765 QTV458757:QTV458765 RDR458757:RDR458765 RNN458757:RNN458765 RXJ458757:RXJ458765 SHF458757:SHF458765 SRB458757:SRB458765 TAX458757:TAX458765 TKT458757:TKT458765 TUP458757:TUP458765 UEL458757:UEL458765 UOH458757:UOH458765 UYD458757:UYD458765 VHZ458757:VHZ458765 VRV458757:VRV458765 WBR458757:WBR458765 WLN458757:WLN458765 WVJ458757:WVJ458765 B524293:B524301 IX524293:IX524301 ST524293:ST524301 ACP524293:ACP524301 AML524293:AML524301 AWH524293:AWH524301 BGD524293:BGD524301 BPZ524293:BPZ524301 BZV524293:BZV524301 CJR524293:CJR524301 CTN524293:CTN524301 DDJ524293:DDJ524301 DNF524293:DNF524301 DXB524293:DXB524301 EGX524293:EGX524301 EQT524293:EQT524301 FAP524293:FAP524301 FKL524293:FKL524301 FUH524293:FUH524301 GED524293:GED524301 GNZ524293:GNZ524301 GXV524293:GXV524301 HHR524293:HHR524301 HRN524293:HRN524301 IBJ524293:IBJ524301 ILF524293:ILF524301 IVB524293:IVB524301 JEX524293:JEX524301 JOT524293:JOT524301 JYP524293:JYP524301 KIL524293:KIL524301 KSH524293:KSH524301 LCD524293:LCD524301 LLZ524293:LLZ524301 LVV524293:LVV524301 MFR524293:MFR524301 MPN524293:MPN524301 MZJ524293:MZJ524301 NJF524293:NJF524301 NTB524293:NTB524301 OCX524293:OCX524301 OMT524293:OMT524301 OWP524293:OWP524301 PGL524293:PGL524301 PQH524293:PQH524301 QAD524293:QAD524301 QJZ524293:QJZ524301 QTV524293:QTV524301 RDR524293:RDR524301 RNN524293:RNN524301 RXJ524293:RXJ524301 SHF524293:SHF524301 SRB524293:SRB524301 TAX524293:TAX524301 TKT524293:TKT524301 TUP524293:TUP524301 UEL524293:UEL524301 UOH524293:UOH524301 UYD524293:UYD524301 VHZ524293:VHZ524301 VRV524293:VRV524301 WBR524293:WBR524301 WLN524293:WLN524301 WVJ524293:WVJ524301 B589829:B589837 IX589829:IX589837 ST589829:ST589837 ACP589829:ACP589837 AML589829:AML589837 AWH589829:AWH589837 BGD589829:BGD589837 BPZ589829:BPZ589837 BZV589829:BZV589837 CJR589829:CJR589837 CTN589829:CTN589837 DDJ589829:DDJ589837 DNF589829:DNF589837 DXB589829:DXB589837 EGX589829:EGX589837 EQT589829:EQT589837 FAP589829:FAP589837 FKL589829:FKL589837 FUH589829:FUH589837 GED589829:GED589837 GNZ589829:GNZ589837 GXV589829:GXV589837 HHR589829:HHR589837 HRN589829:HRN589837 IBJ589829:IBJ589837 ILF589829:ILF589837 IVB589829:IVB589837 JEX589829:JEX589837 JOT589829:JOT589837 JYP589829:JYP589837 KIL589829:KIL589837 KSH589829:KSH589837 LCD589829:LCD589837 LLZ589829:LLZ589837 LVV589829:LVV589837 MFR589829:MFR589837 MPN589829:MPN589837 MZJ589829:MZJ589837 NJF589829:NJF589837 NTB589829:NTB589837 OCX589829:OCX589837 OMT589829:OMT589837 OWP589829:OWP589837 PGL589829:PGL589837 PQH589829:PQH589837 QAD589829:QAD589837 QJZ589829:QJZ589837 QTV589829:QTV589837 RDR589829:RDR589837 RNN589829:RNN589837 RXJ589829:RXJ589837 SHF589829:SHF589837 SRB589829:SRB589837 TAX589829:TAX589837 TKT589829:TKT589837 TUP589829:TUP589837 UEL589829:UEL589837 UOH589829:UOH589837 UYD589829:UYD589837 VHZ589829:VHZ589837 VRV589829:VRV589837 WBR589829:WBR589837 WLN589829:WLN589837 WVJ589829:WVJ589837 B655365:B655373 IX655365:IX655373 ST655365:ST655373 ACP655365:ACP655373 AML655365:AML655373 AWH655365:AWH655373 BGD655365:BGD655373 BPZ655365:BPZ655373 BZV655365:BZV655373 CJR655365:CJR655373 CTN655365:CTN655373 DDJ655365:DDJ655373 DNF655365:DNF655373 DXB655365:DXB655373 EGX655365:EGX655373 EQT655365:EQT655373 FAP655365:FAP655373 FKL655365:FKL655373 FUH655365:FUH655373 GED655365:GED655373 GNZ655365:GNZ655373 GXV655365:GXV655373 HHR655365:HHR655373 HRN655365:HRN655373 IBJ655365:IBJ655373 ILF655365:ILF655373 IVB655365:IVB655373 JEX655365:JEX655373 JOT655365:JOT655373 JYP655365:JYP655373 KIL655365:KIL655373 KSH655365:KSH655373 LCD655365:LCD655373 LLZ655365:LLZ655373 LVV655365:LVV655373 MFR655365:MFR655373 MPN655365:MPN655373 MZJ655365:MZJ655373 NJF655365:NJF655373 NTB655365:NTB655373 OCX655365:OCX655373 OMT655365:OMT655373 OWP655365:OWP655373 PGL655365:PGL655373 PQH655365:PQH655373 QAD655365:QAD655373 QJZ655365:QJZ655373 QTV655365:QTV655373 RDR655365:RDR655373 RNN655365:RNN655373 RXJ655365:RXJ655373 SHF655365:SHF655373 SRB655365:SRB655373 TAX655365:TAX655373 TKT655365:TKT655373 TUP655365:TUP655373 UEL655365:UEL655373 UOH655365:UOH655373 UYD655365:UYD655373 VHZ655365:VHZ655373 VRV655365:VRV655373 WBR655365:WBR655373 WLN655365:WLN655373 WVJ655365:WVJ655373 B720901:B720909 IX720901:IX720909 ST720901:ST720909 ACP720901:ACP720909 AML720901:AML720909 AWH720901:AWH720909 BGD720901:BGD720909 BPZ720901:BPZ720909 BZV720901:BZV720909 CJR720901:CJR720909 CTN720901:CTN720909 DDJ720901:DDJ720909 DNF720901:DNF720909 DXB720901:DXB720909 EGX720901:EGX720909 EQT720901:EQT720909 FAP720901:FAP720909 FKL720901:FKL720909 FUH720901:FUH720909 GED720901:GED720909 GNZ720901:GNZ720909 GXV720901:GXV720909 HHR720901:HHR720909 HRN720901:HRN720909 IBJ720901:IBJ720909 ILF720901:ILF720909 IVB720901:IVB720909 JEX720901:JEX720909 JOT720901:JOT720909 JYP720901:JYP720909 KIL720901:KIL720909 KSH720901:KSH720909 LCD720901:LCD720909 LLZ720901:LLZ720909 LVV720901:LVV720909 MFR720901:MFR720909 MPN720901:MPN720909 MZJ720901:MZJ720909 NJF720901:NJF720909 NTB720901:NTB720909 OCX720901:OCX720909 OMT720901:OMT720909 OWP720901:OWP720909 PGL720901:PGL720909 PQH720901:PQH720909 QAD720901:QAD720909 QJZ720901:QJZ720909 QTV720901:QTV720909 RDR720901:RDR720909 RNN720901:RNN720909 RXJ720901:RXJ720909 SHF720901:SHF720909 SRB720901:SRB720909 TAX720901:TAX720909 TKT720901:TKT720909 TUP720901:TUP720909 UEL720901:UEL720909 UOH720901:UOH720909 UYD720901:UYD720909 VHZ720901:VHZ720909 VRV720901:VRV720909 WBR720901:WBR720909 WLN720901:WLN720909 WVJ720901:WVJ720909 B786437:B786445 IX786437:IX786445 ST786437:ST786445 ACP786437:ACP786445 AML786437:AML786445 AWH786437:AWH786445 BGD786437:BGD786445 BPZ786437:BPZ786445 BZV786437:BZV786445 CJR786437:CJR786445 CTN786437:CTN786445 DDJ786437:DDJ786445 DNF786437:DNF786445 DXB786437:DXB786445 EGX786437:EGX786445 EQT786437:EQT786445 FAP786437:FAP786445 FKL786437:FKL786445 FUH786437:FUH786445 GED786437:GED786445 GNZ786437:GNZ786445 GXV786437:GXV786445 HHR786437:HHR786445 HRN786437:HRN786445 IBJ786437:IBJ786445 ILF786437:ILF786445 IVB786437:IVB786445 JEX786437:JEX786445 JOT786437:JOT786445 JYP786437:JYP786445 KIL786437:KIL786445 KSH786437:KSH786445 LCD786437:LCD786445 LLZ786437:LLZ786445 LVV786437:LVV786445 MFR786437:MFR786445 MPN786437:MPN786445 MZJ786437:MZJ786445 NJF786437:NJF786445 NTB786437:NTB786445 OCX786437:OCX786445 OMT786437:OMT786445 OWP786437:OWP786445 PGL786437:PGL786445 PQH786437:PQH786445 QAD786437:QAD786445 QJZ786437:QJZ786445 QTV786437:QTV786445 RDR786437:RDR786445 RNN786437:RNN786445 RXJ786437:RXJ786445 SHF786437:SHF786445 SRB786437:SRB786445 TAX786437:TAX786445 TKT786437:TKT786445 TUP786437:TUP786445 UEL786437:UEL786445 UOH786437:UOH786445 UYD786437:UYD786445 VHZ786437:VHZ786445 VRV786437:VRV786445 WBR786437:WBR786445 WLN786437:WLN786445 WVJ786437:WVJ786445 B851973:B851981 IX851973:IX851981 ST851973:ST851981 ACP851973:ACP851981 AML851973:AML851981 AWH851973:AWH851981 BGD851973:BGD851981 BPZ851973:BPZ851981 BZV851973:BZV851981 CJR851973:CJR851981 CTN851973:CTN851981 DDJ851973:DDJ851981 DNF851973:DNF851981 DXB851973:DXB851981 EGX851973:EGX851981 EQT851973:EQT851981 FAP851973:FAP851981 FKL851973:FKL851981 FUH851973:FUH851981 GED851973:GED851981 GNZ851973:GNZ851981 GXV851973:GXV851981 HHR851973:HHR851981 HRN851973:HRN851981 IBJ851973:IBJ851981 ILF851973:ILF851981 IVB851973:IVB851981 JEX851973:JEX851981 JOT851973:JOT851981 JYP851973:JYP851981 KIL851973:KIL851981 KSH851973:KSH851981 LCD851973:LCD851981 LLZ851973:LLZ851981 LVV851973:LVV851981 MFR851973:MFR851981 MPN851973:MPN851981 MZJ851973:MZJ851981 NJF851973:NJF851981 NTB851973:NTB851981 OCX851973:OCX851981 OMT851973:OMT851981 OWP851973:OWP851981 PGL851973:PGL851981 PQH851973:PQH851981 QAD851973:QAD851981 QJZ851973:QJZ851981 QTV851973:QTV851981 RDR851973:RDR851981 RNN851973:RNN851981 RXJ851973:RXJ851981 SHF851973:SHF851981 SRB851973:SRB851981 TAX851973:TAX851981 TKT851973:TKT851981 TUP851973:TUP851981 UEL851973:UEL851981 UOH851973:UOH851981 UYD851973:UYD851981 VHZ851973:VHZ851981 VRV851973:VRV851981 WBR851973:WBR851981 WLN851973:WLN851981 WVJ851973:WVJ851981 B917509:B917517 IX917509:IX917517 ST917509:ST917517 ACP917509:ACP917517 AML917509:AML917517 AWH917509:AWH917517 BGD917509:BGD917517 BPZ917509:BPZ917517 BZV917509:BZV917517 CJR917509:CJR917517 CTN917509:CTN917517 DDJ917509:DDJ917517 DNF917509:DNF917517 DXB917509:DXB917517 EGX917509:EGX917517 EQT917509:EQT917517 FAP917509:FAP917517 FKL917509:FKL917517 FUH917509:FUH917517 GED917509:GED917517 GNZ917509:GNZ917517 GXV917509:GXV917517 HHR917509:HHR917517 HRN917509:HRN917517 IBJ917509:IBJ917517 ILF917509:ILF917517 IVB917509:IVB917517 JEX917509:JEX917517 JOT917509:JOT917517 JYP917509:JYP917517 KIL917509:KIL917517 KSH917509:KSH917517 LCD917509:LCD917517 LLZ917509:LLZ917517 LVV917509:LVV917517 MFR917509:MFR917517 MPN917509:MPN917517 MZJ917509:MZJ917517 NJF917509:NJF917517 NTB917509:NTB917517 OCX917509:OCX917517 OMT917509:OMT917517 OWP917509:OWP917517 PGL917509:PGL917517 PQH917509:PQH917517 QAD917509:QAD917517 QJZ917509:QJZ917517 QTV917509:QTV917517 RDR917509:RDR917517 RNN917509:RNN917517 RXJ917509:RXJ917517 SHF917509:SHF917517 SRB917509:SRB917517 TAX917509:TAX917517 TKT917509:TKT917517 TUP917509:TUP917517 UEL917509:UEL917517 UOH917509:UOH917517 UYD917509:UYD917517 VHZ917509:VHZ917517 VRV917509:VRV917517 WBR917509:WBR917517 WLN917509:WLN917517 WVJ917509:WVJ917517 B983045:B983053 IX983045:IX983053 ST983045:ST983053 ACP983045:ACP983053 AML983045:AML983053 AWH983045:AWH983053 BGD983045:BGD983053 BPZ983045:BPZ983053 BZV983045:BZV983053 CJR983045:CJR983053 CTN983045:CTN983053 DDJ983045:DDJ983053 DNF983045:DNF983053 DXB983045:DXB983053 EGX983045:EGX983053 EQT983045:EQT983053 FAP983045:FAP983053 FKL983045:FKL983053 FUH983045:FUH983053 GED983045:GED983053 GNZ983045:GNZ983053 GXV983045:GXV983053 HHR983045:HHR983053 HRN983045:HRN983053 IBJ983045:IBJ983053 ILF983045:ILF983053 IVB983045:IVB983053 JEX983045:JEX983053 JOT983045:JOT983053 JYP983045:JYP983053 KIL983045:KIL983053 KSH983045:KSH983053 LCD983045:LCD983053 LLZ983045:LLZ983053 LVV983045:LVV983053 MFR983045:MFR983053 MPN983045:MPN983053 MZJ983045:MZJ983053 NJF983045:NJF983053 NTB983045:NTB983053 OCX983045:OCX983053 OMT983045:OMT983053 OWP983045:OWP983053 PGL983045:PGL983053 PQH983045:PQH983053 QAD983045:QAD983053 QJZ983045:QJZ983053 QTV983045:QTV983053 RDR983045:RDR983053 RNN983045:RNN983053 RXJ983045:RXJ983053 SHF983045:SHF983053 SRB983045:SRB983053 TAX983045:TAX983053 TKT983045:TKT983053 TUP983045:TUP983053 UEL983045:UEL983053 UOH983045:UOH983053 UYD983045:UYD983053 VHZ983045:VHZ983053 VRV983045:VRV983053 WBR983045:WBR983053 WLN983045:WLN983053 WVJ983045:WVJ983053" xr:uid="{AB79119F-4E60-41E4-B751-37C892048BF8}">
      <formula1>$A$44:$A$47</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C69032-4F42-4B1C-B773-60C72FB781BC}">
  <sheetPr>
    <pageSetUpPr fitToPage="1"/>
  </sheetPr>
  <dimension ref="A1:AY47"/>
  <sheetViews>
    <sheetView zoomScale="80" zoomScaleNormal="80" workbookViewId="0">
      <selection activeCell="F5" sqref="F5"/>
    </sheetView>
  </sheetViews>
  <sheetFormatPr defaultRowHeight="12.75" x14ac:dyDescent="0.2"/>
  <cols>
    <col min="1" max="1" width="38.5703125" style="13" customWidth="1"/>
    <col min="2" max="2" width="30.42578125" style="13" customWidth="1"/>
    <col min="3" max="3" width="23.85546875" style="13" customWidth="1"/>
    <col min="4" max="4" width="20.7109375" style="13" customWidth="1"/>
    <col min="5" max="5" width="27.5703125" style="14" customWidth="1"/>
    <col min="6" max="6" width="14.28515625" style="14" customWidth="1"/>
    <col min="7" max="8" width="0" style="13" hidden="1" customWidth="1"/>
    <col min="9" max="16384" width="9.140625" style="13"/>
  </cols>
  <sheetData>
    <row r="1" spans="1:51" ht="55.5" customHeight="1" thickBot="1" x14ac:dyDescent="0.3">
      <c r="A1" s="39" t="s">
        <v>134</v>
      </c>
      <c r="B1" s="40"/>
      <c r="C1" s="40"/>
      <c r="D1" s="40"/>
      <c r="E1" s="41"/>
      <c r="F1" s="13"/>
    </row>
    <row r="2" spans="1:51" ht="13.5" thickBot="1" x14ac:dyDescent="0.25">
      <c r="A2" s="26" t="s">
        <v>46</v>
      </c>
      <c r="B2" s="48" t="s">
        <v>107</v>
      </c>
      <c r="C2" s="49"/>
      <c r="D2" s="49"/>
      <c r="E2" s="50"/>
      <c r="F2" s="13"/>
    </row>
    <row r="3" spans="1:51" ht="13.5" thickBot="1" x14ac:dyDescent="0.3">
      <c r="A3" s="71" t="s">
        <v>44</v>
      </c>
      <c r="B3" s="51" t="s">
        <v>106</v>
      </c>
      <c r="C3" s="52"/>
      <c r="D3" s="52"/>
      <c r="E3" s="53"/>
      <c r="F3" s="13"/>
    </row>
    <row r="4" spans="1:51" s="23" customFormat="1" ht="65.25" customHeight="1" x14ac:dyDescent="0.25">
      <c r="A4" s="25" t="s">
        <v>133</v>
      </c>
      <c r="B4" s="24" t="s">
        <v>42</v>
      </c>
      <c r="C4" s="24" t="s">
        <v>41</v>
      </c>
      <c r="D4" s="24" t="s">
        <v>40</v>
      </c>
      <c r="E4" s="24" t="s">
        <v>39</v>
      </c>
      <c r="F4" s="16"/>
      <c r="I4" s="13"/>
      <c r="J4" s="16"/>
      <c r="K4" s="16"/>
      <c r="L4" s="16"/>
      <c r="M4" s="16"/>
      <c r="N4" s="16"/>
      <c r="O4" s="16"/>
      <c r="P4" s="16"/>
      <c r="Q4" s="16"/>
      <c r="R4" s="16"/>
      <c r="S4" s="13"/>
      <c r="T4" s="13"/>
      <c r="U4" s="13"/>
      <c r="V4" s="13"/>
      <c r="W4" s="13"/>
      <c r="X4" s="13"/>
      <c r="Y4" s="13"/>
      <c r="Z4" s="13"/>
      <c r="AA4" s="13"/>
      <c r="AB4" s="13"/>
      <c r="AC4" s="13"/>
      <c r="AD4" s="13"/>
      <c r="AE4" s="13"/>
      <c r="AF4" s="13"/>
      <c r="AG4" s="13"/>
      <c r="AH4" s="13"/>
      <c r="AI4" s="13"/>
      <c r="AJ4" s="13"/>
      <c r="AK4" s="13"/>
      <c r="AL4" s="13"/>
      <c r="AM4" s="13"/>
      <c r="AN4" s="13"/>
      <c r="AO4" s="13"/>
      <c r="AP4" s="13"/>
      <c r="AQ4" s="13"/>
      <c r="AR4" s="13"/>
      <c r="AS4" s="13"/>
      <c r="AT4" s="13"/>
      <c r="AU4" s="13"/>
      <c r="AV4" s="13"/>
      <c r="AW4" s="13"/>
      <c r="AX4" s="13"/>
      <c r="AY4" s="13"/>
    </row>
    <row r="5" spans="1:51" s="22" customFormat="1" ht="123.75" x14ac:dyDescent="0.25">
      <c r="A5" s="20" t="s">
        <v>118</v>
      </c>
      <c r="B5" s="19" t="s">
        <v>33</v>
      </c>
      <c r="C5" s="29"/>
      <c r="D5" s="21" t="s">
        <v>105</v>
      </c>
      <c r="E5" s="27" t="s">
        <v>104</v>
      </c>
      <c r="F5" s="17"/>
      <c r="G5" s="16"/>
      <c r="H5" s="16"/>
      <c r="I5" s="16"/>
      <c r="J5" s="16"/>
      <c r="K5" s="16"/>
      <c r="L5" s="16"/>
      <c r="M5" s="16"/>
      <c r="N5" s="16"/>
      <c r="O5" s="16"/>
      <c r="P5" s="16"/>
      <c r="Q5" s="16"/>
      <c r="R5" s="16"/>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row>
    <row r="6" spans="1:51" s="16" customFormat="1" ht="123.75" x14ac:dyDescent="0.25">
      <c r="A6" s="20" t="s">
        <v>119</v>
      </c>
      <c r="B6" s="19" t="s">
        <v>33</v>
      </c>
      <c r="C6" s="29"/>
      <c r="D6" s="21" t="s">
        <v>105</v>
      </c>
      <c r="E6" s="27" t="s">
        <v>104</v>
      </c>
    </row>
    <row r="7" spans="1:51" s="16" customFormat="1" ht="123.75" x14ac:dyDescent="0.25">
      <c r="A7" s="20" t="s">
        <v>120</v>
      </c>
      <c r="B7" s="19" t="s">
        <v>33</v>
      </c>
      <c r="C7" s="29"/>
      <c r="D7" s="21" t="s">
        <v>105</v>
      </c>
      <c r="E7" s="27" t="s">
        <v>104</v>
      </c>
    </row>
    <row r="8" spans="1:51" s="16" customFormat="1" ht="123.75" x14ac:dyDescent="0.25">
      <c r="A8" s="20" t="s">
        <v>121</v>
      </c>
      <c r="B8" s="19" t="s">
        <v>33</v>
      </c>
      <c r="C8" s="67"/>
      <c r="D8" s="21" t="s">
        <v>105</v>
      </c>
      <c r="E8" s="27" t="s">
        <v>104</v>
      </c>
    </row>
    <row r="9" spans="1:51" s="16" customFormat="1" ht="123.75" x14ac:dyDescent="0.25">
      <c r="A9" s="20" t="s">
        <v>122</v>
      </c>
      <c r="B9" s="19" t="s">
        <v>33</v>
      </c>
      <c r="C9" s="67"/>
      <c r="D9" s="21" t="s">
        <v>105</v>
      </c>
      <c r="E9" s="27" t="s">
        <v>104</v>
      </c>
      <c r="F9" s="17"/>
      <c r="G9" s="17"/>
      <c r="H9" s="17"/>
      <c r="I9" s="17"/>
      <c r="J9" s="17"/>
    </row>
    <row r="10" spans="1:51" s="16" customFormat="1" ht="123.75" x14ac:dyDescent="0.25">
      <c r="A10" s="20" t="s">
        <v>123</v>
      </c>
      <c r="B10" s="19" t="s">
        <v>33</v>
      </c>
      <c r="C10" s="67"/>
      <c r="D10" s="21" t="s">
        <v>105</v>
      </c>
      <c r="E10" s="27" t="s">
        <v>104</v>
      </c>
      <c r="F10" s="17"/>
      <c r="G10" s="17"/>
      <c r="H10" s="17"/>
      <c r="I10" s="17"/>
      <c r="J10" s="17"/>
    </row>
    <row r="11" spans="1:51" ht="123.75" x14ac:dyDescent="0.25">
      <c r="A11" s="20" t="s">
        <v>124</v>
      </c>
      <c r="B11" s="19" t="s">
        <v>33</v>
      </c>
      <c r="C11" s="67"/>
      <c r="D11" s="21" t="s">
        <v>105</v>
      </c>
      <c r="E11" s="27" t="s">
        <v>104</v>
      </c>
      <c r="F11" s="17"/>
    </row>
    <row r="12" spans="1:51" ht="123.75" x14ac:dyDescent="0.25">
      <c r="A12" s="20" t="s">
        <v>125</v>
      </c>
      <c r="B12" s="19" t="s">
        <v>33</v>
      </c>
      <c r="C12" s="67"/>
      <c r="D12" s="21" t="s">
        <v>105</v>
      </c>
      <c r="E12" s="27" t="s">
        <v>104</v>
      </c>
      <c r="F12" s="17"/>
    </row>
    <row r="13" spans="1:51" ht="123.75" x14ac:dyDescent="0.2">
      <c r="A13" s="20" t="s">
        <v>126</v>
      </c>
      <c r="B13" s="19" t="s">
        <v>33</v>
      </c>
      <c r="C13" s="67"/>
      <c r="D13" s="21" t="s">
        <v>105</v>
      </c>
      <c r="E13" s="27" t="s">
        <v>104</v>
      </c>
    </row>
    <row r="44" spans="1:1" x14ac:dyDescent="0.2">
      <c r="A44" s="15" t="s">
        <v>34</v>
      </c>
    </row>
    <row r="45" spans="1:1" x14ac:dyDescent="0.2">
      <c r="A45" s="15" t="s">
        <v>33</v>
      </c>
    </row>
    <row r="46" spans="1:1" x14ac:dyDescent="0.2">
      <c r="A46" s="15" t="s">
        <v>35</v>
      </c>
    </row>
    <row r="47" spans="1:1" x14ac:dyDescent="0.2">
      <c r="A47" s="15" t="s">
        <v>38</v>
      </c>
    </row>
  </sheetData>
  <sheetProtection password="E93A" sheet="1" formatCells="0" formatColumns="0" formatRows="0"/>
  <mergeCells count="3">
    <mergeCell ref="A1:E1"/>
    <mergeCell ref="B3:E3"/>
    <mergeCell ref="B2:E2"/>
  </mergeCells>
  <dataValidations count="1">
    <dataValidation type="list" allowBlank="1" showInputMessage="1" showErrorMessage="1" sqref="B5:B13 IX5:IX13 ST5:ST13 ACP5:ACP13 AML5:AML13 AWH5:AWH13 BGD5:BGD13 BPZ5:BPZ13 BZV5:BZV13 CJR5:CJR13 CTN5:CTN13 DDJ5:DDJ13 DNF5:DNF13 DXB5:DXB13 EGX5:EGX13 EQT5:EQT13 FAP5:FAP13 FKL5:FKL13 FUH5:FUH13 GED5:GED13 GNZ5:GNZ13 GXV5:GXV13 HHR5:HHR13 HRN5:HRN13 IBJ5:IBJ13 ILF5:ILF13 IVB5:IVB13 JEX5:JEX13 JOT5:JOT13 JYP5:JYP13 KIL5:KIL13 KSH5:KSH13 LCD5:LCD13 LLZ5:LLZ13 LVV5:LVV13 MFR5:MFR13 MPN5:MPN13 MZJ5:MZJ13 NJF5:NJF13 NTB5:NTB13 OCX5:OCX13 OMT5:OMT13 OWP5:OWP13 PGL5:PGL13 PQH5:PQH13 QAD5:QAD13 QJZ5:QJZ13 QTV5:QTV13 RDR5:RDR13 RNN5:RNN13 RXJ5:RXJ13 SHF5:SHF13 SRB5:SRB13 TAX5:TAX13 TKT5:TKT13 TUP5:TUP13 UEL5:UEL13 UOH5:UOH13 UYD5:UYD13 VHZ5:VHZ13 VRV5:VRV13 WBR5:WBR13 WLN5:WLN13 WVJ5:WVJ13 B65541:B65549 IX65541:IX65549 ST65541:ST65549 ACP65541:ACP65549 AML65541:AML65549 AWH65541:AWH65549 BGD65541:BGD65549 BPZ65541:BPZ65549 BZV65541:BZV65549 CJR65541:CJR65549 CTN65541:CTN65549 DDJ65541:DDJ65549 DNF65541:DNF65549 DXB65541:DXB65549 EGX65541:EGX65549 EQT65541:EQT65549 FAP65541:FAP65549 FKL65541:FKL65549 FUH65541:FUH65549 GED65541:GED65549 GNZ65541:GNZ65549 GXV65541:GXV65549 HHR65541:HHR65549 HRN65541:HRN65549 IBJ65541:IBJ65549 ILF65541:ILF65549 IVB65541:IVB65549 JEX65541:JEX65549 JOT65541:JOT65549 JYP65541:JYP65549 KIL65541:KIL65549 KSH65541:KSH65549 LCD65541:LCD65549 LLZ65541:LLZ65549 LVV65541:LVV65549 MFR65541:MFR65549 MPN65541:MPN65549 MZJ65541:MZJ65549 NJF65541:NJF65549 NTB65541:NTB65549 OCX65541:OCX65549 OMT65541:OMT65549 OWP65541:OWP65549 PGL65541:PGL65549 PQH65541:PQH65549 QAD65541:QAD65549 QJZ65541:QJZ65549 QTV65541:QTV65549 RDR65541:RDR65549 RNN65541:RNN65549 RXJ65541:RXJ65549 SHF65541:SHF65549 SRB65541:SRB65549 TAX65541:TAX65549 TKT65541:TKT65549 TUP65541:TUP65549 UEL65541:UEL65549 UOH65541:UOH65549 UYD65541:UYD65549 VHZ65541:VHZ65549 VRV65541:VRV65549 WBR65541:WBR65549 WLN65541:WLN65549 WVJ65541:WVJ65549 B131077:B131085 IX131077:IX131085 ST131077:ST131085 ACP131077:ACP131085 AML131077:AML131085 AWH131077:AWH131085 BGD131077:BGD131085 BPZ131077:BPZ131085 BZV131077:BZV131085 CJR131077:CJR131085 CTN131077:CTN131085 DDJ131077:DDJ131085 DNF131077:DNF131085 DXB131077:DXB131085 EGX131077:EGX131085 EQT131077:EQT131085 FAP131077:FAP131085 FKL131077:FKL131085 FUH131077:FUH131085 GED131077:GED131085 GNZ131077:GNZ131085 GXV131077:GXV131085 HHR131077:HHR131085 HRN131077:HRN131085 IBJ131077:IBJ131085 ILF131077:ILF131085 IVB131077:IVB131085 JEX131077:JEX131085 JOT131077:JOT131085 JYP131077:JYP131085 KIL131077:KIL131085 KSH131077:KSH131085 LCD131077:LCD131085 LLZ131077:LLZ131085 LVV131077:LVV131085 MFR131077:MFR131085 MPN131077:MPN131085 MZJ131077:MZJ131085 NJF131077:NJF131085 NTB131077:NTB131085 OCX131077:OCX131085 OMT131077:OMT131085 OWP131077:OWP131085 PGL131077:PGL131085 PQH131077:PQH131085 QAD131077:QAD131085 QJZ131077:QJZ131085 QTV131077:QTV131085 RDR131077:RDR131085 RNN131077:RNN131085 RXJ131077:RXJ131085 SHF131077:SHF131085 SRB131077:SRB131085 TAX131077:TAX131085 TKT131077:TKT131085 TUP131077:TUP131085 UEL131077:UEL131085 UOH131077:UOH131085 UYD131077:UYD131085 VHZ131077:VHZ131085 VRV131077:VRV131085 WBR131077:WBR131085 WLN131077:WLN131085 WVJ131077:WVJ131085 B196613:B196621 IX196613:IX196621 ST196613:ST196621 ACP196613:ACP196621 AML196613:AML196621 AWH196613:AWH196621 BGD196613:BGD196621 BPZ196613:BPZ196621 BZV196613:BZV196621 CJR196613:CJR196621 CTN196613:CTN196621 DDJ196613:DDJ196621 DNF196613:DNF196621 DXB196613:DXB196621 EGX196613:EGX196621 EQT196613:EQT196621 FAP196613:FAP196621 FKL196613:FKL196621 FUH196613:FUH196621 GED196613:GED196621 GNZ196613:GNZ196621 GXV196613:GXV196621 HHR196613:HHR196621 HRN196613:HRN196621 IBJ196613:IBJ196621 ILF196613:ILF196621 IVB196613:IVB196621 JEX196613:JEX196621 JOT196613:JOT196621 JYP196613:JYP196621 KIL196613:KIL196621 KSH196613:KSH196621 LCD196613:LCD196621 LLZ196613:LLZ196621 LVV196613:LVV196621 MFR196613:MFR196621 MPN196613:MPN196621 MZJ196613:MZJ196621 NJF196613:NJF196621 NTB196613:NTB196621 OCX196613:OCX196621 OMT196613:OMT196621 OWP196613:OWP196621 PGL196613:PGL196621 PQH196613:PQH196621 QAD196613:QAD196621 QJZ196613:QJZ196621 QTV196613:QTV196621 RDR196613:RDR196621 RNN196613:RNN196621 RXJ196613:RXJ196621 SHF196613:SHF196621 SRB196613:SRB196621 TAX196613:TAX196621 TKT196613:TKT196621 TUP196613:TUP196621 UEL196613:UEL196621 UOH196613:UOH196621 UYD196613:UYD196621 VHZ196613:VHZ196621 VRV196613:VRV196621 WBR196613:WBR196621 WLN196613:WLN196621 WVJ196613:WVJ196621 B262149:B262157 IX262149:IX262157 ST262149:ST262157 ACP262149:ACP262157 AML262149:AML262157 AWH262149:AWH262157 BGD262149:BGD262157 BPZ262149:BPZ262157 BZV262149:BZV262157 CJR262149:CJR262157 CTN262149:CTN262157 DDJ262149:DDJ262157 DNF262149:DNF262157 DXB262149:DXB262157 EGX262149:EGX262157 EQT262149:EQT262157 FAP262149:FAP262157 FKL262149:FKL262157 FUH262149:FUH262157 GED262149:GED262157 GNZ262149:GNZ262157 GXV262149:GXV262157 HHR262149:HHR262157 HRN262149:HRN262157 IBJ262149:IBJ262157 ILF262149:ILF262157 IVB262149:IVB262157 JEX262149:JEX262157 JOT262149:JOT262157 JYP262149:JYP262157 KIL262149:KIL262157 KSH262149:KSH262157 LCD262149:LCD262157 LLZ262149:LLZ262157 LVV262149:LVV262157 MFR262149:MFR262157 MPN262149:MPN262157 MZJ262149:MZJ262157 NJF262149:NJF262157 NTB262149:NTB262157 OCX262149:OCX262157 OMT262149:OMT262157 OWP262149:OWP262157 PGL262149:PGL262157 PQH262149:PQH262157 QAD262149:QAD262157 QJZ262149:QJZ262157 QTV262149:QTV262157 RDR262149:RDR262157 RNN262149:RNN262157 RXJ262149:RXJ262157 SHF262149:SHF262157 SRB262149:SRB262157 TAX262149:TAX262157 TKT262149:TKT262157 TUP262149:TUP262157 UEL262149:UEL262157 UOH262149:UOH262157 UYD262149:UYD262157 VHZ262149:VHZ262157 VRV262149:VRV262157 WBR262149:WBR262157 WLN262149:WLN262157 WVJ262149:WVJ262157 B327685:B327693 IX327685:IX327693 ST327685:ST327693 ACP327685:ACP327693 AML327685:AML327693 AWH327685:AWH327693 BGD327685:BGD327693 BPZ327685:BPZ327693 BZV327685:BZV327693 CJR327685:CJR327693 CTN327685:CTN327693 DDJ327685:DDJ327693 DNF327685:DNF327693 DXB327685:DXB327693 EGX327685:EGX327693 EQT327685:EQT327693 FAP327685:FAP327693 FKL327685:FKL327693 FUH327685:FUH327693 GED327685:GED327693 GNZ327685:GNZ327693 GXV327685:GXV327693 HHR327685:HHR327693 HRN327685:HRN327693 IBJ327685:IBJ327693 ILF327685:ILF327693 IVB327685:IVB327693 JEX327685:JEX327693 JOT327685:JOT327693 JYP327685:JYP327693 KIL327685:KIL327693 KSH327685:KSH327693 LCD327685:LCD327693 LLZ327685:LLZ327693 LVV327685:LVV327693 MFR327685:MFR327693 MPN327685:MPN327693 MZJ327685:MZJ327693 NJF327685:NJF327693 NTB327685:NTB327693 OCX327685:OCX327693 OMT327685:OMT327693 OWP327685:OWP327693 PGL327685:PGL327693 PQH327685:PQH327693 QAD327685:QAD327693 QJZ327685:QJZ327693 QTV327685:QTV327693 RDR327685:RDR327693 RNN327685:RNN327693 RXJ327685:RXJ327693 SHF327685:SHF327693 SRB327685:SRB327693 TAX327685:TAX327693 TKT327685:TKT327693 TUP327685:TUP327693 UEL327685:UEL327693 UOH327685:UOH327693 UYD327685:UYD327693 VHZ327685:VHZ327693 VRV327685:VRV327693 WBR327685:WBR327693 WLN327685:WLN327693 WVJ327685:WVJ327693 B393221:B393229 IX393221:IX393229 ST393221:ST393229 ACP393221:ACP393229 AML393221:AML393229 AWH393221:AWH393229 BGD393221:BGD393229 BPZ393221:BPZ393229 BZV393221:BZV393229 CJR393221:CJR393229 CTN393221:CTN393229 DDJ393221:DDJ393229 DNF393221:DNF393229 DXB393221:DXB393229 EGX393221:EGX393229 EQT393221:EQT393229 FAP393221:FAP393229 FKL393221:FKL393229 FUH393221:FUH393229 GED393221:GED393229 GNZ393221:GNZ393229 GXV393221:GXV393229 HHR393221:HHR393229 HRN393221:HRN393229 IBJ393221:IBJ393229 ILF393221:ILF393229 IVB393221:IVB393229 JEX393221:JEX393229 JOT393221:JOT393229 JYP393221:JYP393229 KIL393221:KIL393229 KSH393221:KSH393229 LCD393221:LCD393229 LLZ393221:LLZ393229 LVV393221:LVV393229 MFR393221:MFR393229 MPN393221:MPN393229 MZJ393221:MZJ393229 NJF393221:NJF393229 NTB393221:NTB393229 OCX393221:OCX393229 OMT393221:OMT393229 OWP393221:OWP393229 PGL393221:PGL393229 PQH393221:PQH393229 QAD393221:QAD393229 QJZ393221:QJZ393229 QTV393221:QTV393229 RDR393221:RDR393229 RNN393221:RNN393229 RXJ393221:RXJ393229 SHF393221:SHF393229 SRB393221:SRB393229 TAX393221:TAX393229 TKT393221:TKT393229 TUP393221:TUP393229 UEL393221:UEL393229 UOH393221:UOH393229 UYD393221:UYD393229 VHZ393221:VHZ393229 VRV393221:VRV393229 WBR393221:WBR393229 WLN393221:WLN393229 WVJ393221:WVJ393229 B458757:B458765 IX458757:IX458765 ST458757:ST458765 ACP458757:ACP458765 AML458757:AML458765 AWH458757:AWH458765 BGD458757:BGD458765 BPZ458757:BPZ458765 BZV458757:BZV458765 CJR458757:CJR458765 CTN458757:CTN458765 DDJ458757:DDJ458765 DNF458757:DNF458765 DXB458757:DXB458765 EGX458757:EGX458765 EQT458757:EQT458765 FAP458757:FAP458765 FKL458757:FKL458765 FUH458757:FUH458765 GED458757:GED458765 GNZ458757:GNZ458765 GXV458757:GXV458765 HHR458757:HHR458765 HRN458757:HRN458765 IBJ458757:IBJ458765 ILF458757:ILF458765 IVB458757:IVB458765 JEX458757:JEX458765 JOT458757:JOT458765 JYP458757:JYP458765 KIL458757:KIL458765 KSH458757:KSH458765 LCD458757:LCD458765 LLZ458757:LLZ458765 LVV458757:LVV458765 MFR458757:MFR458765 MPN458757:MPN458765 MZJ458757:MZJ458765 NJF458757:NJF458765 NTB458757:NTB458765 OCX458757:OCX458765 OMT458757:OMT458765 OWP458757:OWP458765 PGL458757:PGL458765 PQH458757:PQH458765 QAD458757:QAD458765 QJZ458757:QJZ458765 QTV458757:QTV458765 RDR458757:RDR458765 RNN458757:RNN458765 RXJ458757:RXJ458765 SHF458757:SHF458765 SRB458757:SRB458765 TAX458757:TAX458765 TKT458757:TKT458765 TUP458757:TUP458765 UEL458757:UEL458765 UOH458757:UOH458765 UYD458757:UYD458765 VHZ458757:VHZ458765 VRV458757:VRV458765 WBR458757:WBR458765 WLN458757:WLN458765 WVJ458757:WVJ458765 B524293:B524301 IX524293:IX524301 ST524293:ST524301 ACP524293:ACP524301 AML524293:AML524301 AWH524293:AWH524301 BGD524293:BGD524301 BPZ524293:BPZ524301 BZV524293:BZV524301 CJR524293:CJR524301 CTN524293:CTN524301 DDJ524293:DDJ524301 DNF524293:DNF524301 DXB524293:DXB524301 EGX524293:EGX524301 EQT524293:EQT524301 FAP524293:FAP524301 FKL524293:FKL524301 FUH524293:FUH524301 GED524293:GED524301 GNZ524293:GNZ524301 GXV524293:GXV524301 HHR524293:HHR524301 HRN524293:HRN524301 IBJ524293:IBJ524301 ILF524293:ILF524301 IVB524293:IVB524301 JEX524293:JEX524301 JOT524293:JOT524301 JYP524293:JYP524301 KIL524293:KIL524301 KSH524293:KSH524301 LCD524293:LCD524301 LLZ524293:LLZ524301 LVV524293:LVV524301 MFR524293:MFR524301 MPN524293:MPN524301 MZJ524293:MZJ524301 NJF524293:NJF524301 NTB524293:NTB524301 OCX524293:OCX524301 OMT524293:OMT524301 OWP524293:OWP524301 PGL524293:PGL524301 PQH524293:PQH524301 QAD524293:QAD524301 QJZ524293:QJZ524301 QTV524293:QTV524301 RDR524293:RDR524301 RNN524293:RNN524301 RXJ524293:RXJ524301 SHF524293:SHF524301 SRB524293:SRB524301 TAX524293:TAX524301 TKT524293:TKT524301 TUP524293:TUP524301 UEL524293:UEL524301 UOH524293:UOH524301 UYD524293:UYD524301 VHZ524293:VHZ524301 VRV524293:VRV524301 WBR524293:WBR524301 WLN524293:WLN524301 WVJ524293:WVJ524301 B589829:B589837 IX589829:IX589837 ST589829:ST589837 ACP589829:ACP589837 AML589829:AML589837 AWH589829:AWH589837 BGD589829:BGD589837 BPZ589829:BPZ589837 BZV589829:BZV589837 CJR589829:CJR589837 CTN589829:CTN589837 DDJ589829:DDJ589837 DNF589829:DNF589837 DXB589829:DXB589837 EGX589829:EGX589837 EQT589829:EQT589837 FAP589829:FAP589837 FKL589829:FKL589837 FUH589829:FUH589837 GED589829:GED589837 GNZ589829:GNZ589837 GXV589829:GXV589837 HHR589829:HHR589837 HRN589829:HRN589837 IBJ589829:IBJ589837 ILF589829:ILF589837 IVB589829:IVB589837 JEX589829:JEX589837 JOT589829:JOT589837 JYP589829:JYP589837 KIL589829:KIL589837 KSH589829:KSH589837 LCD589829:LCD589837 LLZ589829:LLZ589837 LVV589829:LVV589837 MFR589829:MFR589837 MPN589829:MPN589837 MZJ589829:MZJ589837 NJF589829:NJF589837 NTB589829:NTB589837 OCX589829:OCX589837 OMT589829:OMT589837 OWP589829:OWP589837 PGL589829:PGL589837 PQH589829:PQH589837 QAD589829:QAD589837 QJZ589829:QJZ589837 QTV589829:QTV589837 RDR589829:RDR589837 RNN589829:RNN589837 RXJ589829:RXJ589837 SHF589829:SHF589837 SRB589829:SRB589837 TAX589829:TAX589837 TKT589829:TKT589837 TUP589829:TUP589837 UEL589829:UEL589837 UOH589829:UOH589837 UYD589829:UYD589837 VHZ589829:VHZ589837 VRV589829:VRV589837 WBR589829:WBR589837 WLN589829:WLN589837 WVJ589829:WVJ589837 B655365:B655373 IX655365:IX655373 ST655365:ST655373 ACP655365:ACP655373 AML655365:AML655373 AWH655365:AWH655373 BGD655365:BGD655373 BPZ655365:BPZ655373 BZV655365:BZV655373 CJR655365:CJR655373 CTN655365:CTN655373 DDJ655365:DDJ655373 DNF655365:DNF655373 DXB655365:DXB655373 EGX655365:EGX655373 EQT655365:EQT655373 FAP655365:FAP655373 FKL655365:FKL655373 FUH655365:FUH655373 GED655365:GED655373 GNZ655365:GNZ655373 GXV655365:GXV655373 HHR655365:HHR655373 HRN655365:HRN655373 IBJ655365:IBJ655373 ILF655365:ILF655373 IVB655365:IVB655373 JEX655365:JEX655373 JOT655365:JOT655373 JYP655365:JYP655373 KIL655365:KIL655373 KSH655365:KSH655373 LCD655365:LCD655373 LLZ655365:LLZ655373 LVV655365:LVV655373 MFR655365:MFR655373 MPN655365:MPN655373 MZJ655365:MZJ655373 NJF655365:NJF655373 NTB655365:NTB655373 OCX655365:OCX655373 OMT655365:OMT655373 OWP655365:OWP655373 PGL655365:PGL655373 PQH655365:PQH655373 QAD655365:QAD655373 QJZ655365:QJZ655373 QTV655365:QTV655373 RDR655365:RDR655373 RNN655365:RNN655373 RXJ655365:RXJ655373 SHF655365:SHF655373 SRB655365:SRB655373 TAX655365:TAX655373 TKT655365:TKT655373 TUP655365:TUP655373 UEL655365:UEL655373 UOH655365:UOH655373 UYD655365:UYD655373 VHZ655365:VHZ655373 VRV655365:VRV655373 WBR655365:WBR655373 WLN655365:WLN655373 WVJ655365:WVJ655373 B720901:B720909 IX720901:IX720909 ST720901:ST720909 ACP720901:ACP720909 AML720901:AML720909 AWH720901:AWH720909 BGD720901:BGD720909 BPZ720901:BPZ720909 BZV720901:BZV720909 CJR720901:CJR720909 CTN720901:CTN720909 DDJ720901:DDJ720909 DNF720901:DNF720909 DXB720901:DXB720909 EGX720901:EGX720909 EQT720901:EQT720909 FAP720901:FAP720909 FKL720901:FKL720909 FUH720901:FUH720909 GED720901:GED720909 GNZ720901:GNZ720909 GXV720901:GXV720909 HHR720901:HHR720909 HRN720901:HRN720909 IBJ720901:IBJ720909 ILF720901:ILF720909 IVB720901:IVB720909 JEX720901:JEX720909 JOT720901:JOT720909 JYP720901:JYP720909 KIL720901:KIL720909 KSH720901:KSH720909 LCD720901:LCD720909 LLZ720901:LLZ720909 LVV720901:LVV720909 MFR720901:MFR720909 MPN720901:MPN720909 MZJ720901:MZJ720909 NJF720901:NJF720909 NTB720901:NTB720909 OCX720901:OCX720909 OMT720901:OMT720909 OWP720901:OWP720909 PGL720901:PGL720909 PQH720901:PQH720909 QAD720901:QAD720909 QJZ720901:QJZ720909 QTV720901:QTV720909 RDR720901:RDR720909 RNN720901:RNN720909 RXJ720901:RXJ720909 SHF720901:SHF720909 SRB720901:SRB720909 TAX720901:TAX720909 TKT720901:TKT720909 TUP720901:TUP720909 UEL720901:UEL720909 UOH720901:UOH720909 UYD720901:UYD720909 VHZ720901:VHZ720909 VRV720901:VRV720909 WBR720901:WBR720909 WLN720901:WLN720909 WVJ720901:WVJ720909 B786437:B786445 IX786437:IX786445 ST786437:ST786445 ACP786437:ACP786445 AML786437:AML786445 AWH786437:AWH786445 BGD786437:BGD786445 BPZ786437:BPZ786445 BZV786437:BZV786445 CJR786437:CJR786445 CTN786437:CTN786445 DDJ786437:DDJ786445 DNF786437:DNF786445 DXB786437:DXB786445 EGX786437:EGX786445 EQT786437:EQT786445 FAP786437:FAP786445 FKL786437:FKL786445 FUH786437:FUH786445 GED786437:GED786445 GNZ786437:GNZ786445 GXV786437:GXV786445 HHR786437:HHR786445 HRN786437:HRN786445 IBJ786437:IBJ786445 ILF786437:ILF786445 IVB786437:IVB786445 JEX786437:JEX786445 JOT786437:JOT786445 JYP786437:JYP786445 KIL786437:KIL786445 KSH786437:KSH786445 LCD786437:LCD786445 LLZ786437:LLZ786445 LVV786437:LVV786445 MFR786437:MFR786445 MPN786437:MPN786445 MZJ786437:MZJ786445 NJF786437:NJF786445 NTB786437:NTB786445 OCX786437:OCX786445 OMT786437:OMT786445 OWP786437:OWP786445 PGL786437:PGL786445 PQH786437:PQH786445 QAD786437:QAD786445 QJZ786437:QJZ786445 QTV786437:QTV786445 RDR786437:RDR786445 RNN786437:RNN786445 RXJ786437:RXJ786445 SHF786437:SHF786445 SRB786437:SRB786445 TAX786437:TAX786445 TKT786437:TKT786445 TUP786437:TUP786445 UEL786437:UEL786445 UOH786437:UOH786445 UYD786437:UYD786445 VHZ786437:VHZ786445 VRV786437:VRV786445 WBR786437:WBR786445 WLN786437:WLN786445 WVJ786437:WVJ786445 B851973:B851981 IX851973:IX851981 ST851973:ST851981 ACP851973:ACP851981 AML851973:AML851981 AWH851973:AWH851981 BGD851973:BGD851981 BPZ851973:BPZ851981 BZV851973:BZV851981 CJR851973:CJR851981 CTN851973:CTN851981 DDJ851973:DDJ851981 DNF851973:DNF851981 DXB851973:DXB851981 EGX851973:EGX851981 EQT851973:EQT851981 FAP851973:FAP851981 FKL851973:FKL851981 FUH851973:FUH851981 GED851973:GED851981 GNZ851973:GNZ851981 GXV851973:GXV851981 HHR851973:HHR851981 HRN851973:HRN851981 IBJ851973:IBJ851981 ILF851973:ILF851981 IVB851973:IVB851981 JEX851973:JEX851981 JOT851973:JOT851981 JYP851973:JYP851981 KIL851973:KIL851981 KSH851973:KSH851981 LCD851973:LCD851981 LLZ851973:LLZ851981 LVV851973:LVV851981 MFR851973:MFR851981 MPN851973:MPN851981 MZJ851973:MZJ851981 NJF851973:NJF851981 NTB851973:NTB851981 OCX851973:OCX851981 OMT851973:OMT851981 OWP851973:OWP851981 PGL851973:PGL851981 PQH851973:PQH851981 QAD851973:QAD851981 QJZ851973:QJZ851981 QTV851973:QTV851981 RDR851973:RDR851981 RNN851973:RNN851981 RXJ851973:RXJ851981 SHF851973:SHF851981 SRB851973:SRB851981 TAX851973:TAX851981 TKT851973:TKT851981 TUP851973:TUP851981 UEL851973:UEL851981 UOH851973:UOH851981 UYD851973:UYD851981 VHZ851973:VHZ851981 VRV851973:VRV851981 WBR851973:WBR851981 WLN851973:WLN851981 WVJ851973:WVJ851981 B917509:B917517 IX917509:IX917517 ST917509:ST917517 ACP917509:ACP917517 AML917509:AML917517 AWH917509:AWH917517 BGD917509:BGD917517 BPZ917509:BPZ917517 BZV917509:BZV917517 CJR917509:CJR917517 CTN917509:CTN917517 DDJ917509:DDJ917517 DNF917509:DNF917517 DXB917509:DXB917517 EGX917509:EGX917517 EQT917509:EQT917517 FAP917509:FAP917517 FKL917509:FKL917517 FUH917509:FUH917517 GED917509:GED917517 GNZ917509:GNZ917517 GXV917509:GXV917517 HHR917509:HHR917517 HRN917509:HRN917517 IBJ917509:IBJ917517 ILF917509:ILF917517 IVB917509:IVB917517 JEX917509:JEX917517 JOT917509:JOT917517 JYP917509:JYP917517 KIL917509:KIL917517 KSH917509:KSH917517 LCD917509:LCD917517 LLZ917509:LLZ917517 LVV917509:LVV917517 MFR917509:MFR917517 MPN917509:MPN917517 MZJ917509:MZJ917517 NJF917509:NJF917517 NTB917509:NTB917517 OCX917509:OCX917517 OMT917509:OMT917517 OWP917509:OWP917517 PGL917509:PGL917517 PQH917509:PQH917517 QAD917509:QAD917517 QJZ917509:QJZ917517 QTV917509:QTV917517 RDR917509:RDR917517 RNN917509:RNN917517 RXJ917509:RXJ917517 SHF917509:SHF917517 SRB917509:SRB917517 TAX917509:TAX917517 TKT917509:TKT917517 TUP917509:TUP917517 UEL917509:UEL917517 UOH917509:UOH917517 UYD917509:UYD917517 VHZ917509:VHZ917517 VRV917509:VRV917517 WBR917509:WBR917517 WLN917509:WLN917517 WVJ917509:WVJ917517 B983045:B983053 IX983045:IX983053 ST983045:ST983053 ACP983045:ACP983053 AML983045:AML983053 AWH983045:AWH983053 BGD983045:BGD983053 BPZ983045:BPZ983053 BZV983045:BZV983053 CJR983045:CJR983053 CTN983045:CTN983053 DDJ983045:DDJ983053 DNF983045:DNF983053 DXB983045:DXB983053 EGX983045:EGX983053 EQT983045:EQT983053 FAP983045:FAP983053 FKL983045:FKL983053 FUH983045:FUH983053 GED983045:GED983053 GNZ983045:GNZ983053 GXV983045:GXV983053 HHR983045:HHR983053 HRN983045:HRN983053 IBJ983045:IBJ983053 ILF983045:ILF983053 IVB983045:IVB983053 JEX983045:JEX983053 JOT983045:JOT983053 JYP983045:JYP983053 KIL983045:KIL983053 KSH983045:KSH983053 LCD983045:LCD983053 LLZ983045:LLZ983053 LVV983045:LVV983053 MFR983045:MFR983053 MPN983045:MPN983053 MZJ983045:MZJ983053 NJF983045:NJF983053 NTB983045:NTB983053 OCX983045:OCX983053 OMT983045:OMT983053 OWP983045:OWP983053 PGL983045:PGL983053 PQH983045:PQH983053 QAD983045:QAD983053 QJZ983045:QJZ983053 QTV983045:QTV983053 RDR983045:RDR983053 RNN983045:RNN983053 RXJ983045:RXJ983053 SHF983045:SHF983053 SRB983045:SRB983053 TAX983045:TAX983053 TKT983045:TKT983053 TUP983045:TUP983053 UEL983045:UEL983053 UOH983045:UOH983053 UYD983045:UYD983053 VHZ983045:VHZ983053 VRV983045:VRV983053 WBR983045:WBR983053 WLN983045:WLN983053 WVJ983045:WVJ983053" xr:uid="{00AEFD8F-2EE6-4689-9B7F-E40F634CB354}">
      <formula1>$A$44:$A$47</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8C2797-8965-4436-845B-1B04429D773D}">
  <sheetPr>
    <pageSetUpPr fitToPage="1"/>
  </sheetPr>
  <dimension ref="A1:AY47"/>
  <sheetViews>
    <sheetView zoomScale="70" zoomScaleNormal="70" workbookViewId="0">
      <selection activeCell="D13" sqref="D13"/>
    </sheetView>
  </sheetViews>
  <sheetFormatPr defaultRowHeight="12.75" x14ac:dyDescent="0.2"/>
  <cols>
    <col min="1" max="1" width="38.5703125" style="13" customWidth="1"/>
    <col min="2" max="2" width="30.42578125" style="13" customWidth="1"/>
    <col min="3" max="3" width="23.85546875" style="13" customWidth="1"/>
    <col min="4" max="4" width="43.7109375" style="13" customWidth="1"/>
    <col min="5" max="5" width="27.5703125" style="14" customWidth="1"/>
    <col min="6" max="6" width="14.28515625" style="14" customWidth="1"/>
    <col min="7" max="8" width="0" style="13" hidden="1" customWidth="1"/>
    <col min="9" max="16384" width="9.140625" style="13"/>
  </cols>
  <sheetData>
    <row r="1" spans="1:51" ht="55.5" customHeight="1" thickBot="1" x14ac:dyDescent="0.3">
      <c r="A1" s="39" t="s">
        <v>134</v>
      </c>
      <c r="B1" s="40"/>
      <c r="C1" s="40"/>
      <c r="D1" s="40"/>
      <c r="E1" s="41"/>
      <c r="F1" s="13"/>
    </row>
    <row r="2" spans="1:51" ht="13.5" thickBot="1" x14ac:dyDescent="0.2">
      <c r="A2" s="26" t="s">
        <v>46</v>
      </c>
      <c r="B2" s="99" t="s">
        <v>108</v>
      </c>
      <c r="C2" s="98"/>
      <c r="D2" s="98"/>
      <c r="E2" s="97"/>
      <c r="F2" s="13"/>
    </row>
    <row r="3" spans="1:51" ht="13.5" thickBot="1" x14ac:dyDescent="0.3">
      <c r="A3" s="71" t="s">
        <v>44</v>
      </c>
      <c r="B3" s="96" t="s">
        <v>169</v>
      </c>
      <c r="C3" s="95"/>
      <c r="D3" s="95"/>
      <c r="E3" s="94"/>
      <c r="F3" s="13"/>
    </row>
    <row r="4" spans="1:51" s="23" customFormat="1" ht="65.25" customHeight="1" x14ac:dyDescent="0.25">
      <c r="A4" s="25" t="s">
        <v>133</v>
      </c>
      <c r="B4" s="24" t="s">
        <v>42</v>
      </c>
      <c r="C4" s="24" t="s">
        <v>41</v>
      </c>
      <c r="D4" s="24" t="s">
        <v>40</v>
      </c>
      <c r="E4" s="24" t="s">
        <v>39</v>
      </c>
      <c r="F4" s="16"/>
      <c r="I4" s="13"/>
      <c r="J4" s="16"/>
      <c r="K4" s="16"/>
      <c r="L4" s="16"/>
      <c r="M4" s="16"/>
      <c r="N4" s="16"/>
      <c r="O4" s="16"/>
      <c r="P4" s="16"/>
      <c r="Q4" s="16"/>
      <c r="R4" s="16"/>
      <c r="S4" s="13"/>
      <c r="T4" s="13"/>
      <c r="U4" s="13"/>
      <c r="V4" s="13"/>
      <c r="W4" s="13"/>
      <c r="X4" s="13"/>
      <c r="Y4" s="13"/>
      <c r="Z4" s="13"/>
      <c r="AA4" s="13"/>
      <c r="AB4" s="13"/>
      <c r="AC4" s="13"/>
      <c r="AD4" s="13"/>
      <c r="AE4" s="13"/>
      <c r="AF4" s="13"/>
      <c r="AG4" s="13"/>
      <c r="AH4" s="13"/>
      <c r="AI4" s="13"/>
      <c r="AJ4" s="13"/>
      <c r="AK4" s="13"/>
      <c r="AL4" s="13"/>
      <c r="AM4" s="13"/>
      <c r="AN4" s="13"/>
      <c r="AO4" s="13"/>
      <c r="AP4" s="13"/>
      <c r="AQ4" s="13"/>
      <c r="AR4" s="13"/>
      <c r="AS4" s="13"/>
      <c r="AT4" s="13"/>
      <c r="AU4" s="13"/>
      <c r="AV4" s="13"/>
      <c r="AW4" s="13"/>
      <c r="AX4" s="13"/>
      <c r="AY4" s="13"/>
    </row>
    <row r="5" spans="1:51" s="22" customFormat="1" ht="409.5" x14ac:dyDescent="0.25">
      <c r="A5" s="20" t="s">
        <v>118</v>
      </c>
      <c r="B5" s="19" t="s">
        <v>33</v>
      </c>
      <c r="C5" s="93"/>
      <c r="D5" s="91"/>
      <c r="E5" s="30" t="s">
        <v>168</v>
      </c>
      <c r="F5" s="17"/>
      <c r="G5" s="16"/>
      <c r="H5" s="16"/>
      <c r="I5" s="16"/>
      <c r="J5" s="16"/>
      <c r="K5" s="16"/>
      <c r="L5" s="16"/>
      <c r="M5" s="16"/>
      <c r="N5" s="16"/>
      <c r="O5" s="16"/>
      <c r="P5" s="16"/>
      <c r="Q5" s="16"/>
      <c r="R5" s="16"/>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row>
    <row r="6" spans="1:51" s="16" customFormat="1" ht="115.5" customHeight="1" x14ac:dyDescent="0.25">
      <c r="A6" s="20" t="s">
        <v>119</v>
      </c>
      <c r="B6" s="19" t="s">
        <v>33</v>
      </c>
      <c r="C6" s="93"/>
      <c r="D6" s="27"/>
      <c r="E6" s="27" t="s">
        <v>167</v>
      </c>
    </row>
    <row r="7" spans="1:51" s="16" customFormat="1" ht="54.75" customHeight="1" x14ac:dyDescent="0.25">
      <c r="A7" s="20" t="s">
        <v>120</v>
      </c>
      <c r="B7" s="19" t="s">
        <v>33</v>
      </c>
      <c r="C7" s="93"/>
      <c r="D7" s="92"/>
      <c r="E7" s="27" t="s">
        <v>166</v>
      </c>
    </row>
    <row r="8" spans="1:51" s="16" customFormat="1" ht="59.25" customHeight="1" x14ac:dyDescent="0.25">
      <c r="A8" s="20" t="s">
        <v>121</v>
      </c>
      <c r="B8" s="19" t="s">
        <v>33</v>
      </c>
      <c r="C8" s="89"/>
      <c r="D8" s="91"/>
      <c r="E8" s="27" t="s">
        <v>166</v>
      </c>
    </row>
    <row r="9" spans="1:51" s="16" customFormat="1" ht="71.25" customHeight="1" x14ac:dyDescent="0.25">
      <c r="A9" s="20" t="s">
        <v>122</v>
      </c>
      <c r="B9" s="19" t="s">
        <v>33</v>
      </c>
      <c r="C9" s="89"/>
      <c r="D9" s="90"/>
      <c r="E9" s="84" t="s">
        <v>165</v>
      </c>
      <c r="F9" s="17"/>
      <c r="G9" s="17"/>
      <c r="H9" s="17"/>
      <c r="I9" s="17"/>
      <c r="J9" s="17"/>
    </row>
    <row r="10" spans="1:51" s="16" customFormat="1" ht="165.75" customHeight="1" x14ac:dyDescent="0.25">
      <c r="A10" s="20" t="s">
        <v>123</v>
      </c>
      <c r="B10" s="19" t="s">
        <v>33</v>
      </c>
      <c r="C10" s="89"/>
      <c r="D10" s="90"/>
      <c r="E10" s="84" t="s">
        <v>164</v>
      </c>
      <c r="F10" s="17"/>
      <c r="G10" s="17"/>
      <c r="H10" s="17"/>
      <c r="I10" s="17"/>
      <c r="J10" s="17"/>
    </row>
    <row r="11" spans="1:51" ht="45" x14ac:dyDescent="0.25">
      <c r="A11" s="20" t="s">
        <v>124</v>
      </c>
      <c r="B11" s="19" t="s">
        <v>33</v>
      </c>
      <c r="C11" s="89"/>
      <c r="D11" s="88"/>
      <c r="E11" s="84" t="s">
        <v>163</v>
      </c>
      <c r="F11" s="17"/>
    </row>
    <row r="12" spans="1:51" ht="56.25" x14ac:dyDescent="0.25">
      <c r="A12" s="20" t="s">
        <v>125</v>
      </c>
      <c r="B12" s="19" t="s">
        <v>33</v>
      </c>
      <c r="C12" s="89"/>
      <c r="D12" s="88"/>
      <c r="E12" s="84" t="s">
        <v>162</v>
      </c>
      <c r="F12" s="17"/>
    </row>
    <row r="13" spans="1:51" ht="56.25" x14ac:dyDescent="0.2">
      <c r="A13" s="20" t="s">
        <v>126</v>
      </c>
      <c r="B13" s="19" t="s">
        <v>33</v>
      </c>
      <c r="C13" s="89"/>
      <c r="D13" s="88"/>
      <c r="E13" s="84" t="s">
        <v>161</v>
      </c>
    </row>
    <row r="44" spans="1:1" x14ac:dyDescent="0.2">
      <c r="A44" s="15" t="s">
        <v>34</v>
      </c>
    </row>
    <row r="45" spans="1:1" x14ac:dyDescent="0.2">
      <c r="A45" s="15" t="s">
        <v>33</v>
      </c>
    </row>
    <row r="46" spans="1:1" x14ac:dyDescent="0.2">
      <c r="A46" s="15" t="s">
        <v>35</v>
      </c>
    </row>
    <row r="47" spans="1:1" x14ac:dyDescent="0.2">
      <c r="A47" s="15" t="s">
        <v>38</v>
      </c>
    </row>
  </sheetData>
  <sheetProtection password="E93A" sheet="1" formatCells="0" formatColumns="0" formatRows="0"/>
  <mergeCells count="3">
    <mergeCell ref="A1:E1"/>
    <mergeCell ref="B3:E3"/>
    <mergeCell ref="B2:E2"/>
  </mergeCells>
  <dataValidations count="1">
    <dataValidation type="list" allowBlank="1" showInputMessage="1" showErrorMessage="1" sqref="B5:B13 IX5:IX13 ST5:ST13 ACP5:ACP13 AML5:AML13 AWH5:AWH13 BGD5:BGD13 BPZ5:BPZ13 BZV5:BZV13 CJR5:CJR13 CTN5:CTN13 DDJ5:DDJ13 DNF5:DNF13 DXB5:DXB13 EGX5:EGX13 EQT5:EQT13 FAP5:FAP13 FKL5:FKL13 FUH5:FUH13 GED5:GED13 GNZ5:GNZ13 GXV5:GXV13 HHR5:HHR13 HRN5:HRN13 IBJ5:IBJ13 ILF5:ILF13 IVB5:IVB13 JEX5:JEX13 JOT5:JOT13 JYP5:JYP13 KIL5:KIL13 KSH5:KSH13 LCD5:LCD13 LLZ5:LLZ13 LVV5:LVV13 MFR5:MFR13 MPN5:MPN13 MZJ5:MZJ13 NJF5:NJF13 NTB5:NTB13 OCX5:OCX13 OMT5:OMT13 OWP5:OWP13 PGL5:PGL13 PQH5:PQH13 QAD5:QAD13 QJZ5:QJZ13 QTV5:QTV13 RDR5:RDR13 RNN5:RNN13 RXJ5:RXJ13 SHF5:SHF13 SRB5:SRB13 TAX5:TAX13 TKT5:TKT13 TUP5:TUP13 UEL5:UEL13 UOH5:UOH13 UYD5:UYD13 VHZ5:VHZ13 VRV5:VRV13 WBR5:WBR13 WLN5:WLN13 WVJ5:WVJ13 B65541:B65549 IX65541:IX65549 ST65541:ST65549 ACP65541:ACP65549 AML65541:AML65549 AWH65541:AWH65549 BGD65541:BGD65549 BPZ65541:BPZ65549 BZV65541:BZV65549 CJR65541:CJR65549 CTN65541:CTN65549 DDJ65541:DDJ65549 DNF65541:DNF65549 DXB65541:DXB65549 EGX65541:EGX65549 EQT65541:EQT65549 FAP65541:FAP65549 FKL65541:FKL65549 FUH65541:FUH65549 GED65541:GED65549 GNZ65541:GNZ65549 GXV65541:GXV65549 HHR65541:HHR65549 HRN65541:HRN65549 IBJ65541:IBJ65549 ILF65541:ILF65549 IVB65541:IVB65549 JEX65541:JEX65549 JOT65541:JOT65549 JYP65541:JYP65549 KIL65541:KIL65549 KSH65541:KSH65549 LCD65541:LCD65549 LLZ65541:LLZ65549 LVV65541:LVV65549 MFR65541:MFR65549 MPN65541:MPN65549 MZJ65541:MZJ65549 NJF65541:NJF65549 NTB65541:NTB65549 OCX65541:OCX65549 OMT65541:OMT65549 OWP65541:OWP65549 PGL65541:PGL65549 PQH65541:PQH65549 QAD65541:QAD65549 QJZ65541:QJZ65549 QTV65541:QTV65549 RDR65541:RDR65549 RNN65541:RNN65549 RXJ65541:RXJ65549 SHF65541:SHF65549 SRB65541:SRB65549 TAX65541:TAX65549 TKT65541:TKT65549 TUP65541:TUP65549 UEL65541:UEL65549 UOH65541:UOH65549 UYD65541:UYD65549 VHZ65541:VHZ65549 VRV65541:VRV65549 WBR65541:WBR65549 WLN65541:WLN65549 WVJ65541:WVJ65549 B131077:B131085 IX131077:IX131085 ST131077:ST131085 ACP131077:ACP131085 AML131077:AML131085 AWH131077:AWH131085 BGD131077:BGD131085 BPZ131077:BPZ131085 BZV131077:BZV131085 CJR131077:CJR131085 CTN131077:CTN131085 DDJ131077:DDJ131085 DNF131077:DNF131085 DXB131077:DXB131085 EGX131077:EGX131085 EQT131077:EQT131085 FAP131077:FAP131085 FKL131077:FKL131085 FUH131077:FUH131085 GED131077:GED131085 GNZ131077:GNZ131085 GXV131077:GXV131085 HHR131077:HHR131085 HRN131077:HRN131085 IBJ131077:IBJ131085 ILF131077:ILF131085 IVB131077:IVB131085 JEX131077:JEX131085 JOT131077:JOT131085 JYP131077:JYP131085 KIL131077:KIL131085 KSH131077:KSH131085 LCD131077:LCD131085 LLZ131077:LLZ131085 LVV131077:LVV131085 MFR131077:MFR131085 MPN131077:MPN131085 MZJ131077:MZJ131085 NJF131077:NJF131085 NTB131077:NTB131085 OCX131077:OCX131085 OMT131077:OMT131085 OWP131077:OWP131085 PGL131077:PGL131085 PQH131077:PQH131085 QAD131077:QAD131085 QJZ131077:QJZ131085 QTV131077:QTV131085 RDR131077:RDR131085 RNN131077:RNN131085 RXJ131077:RXJ131085 SHF131077:SHF131085 SRB131077:SRB131085 TAX131077:TAX131085 TKT131077:TKT131085 TUP131077:TUP131085 UEL131077:UEL131085 UOH131077:UOH131085 UYD131077:UYD131085 VHZ131077:VHZ131085 VRV131077:VRV131085 WBR131077:WBR131085 WLN131077:WLN131085 WVJ131077:WVJ131085 B196613:B196621 IX196613:IX196621 ST196613:ST196621 ACP196613:ACP196621 AML196613:AML196621 AWH196613:AWH196621 BGD196613:BGD196621 BPZ196613:BPZ196621 BZV196613:BZV196621 CJR196613:CJR196621 CTN196613:CTN196621 DDJ196613:DDJ196621 DNF196613:DNF196621 DXB196613:DXB196621 EGX196613:EGX196621 EQT196613:EQT196621 FAP196613:FAP196621 FKL196613:FKL196621 FUH196613:FUH196621 GED196613:GED196621 GNZ196613:GNZ196621 GXV196613:GXV196621 HHR196613:HHR196621 HRN196613:HRN196621 IBJ196613:IBJ196621 ILF196613:ILF196621 IVB196613:IVB196621 JEX196613:JEX196621 JOT196613:JOT196621 JYP196613:JYP196621 KIL196613:KIL196621 KSH196613:KSH196621 LCD196613:LCD196621 LLZ196613:LLZ196621 LVV196613:LVV196621 MFR196613:MFR196621 MPN196613:MPN196621 MZJ196613:MZJ196621 NJF196613:NJF196621 NTB196613:NTB196621 OCX196613:OCX196621 OMT196613:OMT196621 OWP196613:OWP196621 PGL196613:PGL196621 PQH196613:PQH196621 QAD196613:QAD196621 QJZ196613:QJZ196621 QTV196613:QTV196621 RDR196613:RDR196621 RNN196613:RNN196621 RXJ196613:RXJ196621 SHF196613:SHF196621 SRB196613:SRB196621 TAX196613:TAX196621 TKT196613:TKT196621 TUP196613:TUP196621 UEL196613:UEL196621 UOH196613:UOH196621 UYD196613:UYD196621 VHZ196613:VHZ196621 VRV196613:VRV196621 WBR196613:WBR196621 WLN196613:WLN196621 WVJ196613:WVJ196621 B262149:B262157 IX262149:IX262157 ST262149:ST262157 ACP262149:ACP262157 AML262149:AML262157 AWH262149:AWH262157 BGD262149:BGD262157 BPZ262149:BPZ262157 BZV262149:BZV262157 CJR262149:CJR262157 CTN262149:CTN262157 DDJ262149:DDJ262157 DNF262149:DNF262157 DXB262149:DXB262157 EGX262149:EGX262157 EQT262149:EQT262157 FAP262149:FAP262157 FKL262149:FKL262157 FUH262149:FUH262157 GED262149:GED262157 GNZ262149:GNZ262157 GXV262149:GXV262157 HHR262149:HHR262157 HRN262149:HRN262157 IBJ262149:IBJ262157 ILF262149:ILF262157 IVB262149:IVB262157 JEX262149:JEX262157 JOT262149:JOT262157 JYP262149:JYP262157 KIL262149:KIL262157 KSH262149:KSH262157 LCD262149:LCD262157 LLZ262149:LLZ262157 LVV262149:LVV262157 MFR262149:MFR262157 MPN262149:MPN262157 MZJ262149:MZJ262157 NJF262149:NJF262157 NTB262149:NTB262157 OCX262149:OCX262157 OMT262149:OMT262157 OWP262149:OWP262157 PGL262149:PGL262157 PQH262149:PQH262157 QAD262149:QAD262157 QJZ262149:QJZ262157 QTV262149:QTV262157 RDR262149:RDR262157 RNN262149:RNN262157 RXJ262149:RXJ262157 SHF262149:SHF262157 SRB262149:SRB262157 TAX262149:TAX262157 TKT262149:TKT262157 TUP262149:TUP262157 UEL262149:UEL262157 UOH262149:UOH262157 UYD262149:UYD262157 VHZ262149:VHZ262157 VRV262149:VRV262157 WBR262149:WBR262157 WLN262149:WLN262157 WVJ262149:WVJ262157 B327685:B327693 IX327685:IX327693 ST327685:ST327693 ACP327685:ACP327693 AML327685:AML327693 AWH327685:AWH327693 BGD327685:BGD327693 BPZ327685:BPZ327693 BZV327685:BZV327693 CJR327685:CJR327693 CTN327685:CTN327693 DDJ327685:DDJ327693 DNF327685:DNF327693 DXB327685:DXB327693 EGX327685:EGX327693 EQT327685:EQT327693 FAP327685:FAP327693 FKL327685:FKL327693 FUH327685:FUH327693 GED327685:GED327693 GNZ327685:GNZ327693 GXV327685:GXV327693 HHR327685:HHR327693 HRN327685:HRN327693 IBJ327685:IBJ327693 ILF327685:ILF327693 IVB327685:IVB327693 JEX327685:JEX327693 JOT327685:JOT327693 JYP327685:JYP327693 KIL327685:KIL327693 KSH327685:KSH327693 LCD327685:LCD327693 LLZ327685:LLZ327693 LVV327685:LVV327693 MFR327685:MFR327693 MPN327685:MPN327693 MZJ327685:MZJ327693 NJF327685:NJF327693 NTB327685:NTB327693 OCX327685:OCX327693 OMT327685:OMT327693 OWP327685:OWP327693 PGL327685:PGL327693 PQH327685:PQH327693 QAD327685:QAD327693 QJZ327685:QJZ327693 QTV327685:QTV327693 RDR327685:RDR327693 RNN327685:RNN327693 RXJ327685:RXJ327693 SHF327685:SHF327693 SRB327685:SRB327693 TAX327685:TAX327693 TKT327685:TKT327693 TUP327685:TUP327693 UEL327685:UEL327693 UOH327685:UOH327693 UYD327685:UYD327693 VHZ327685:VHZ327693 VRV327685:VRV327693 WBR327685:WBR327693 WLN327685:WLN327693 WVJ327685:WVJ327693 B393221:B393229 IX393221:IX393229 ST393221:ST393229 ACP393221:ACP393229 AML393221:AML393229 AWH393221:AWH393229 BGD393221:BGD393229 BPZ393221:BPZ393229 BZV393221:BZV393229 CJR393221:CJR393229 CTN393221:CTN393229 DDJ393221:DDJ393229 DNF393221:DNF393229 DXB393221:DXB393229 EGX393221:EGX393229 EQT393221:EQT393229 FAP393221:FAP393229 FKL393221:FKL393229 FUH393221:FUH393229 GED393221:GED393229 GNZ393221:GNZ393229 GXV393221:GXV393229 HHR393221:HHR393229 HRN393221:HRN393229 IBJ393221:IBJ393229 ILF393221:ILF393229 IVB393221:IVB393229 JEX393221:JEX393229 JOT393221:JOT393229 JYP393221:JYP393229 KIL393221:KIL393229 KSH393221:KSH393229 LCD393221:LCD393229 LLZ393221:LLZ393229 LVV393221:LVV393229 MFR393221:MFR393229 MPN393221:MPN393229 MZJ393221:MZJ393229 NJF393221:NJF393229 NTB393221:NTB393229 OCX393221:OCX393229 OMT393221:OMT393229 OWP393221:OWP393229 PGL393221:PGL393229 PQH393221:PQH393229 QAD393221:QAD393229 QJZ393221:QJZ393229 QTV393221:QTV393229 RDR393221:RDR393229 RNN393221:RNN393229 RXJ393221:RXJ393229 SHF393221:SHF393229 SRB393221:SRB393229 TAX393221:TAX393229 TKT393221:TKT393229 TUP393221:TUP393229 UEL393221:UEL393229 UOH393221:UOH393229 UYD393221:UYD393229 VHZ393221:VHZ393229 VRV393221:VRV393229 WBR393221:WBR393229 WLN393221:WLN393229 WVJ393221:WVJ393229 B458757:B458765 IX458757:IX458765 ST458757:ST458765 ACP458757:ACP458765 AML458757:AML458765 AWH458757:AWH458765 BGD458757:BGD458765 BPZ458757:BPZ458765 BZV458757:BZV458765 CJR458757:CJR458765 CTN458757:CTN458765 DDJ458757:DDJ458765 DNF458757:DNF458765 DXB458757:DXB458765 EGX458757:EGX458765 EQT458757:EQT458765 FAP458757:FAP458765 FKL458757:FKL458765 FUH458757:FUH458765 GED458757:GED458765 GNZ458757:GNZ458765 GXV458757:GXV458765 HHR458757:HHR458765 HRN458757:HRN458765 IBJ458757:IBJ458765 ILF458757:ILF458765 IVB458757:IVB458765 JEX458757:JEX458765 JOT458757:JOT458765 JYP458757:JYP458765 KIL458757:KIL458765 KSH458757:KSH458765 LCD458757:LCD458765 LLZ458757:LLZ458765 LVV458757:LVV458765 MFR458757:MFR458765 MPN458757:MPN458765 MZJ458757:MZJ458765 NJF458757:NJF458765 NTB458757:NTB458765 OCX458757:OCX458765 OMT458757:OMT458765 OWP458757:OWP458765 PGL458757:PGL458765 PQH458757:PQH458765 QAD458757:QAD458765 QJZ458757:QJZ458765 QTV458757:QTV458765 RDR458757:RDR458765 RNN458757:RNN458765 RXJ458757:RXJ458765 SHF458757:SHF458765 SRB458757:SRB458765 TAX458757:TAX458765 TKT458757:TKT458765 TUP458757:TUP458765 UEL458757:UEL458765 UOH458757:UOH458765 UYD458757:UYD458765 VHZ458757:VHZ458765 VRV458757:VRV458765 WBR458757:WBR458765 WLN458757:WLN458765 WVJ458757:WVJ458765 B524293:B524301 IX524293:IX524301 ST524293:ST524301 ACP524293:ACP524301 AML524293:AML524301 AWH524293:AWH524301 BGD524293:BGD524301 BPZ524293:BPZ524301 BZV524293:BZV524301 CJR524293:CJR524301 CTN524293:CTN524301 DDJ524293:DDJ524301 DNF524293:DNF524301 DXB524293:DXB524301 EGX524293:EGX524301 EQT524293:EQT524301 FAP524293:FAP524301 FKL524293:FKL524301 FUH524293:FUH524301 GED524293:GED524301 GNZ524293:GNZ524301 GXV524293:GXV524301 HHR524293:HHR524301 HRN524293:HRN524301 IBJ524293:IBJ524301 ILF524293:ILF524301 IVB524293:IVB524301 JEX524293:JEX524301 JOT524293:JOT524301 JYP524293:JYP524301 KIL524293:KIL524301 KSH524293:KSH524301 LCD524293:LCD524301 LLZ524293:LLZ524301 LVV524293:LVV524301 MFR524293:MFR524301 MPN524293:MPN524301 MZJ524293:MZJ524301 NJF524293:NJF524301 NTB524293:NTB524301 OCX524293:OCX524301 OMT524293:OMT524301 OWP524293:OWP524301 PGL524293:PGL524301 PQH524293:PQH524301 QAD524293:QAD524301 QJZ524293:QJZ524301 QTV524293:QTV524301 RDR524293:RDR524301 RNN524293:RNN524301 RXJ524293:RXJ524301 SHF524293:SHF524301 SRB524293:SRB524301 TAX524293:TAX524301 TKT524293:TKT524301 TUP524293:TUP524301 UEL524293:UEL524301 UOH524293:UOH524301 UYD524293:UYD524301 VHZ524293:VHZ524301 VRV524293:VRV524301 WBR524293:WBR524301 WLN524293:WLN524301 WVJ524293:WVJ524301 B589829:B589837 IX589829:IX589837 ST589829:ST589837 ACP589829:ACP589837 AML589829:AML589837 AWH589829:AWH589837 BGD589829:BGD589837 BPZ589829:BPZ589837 BZV589829:BZV589837 CJR589829:CJR589837 CTN589829:CTN589837 DDJ589829:DDJ589837 DNF589829:DNF589837 DXB589829:DXB589837 EGX589829:EGX589837 EQT589829:EQT589837 FAP589829:FAP589837 FKL589829:FKL589837 FUH589829:FUH589837 GED589829:GED589837 GNZ589829:GNZ589837 GXV589829:GXV589837 HHR589829:HHR589837 HRN589829:HRN589837 IBJ589829:IBJ589837 ILF589829:ILF589837 IVB589829:IVB589837 JEX589829:JEX589837 JOT589829:JOT589837 JYP589829:JYP589837 KIL589829:KIL589837 KSH589829:KSH589837 LCD589829:LCD589837 LLZ589829:LLZ589837 LVV589829:LVV589837 MFR589829:MFR589837 MPN589829:MPN589837 MZJ589829:MZJ589837 NJF589829:NJF589837 NTB589829:NTB589837 OCX589829:OCX589837 OMT589829:OMT589837 OWP589829:OWP589837 PGL589829:PGL589837 PQH589829:PQH589837 QAD589829:QAD589837 QJZ589829:QJZ589837 QTV589829:QTV589837 RDR589829:RDR589837 RNN589829:RNN589837 RXJ589829:RXJ589837 SHF589829:SHF589837 SRB589829:SRB589837 TAX589829:TAX589837 TKT589829:TKT589837 TUP589829:TUP589837 UEL589829:UEL589837 UOH589829:UOH589837 UYD589829:UYD589837 VHZ589829:VHZ589837 VRV589829:VRV589837 WBR589829:WBR589837 WLN589829:WLN589837 WVJ589829:WVJ589837 B655365:B655373 IX655365:IX655373 ST655365:ST655373 ACP655365:ACP655373 AML655365:AML655373 AWH655365:AWH655373 BGD655365:BGD655373 BPZ655365:BPZ655373 BZV655365:BZV655373 CJR655365:CJR655373 CTN655365:CTN655373 DDJ655365:DDJ655373 DNF655365:DNF655373 DXB655365:DXB655373 EGX655365:EGX655373 EQT655365:EQT655373 FAP655365:FAP655373 FKL655365:FKL655373 FUH655365:FUH655373 GED655365:GED655373 GNZ655365:GNZ655373 GXV655365:GXV655373 HHR655365:HHR655373 HRN655365:HRN655373 IBJ655365:IBJ655373 ILF655365:ILF655373 IVB655365:IVB655373 JEX655365:JEX655373 JOT655365:JOT655373 JYP655365:JYP655373 KIL655365:KIL655373 KSH655365:KSH655373 LCD655365:LCD655373 LLZ655365:LLZ655373 LVV655365:LVV655373 MFR655365:MFR655373 MPN655365:MPN655373 MZJ655365:MZJ655373 NJF655365:NJF655373 NTB655365:NTB655373 OCX655365:OCX655373 OMT655365:OMT655373 OWP655365:OWP655373 PGL655365:PGL655373 PQH655365:PQH655373 QAD655365:QAD655373 QJZ655365:QJZ655373 QTV655365:QTV655373 RDR655365:RDR655373 RNN655365:RNN655373 RXJ655365:RXJ655373 SHF655365:SHF655373 SRB655365:SRB655373 TAX655365:TAX655373 TKT655365:TKT655373 TUP655365:TUP655373 UEL655365:UEL655373 UOH655365:UOH655373 UYD655365:UYD655373 VHZ655365:VHZ655373 VRV655365:VRV655373 WBR655365:WBR655373 WLN655365:WLN655373 WVJ655365:WVJ655373 B720901:B720909 IX720901:IX720909 ST720901:ST720909 ACP720901:ACP720909 AML720901:AML720909 AWH720901:AWH720909 BGD720901:BGD720909 BPZ720901:BPZ720909 BZV720901:BZV720909 CJR720901:CJR720909 CTN720901:CTN720909 DDJ720901:DDJ720909 DNF720901:DNF720909 DXB720901:DXB720909 EGX720901:EGX720909 EQT720901:EQT720909 FAP720901:FAP720909 FKL720901:FKL720909 FUH720901:FUH720909 GED720901:GED720909 GNZ720901:GNZ720909 GXV720901:GXV720909 HHR720901:HHR720909 HRN720901:HRN720909 IBJ720901:IBJ720909 ILF720901:ILF720909 IVB720901:IVB720909 JEX720901:JEX720909 JOT720901:JOT720909 JYP720901:JYP720909 KIL720901:KIL720909 KSH720901:KSH720909 LCD720901:LCD720909 LLZ720901:LLZ720909 LVV720901:LVV720909 MFR720901:MFR720909 MPN720901:MPN720909 MZJ720901:MZJ720909 NJF720901:NJF720909 NTB720901:NTB720909 OCX720901:OCX720909 OMT720901:OMT720909 OWP720901:OWP720909 PGL720901:PGL720909 PQH720901:PQH720909 QAD720901:QAD720909 QJZ720901:QJZ720909 QTV720901:QTV720909 RDR720901:RDR720909 RNN720901:RNN720909 RXJ720901:RXJ720909 SHF720901:SHF720909 SRB720901:SRB720909 TAX720901:TAX720909 TKT720901:TKT720909 TUP720901:TUP720909 UEL720901:UEL720909 UOH720901:UOH720909 UYD720901:UYD720909 VHZ720901:VHZ720909 VRV720901:VRV720909 WBR720901:WBR720909 WLN720901:WLN720909 WVJ720901:WVJ720909 B786437:B786445 IX786437:IX786445 ST786437:ST786445 ACP786437:ACP786445 AML786437:AML786445 AWH786437:AWH786445 BGD786437:BGD786445 BPZ786437:BPZ786445 BZV786437:BZV786445 CJR786437:CJR786445 CTN786437:CTN786445 DDJ786437:DDJ786445 DNF786437:DNF786445 DXB786437:DXB786445 EGX786437:EGX786445 EQT786437:EQT786445 FAP786437:FAP786445 FKL786437:FKL786445 FUH786437:FUH786445 GED786437:GED786445 GNZ786437:GNZ786445 GXV786437:GXV786445 HHR786437:HHR786445 HRN786437:HRN786445 IBJ786437:IBJ786445 ILF786437:ILF786445 IVB786437:IVB786445 JEX786437:JEX786445 JOT786437:JOT786445 JYP786437:JYP786445 KIL786437:KIL786445 KSH786437:KSH786445 LCD786437:LCD786445 LLZ786437:LLZ786445 LVV786437:LVV786445 MFR786437:MFR786445 MPN786437:MPN786445 MZJ786437:MZJ786445 NJF786437:NJF786445 NTB786437:NTB786445 OCX786437:OCX786445 OMT786437:OMT786445 OWP786437:OWP786445 PGL786437:PGL786445 PQH786437:PQH786445 QAD786437:QAD786445 QJZ786437:QJZ786445 QTV786437:QTV786445 RDR786437:RDR786445 RNN786437:RNN786445 RXJ786437:RXJ786445 SHF786437:SHF786445 SRB786437:SRB786445 TAX786437:TAX786445 TKT786437:TKT786445 TUP786437:TUP786445 UEL786437:UEL786445 UOH786437:UOH786445 UYD786437:UYD786445 VHZ786437:VHZ786445 VRV786437:VRV786445 WBR786437:WBR786445 WLN786437:WLN786445 WVJ786437:WVJ786445 B851973:B851981 IX851973:IX851981 ST851973:ST851981 ACP851973:ACP851981 AML851973:AML851981 AWH851973:AWH851981 BGD851973:BGD851981 BPZ851973:BPZ851981 BZV851973:BZV851981 CJR851973:CJR851981 CTN851973:CTN851981 DDJ851973:DDJ851981 DNF851973:DNF851981 DXB851973:DXB851981 EGX851973:EGX851981 EQT851973:EQT851981 FAP851973:FAP851981 FKL851973:FKL851981 FUH851973:FUH851981 GED851973:GED851981 GNZ851973:GNZ851981 GXV851973:GXV851981 HHR851973:HHR851981 HRN851973:HRN851981 IBJ851973:IBJ851981 ILF851973:ILF851981 IVB851973:IVB851981 JEX851973:JEX851981 JOT851973:JOT851981 JYP851973:JYP851981 KIL851973:KIL851981 KSH851973:KSH851981 LCD851973:LCD851981 LLZ851973:LLZ851981 LVV851973:LVV851981 MFR851973:MFR851981 MPN851973:MPN851981 MZJ851973:MZJ851981 NJF851973:NJF851981 NTB851973:NTB851981 OCX851973:OCX851981 OMT851973:OMT851981 OWP851973:OWP851981 PGL851973:PGL851981 PQH851973:PQH851981 QAD851973:QAD851981 QJZ851973:QJZ851981 QTV851973:QTV851981 RDR851973:RDR851981 RNN851973:RNN851981 RXJ851973:RXJ851981 SHF851973:SHF851981 SRB851973:SRB851981 TAX851973:TAX851981 TKT851973:TKT851981 TUP851973:TUP851981 UEL851973:UEL851981 UOH851973:UOH851981 UYD851973:UYD851981 VHZ851973:VHZ851981 VRV851973:VRV851981 WBR851973:WBR851981 WLN851973:WLN851981 WVJ851973:WVJ851981 B917509:B917517 IX917509:IX917517 ST917509:ST917517 ACP917509:ACP917517 AML917509:AML917517 AWH917509:AWH917517 BGD917509:BGD917517 BPZ917509:BPZ917517 BZV917509:BZV917517 CJR917509:CJR917517 CTN917509:CTN917517 DDJ917509:DDJ917517 DNF917509:DNF917517 DXB917509:DXB917517 EGX917509:EGX917517 EQT917509:EQT917517 FAP917509:FAP917517 FKL917509:FKL917517 FUH917509:FUH917517 GED917509:GED917517 GNZ917509:GNZ917517 GXV917509:GXV917517 HHR917509:HHR917517 HRN917509:HRN917517 IBJ917509:IBJ917517 ILF917509:ILF917517 IVB917509:IVB917517 JEX917509:JEX917517 JOT917509:JOT917517 JYP917509:JYP917517 KIL917509:KIL917517 KSH917509:KSH917517 LCD917509:LCD917517 LLZ917509:LLZ917517 LVV917509:LVV917517 MFR917509:MFR917517 MPN917509:MPN917517 MZJ917509:MZJ917517 NJF917509:NJF917517 NTB917509:NTB917517 OCX917509:OCX917517 OMT917509:OMT917517 OWP917509:OWP917517 PGL917509:PGL917517 PQH917509:PQH917517 QAD917509:QAD917517 QJZ917509:QJZ917517 QTV917509:QTV917517 RDR917509:RDR917517 RNN917509:RNN917517 RXJ917509:RXJ917517 SHF917509:SHF917517 SRB917509:SRB917517 TAX917509:TAX917517 TKT917509:TKT917517 TUP917509:TUP917517 UEL917509:UEL917517 UOH917509:UOH917517 UYD917509:UYD917517 VHZ917509:VHZ917517 VRV917509:VRV917517 WBR917509:WBR917517 WLN917509:WLN917517 WVJ917509:WVJ917517 B983045:B983053 IX983045:IX983053 ST983045:ST983053 ACP983045:ACP983053 AML983045:AML983053 AWH983045:AWH983053 BGD983045:BGD983053 BPZ983045:BPZ983053 BZV983045:BZV983053 CJR983045:CJR983053 CTN983045:CTN983053 DDJ983045:DDJ983053 DNF983045:DNF983053 DXB983045:DXB983053 EGX983045:EGX983053 EQT983045:EQT983053 FAP983045:FAP983053 FKL983045:FKL983053 FUH983045:FUH983053 GED983045:GED983053 GNZ983045:GNZ983053 GXV983045:GXV983053 HHR983045:HHR983053 HRN983045:HRN983053 IBJ983045:IBJ983053 ILF983045:ILF983053 IVB983045:IVB983053 JEX983045:JEX983053 JOT983045:JOT983053 JYP983045:JYP983053 KIL983045:KIL983053 KSH983045:KSH983053 LCD983045:LCD983053 LLZ983045:LLZ983053 LVV983045:LVV983053 MFR983045:MFR983053 MPN983045:MPN983053 MZJ983045:MZJ983053 NJF983045:NJF983053 NTB983045:NTB983053 OCX983045:OCX983053 OMT983045:OMT983053 OWP983045:OWP983053 PGL983045:PGL983053 PQH983045:PQH983053 QAD983045:QAD983053 QJZ983045:QJZ983053 QTV983045:QTV983053 RDR983045:RDR983053 RNN983045:RNN983053 RXJ983045:RXJ983053 SHF983045:SHF983053 SRB983045:SRB983053 TAX983045:TAX983053 TKT983045:TKT983053 TUP983045:TUP983053 UEL983045:UEL983053 UOH983045:UOH983053 UYD983045:UYD983053 VHZ983045:VHZ983053 VRV983045:VRV983053 WBR983045:WBR983053 WLN983045:WLN983053 WVJ983045:WVJ983053" xr:uid="{2CD29175-39E1-4730-B4BE-6545B4C0A6A9}">
      <formula1>$A$44:$A$47</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5583BF-5513-41D8-9A3C-27632C7C03A5}">
  <sheetPr>
    <pageSetUpPr fitToPage="1"/>
  </sheetPr>
  <dimension ref="A1:AY47"/>
  <sheetViews>
    <sheetView zoomScale="90" zoomScaleNormal="90" workbookViewId="0">
      <selection activeCell="B13" sqref="B13"/>
    </sheetView>
  </sheetViews>
  <sheetFormatPr defaultRowHeight="12.75" x14ac:dyDescent="0.2"/>
  <cols>
    <col min="1" max="1" width="38.5703125" style="13" customWidth="1"/>
    <col min="2" max="2" width="30.42578125" style="13" customWidth="1"/>
    <col min="3" max="3" width="23.85546875" style="13" customWidth="1"/>
    <col min="4" max="4" width="20.7109375" style="13" customWidth="1"/>
    <col min="5" max="5" width="27.5703125" style="14" customWidth="1"/>
    <col min="6" max="6" width="14.28515625" style="14" customWidth="1"/>
    <col min="7" max="8" width="0" style="13" hidden="1" customWidth="1"/>
    <col min="9" max="16384" width="9.140625" style="13"/>
  </cols>
  <sheetData>
    <row r="1" spans="1:51" ht="55.5" customHeight="1" thickBot="1" x14ac:dyDescent="0.3">
      <c r="A1" s="39" t="s">
        <v>134</v>
      </c>
      <c r="B1" s="40"/>
      <c r="C1" s="40"/>
      <c r="D1" s="40"/>
      <c r="E1" s="41"/>
      <c r="F1" s="13"/>
    </row>
    <row r="2" spans="1:51" ht="13.5" thickBot="1" x14ac:dyDescent="0.25">
      <c r="A2" s="26" t="s">
        <v>46</v>
      </c>
      <c r="B2" s="48"/>
      <c r="C2" s="49"/>
      <c r="D2" s="49"/>
      <c r="E2" s="50"/>
      <c r="F2" s="13"/>
    </row>
    <row r="3" spans="1:51" ht="13.5" thickBot="1" x14ac:dyDescent="0.3">
      <c r="A3" s="71" t="s">
        <v>44</v>
      </c>
      <c r="B3" s="51"/>
      <c r="C3" s="52"/>
      <c r="D3" s="52"/>
      <c r="E3" s="53"/>
      <c r="F3" s="13"/>
    </row>
    <row r="4" spans="1:51" s="23" customFormat="1" ht="65.25" customHeight="1" x14ac:dyDescent="0.25">
      <c r="A4" s="25" t="s">
        <v>133</v>
      </c>
      <c r="B4" s="24" t="s">
        <v>42</v>
      </c>
      <c r="C4" s="24" t="s">
        <v>41</v>
      </c>
      <c r="D4" s="24" t="s">
        <v>40</v>
      </c>
      <c r="E4" s="24" t="s">
        <v>39</v>
      </c>
      <c r="F4" s="16"/>
      <c r="I4" s="13"/>
      <c r="J4" s="16"/>
      <c r="K4" s="16"/>
      <c r="L4" s="16"/>
      <c r="M4" s="16"/>
      <c r="N4" s="16"/>
      <c r="O4" s="16"/>
      <c r="P4" s="16"/>
      <c r="Q4" s="16"/>
      <c r="R4" s="16"/>
      <c r="S4" s="13"/>
      <c r="T4" s="13"/>
      <c r="U4" s="13"/>
      <c r="V4" s="13"/>
      <c r="W4" s="13"/>
      <c r="X4" s="13"/>
      <c r="Y4" s="13"/>
      <c r="Z4" s="13"/>
      <c r="AA4" s="13"/>
      <c r="AB4" s="13"/>
      <c r="AC4" s="13"/>
      <c r="AD4" s="13"/>
      <c r="AE4" s="13"/>
      <c r="AF4" s="13"/>
      <c r="AG4" s="13"/>
      <c r="AH4" s="13"/>
      <c r="AI4" s="13"/>
      <c r="AJ4" s="13"/>
      <c r="AK4" s="13"/>
      <c r="AL4" s="13"/>
      <c r="AM4" s="13"/>
      <c r="AN4" s="13"/>
      <c r="AO4" s="13"/>
      <c r="AP4" s="13"/>
      <c r="AQ4" s="13"/>
      <c r="AR4" s="13"/>
      <c r="AS4" s="13"/>
      <c r="AT4" s="13"/>
      <c r="AU4" s="13"/>
      <c r="AV4" s="13"/>
      <c r="AW4" s="13"/>
      <c r="AX4" s="13"/>
      <c r="AY4" s="13"/>
    </row>
    <row r="5" spans="1:51" s="22" customFormat="1" ht="77.25" customHeight="1" x14ac:dyDescent="0.25">
      <c r="A5" s="20" t="s">
        <v>118</v>
      </c>
      <c r="B5" s="19" t="s">
        <v>33</v>
      </c>
      <c r="C5" s="29"/>
      <c r="D5" s="75" t="s">
        <v>109</v>
      </c>
      <c r="E5" s="29"/>
      <c r="F5" s="17"/>
      <c r="G5" s="16"/>
      <c r="H5" s="16"/>
      <c r="I5" s="16"/>
      <c r="J5" s="16"/>
      <c r="K5" s="16"/>
      <c r="L5" s="16"/>
      <c r="M5" s="16"/>
      <c r="N5" s="16"/>
      <c r="O5" s="16"/>
      <c r="P5" s="16"/>
      <c r="Q5" s="16"/>
      <c r="R5" s="16"/>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row>
    <row r="6" spans="1:51" s="16" customFormat="1" ht="39.75" customHeight="1" x14ac:dyDescent="0.25">
      <c r="A6" s="20" t="s">
        <v>119</v>
      </c>
      <c r="B6" s="19" t="s">
        <v>33</v>
      </c>
      <c r="C6" s="29"/>
      <c r="D6" s="75" t="s">
        <v>170</v>
      </c>
      <c r="E6" s="29"/>
    </row>
    <row r="7" spans="1:51" s="16" customFormat="1" ht="54.75" customHeight="1" x14ac:dyDescent="0.25">
      <c r="A7" s="20" t="s">
        <v>120</v>
      </c>
      <c r="B7" s="19" t="s">
        <v>33</v>
      </c>
      <c r="C7" s="29"/>
      <c r="D7" s="75" t="s">
        <v>170</v>
      </c>
      <c r="E7" s="29"/>
    </row>
    <row r="8" spans="1:51" s="16" customFormat="1" ht="59.25" customHeight="1" x14ac:dyDescent="0.2">
      <c r="A8" s="20" t="s">
        <v>121</v>
      </c>
      <c r="B8" s="19" t="s">
        <v>33</v>
      </c>
      <c r="C8" s="67"/>
      <c r="D8" s="100" t="s">
        <v>170</v>
      </c>
      <c r="E8" s="69"/>
    </row>
    <row r="9" spans="1:51" s="16" customFormat="1" ht="59.25" customHeight="1" x14ac:dyDescent="0.2">
      <c r="A9" s="20" t="s">
        <v>122</v>
      </c>
      <c r="B9" s="19" t="s">
        <v>33</v>
      </c>
      <c r="C9" s="67"/>
      <c r="D9" s="100" t="s">
        <v>170</v>
      </c>
      <c r="E9" s="69"/>
      <c r="F9" s="17"/>
      <c r="G9" s="17"/>
      <c r="H9" s="17"/>
      <c r="I9" s="17"/>
      <c r="J9" s="17"/>
    </row>
    <row r="10" spans="1:51" s="16" customFormat="1" ht="40.5" customHeight="1" x14ac:dyDescent="0.2">
      <c r="A10" s="20" t="s">
        <v>123</v>
      </c>
      <c r="B10" s="19" t="s">
        <v>33</v>
      </c>
      <c r="C10" s="67"/>
      <c r="D10" s="100" t="s">
        <v>170</v>
      </c>
      <c r="E10" s="69"/>
      <c r="F10" s="17"/>
      <c r="G10" s="17"/>
      <c r="H10" s="17"/>
      <c r="I10" s="17"/>
      <c r="J10" s="17"/>
    </row>
    <row r="11" spans="1:51" ht="33.75" x14ac:dyDescent="0.2">
      <c r="A11" s="20" t="s">
        <v>124</v>
      </c>
      <c r="B11" s="19" t="s">
        <v>33</v>
      </c>
      <c r="C11" s="67"/>
      <c r="D11" s="100" t="s">
        <v>170</v>
      </c>
      <c r="E11" s="69"/>
      <c r="F11" s="17"/>
    </row>
    <row r="12" spans="1:51" ht="33.75" x14ac:dyDescent="0.2">
      <c r="A12" s="20" t="s">
        <v>125</v>
      </c>
      <c r="B12" s="19" t="s">
        <v>33</v>
      </c>
      <c r="C12" s="67"/>
      <c r="D12" s="100" t="s">
        <v>170</v>
      </c>
      <c r="E12" s="69"/>
      <c r="F12" s="17"/>
    </row>
    <row r="13" spans="1:51" ht="33.75" x14ac:dyDescent="0.2">
      <c r="A13" s="20" t="s">
        <v>126</v>
      </c>
      <c r="B13" s="19" t="s">
        <v>33</v>
      </c>
      <c r="C13" s="67"/>
      <c r="D13" s="100" t="s">
        <v>170</v>
      </c>
      <c r="E13" s="66"/>
    </row>
    <row r="44" spans="1:1" x14ac:dyDescent="0.2">
      <c r="A44" s="15" t="s">
        <v>34</v>
      </c>
    </row>
    <row r="45" spans="1:1" x14ac:dyDescent="0.2">
      <c r="A45" s="15" t="s">
        <v>33</v>
      </c>
    </row>
    <row r="46" spans="1:1" x14ac:dyDescent="0.2">
      <c r="A46" s="15" t="s">
        <v>35</v>
      </c>
    </row>
    <row r="47" spans="1:1" x14ac:dyDescent="0.2">
      <c r="A47" s="15" t="s">
        <v>38</v>
      </c>
    </row>
  </sheetData>
  <sheetProtection password="E93A" sheet="1" formatCells="0" formatColumns="0" formatRows="0"/>
  <mergeCells count="3">
    <mergeCell ref="A1:E1"/>
    <mergeCell ref="B3:E3"/>
    <mergeCell ref="B2:E2"/>
  </mergeCells>
  <dataValidations count="1">
    <dataValidation type="list" allowBlank="1" showInputMessage="1" showErrorMessage="1" sqref="B5:B13 IX5:IX13 ST5:ST13 ACP5:ACP13 AML5:AML13 AWH5:AWH13 BGD5:BGD13 BPZ5:BPZ13 BZV5:BZV13 CJR5:CJR13 CTN5:CTN13 DDJ5:DDJ13 DNF5:DNF13 DXB5:DXB13 EGX5:EGX13 EQT5:EQT13 FAP5:FAP13 FKL5:FKL13 FUH5:FUH13 GED5:GED13 GNZ5:GNZ13 GXV5:GXV13 HHR5:HHR13 HRN5:HRN13 IBJ5:IBJ13 ILF5:ILF13 IVB5:IVB13 JEX5:JEX13 JOT5:JOT13 JYP5:JYP13 KIL5:KIL13 KSH5:KSH13 LCD5:LCD13 LLZ5:LLZ13 LVV5:LVV13 MFR5:MFR13 MPN5:MPN13 MZJ5:MZJ13 NJF5:NJF13 NTB5:NTB13 OCX5:OCX13 OMT5:OMT13 OWP5:OWP13 PGL5:PGL13 PQH5:PQH13 QAD5:QAD13 QJZ5:QJZ13 QTV5:QTV13 RDR5:RDR13 RNN5:RNN13 RXJ5:RXJ13 SHF5:SHF13 SRB5:SRB13 TAX5:TAX13 TKT5:TKT13 TUP5:TUP13 UEL5:UEL13 UOH5:UOH13 UYD5:UYD13 VHZ5:VHZ13 VRV5:VRV13 WBR5:WBR13 WLN5:WLN13 WVJ5:WVJ13 B65541:B65549 IX65541:IX65549 ST65541:ST65549 ACP65541:ACP65549 AML65541:AML65549 AWH65541:AWH65549 BGD65541:BGD65549 BPZ65541:BPZ65549 BZV65541:BZV65549 CJR65541:CJR65549 CTN65541:CTN65549 DDJ65541:DDJ65549 DNF65541:DNF65549 DXB65541:DXB65549 EGX65541:EGX65549 EQT65541:EQT65549 FAP65541:FAP65549 FKL65541:FKL65549 FUH65541:FUH65549 GED65541:GED65549 GNZ65541:GNZ65549 GXV65541:GXV65549 HHR65541:HHR65549 HRN65541:HRN65549 IBJ65541:IBJ65549 ILF65541:ILF65549 IVB65541:IVB65549 JEX65541:JEX65549 JOT65541:JOT65549 JYP65541:JYP65549 KIL65541:KIL65549 KSH65541:KSH65549 LCD65541:LCD65549 LLZ65541:LLZ65549 LVV65541:LVV65549 MFR65541:MFR65549 MPN65541:MPN65549 MZJ65541:MZJ65549 NJF65541:NJF65549 NTB65541:NTB65549 OCX65541:OCX65549 OMT65541:OMT65549 OWP65541:OWP65549 PGL65541:PGL65549 PQH65541:PQH65549 QAD65541:QAD65549 QJZ65541:QJZ65549 QTV65541:QTV65549 RDR65541:RDR65549 RNN65541:RNN65549 RXJ65541:RXJ65549 SHF65541:SHF65549 SRB65541:SRB65549 TAX65541:TAX65549 TKT65541:TKT65549 TUP65541:TUP65549 UEL65541:UEL65549 UOH65541:UOH65549 UYD65541:UYD65549 VHZ65541:VHZ65549 VRV65541:VRV65549 WBR65541:WBR65549 WLN65541:WLN65549 WVJ65541:WVJ65549 B131077:B131085 IX131077:IX131085 ST131077:ST131085 ACP131077:ACP131085 AML131077:AML131085 AWH131077:AWH131085 BGD131077:BGD131085 BPZ131077:BPZ131085 BZV131077:BZV131085 CJR131077:CJR131085 CTN131077:CTN131085 DDJ131077:DDJ131085 DNF131077:DNF131085 DXB131077:DXB131085 EGX131077:EGX131085 EQT131077:EQT131085 FAP131077:FAP131085 FKL131077:FKL131085 FUH131077:FUH131085 GED131077:GED131085 GNZ131077:GNZ131085 GXV131077:GXV131085 HHR131077:HHR131085 HRN131077:HRN131085 IBJ131077:IBJ131085 ILF131077:ILF131085 IVB131077:IVB131085 JEX131077:JEX131085 JOT131077:JOT131085 JYP131077:JYP131085 KIL131077:KIL131085 KSH131077:KSH131085 LCD131077:LCD131085 LLZ131077:LLZ131085 LVV131077:LVV131085 MFR131077:MFR131085 MPN131077:MPN131085 MZJ131077:MZJ131085 NJF131077:NJF131085 NTB131077:NTB131085 OCX131077:OCX131085 OMT131077:OMT131085 OWP131077:OWP131085 PGL131077:PGL131085 PQH131077:PQH131085 QAD131077:QAD131085 QJZ131077:QJZ131085 QTV131077:QTV131085 RDR131077:RDR131085 RNN131077:RNN131085 RXJ131077:RXJ131085 SHF131077:SHF131085 SRB131077:SRB131085 TAX131077:TAX131085 TKT131077:TKT131085 TUP131077:TUP131085 UEL131077:UEL131085 UOH131077:UOH131085 UYD131077:UYD131085 VHZ131077:VHZ131085 VRV131077:VRV131085 WBR131077:WBR131085 WLN131077:WLN131085 WVJ131077:WVJ131085 B196613:B196621 IX196613:IX196621 ST196613:ST196621 ACP196613:ACP196621 AML196613:AML196621 AWH196613:AWH196621 BGD196613:BGD196621 BPZ196613:BPZ196621 BZV196613:BZV196621 CJR196613:CJR196621 CTN196613:CTN196621 DDJ196613:DDJ196621 DNF196613:DNF196621 DXB196613:DXB196621 EGX196613:EGX196621 EQT196613:EQT196621 FAP196613:FAP196621 FKL196613:FKL196621 FUH196613:FUH196621 GED196613:GED196621 GNZ196613:GNZ196621 GXV196613:GXV196621 HHR196613:HHR196621 HRN196613:HRN196621 IBJ196613:IBJ196621 ILF196613:ILF196621 IVB196613:IVB196621 JEX196613:JEX196621 JOT196613:JOT196621 JYP196613:JYP196621 KIL196613:KIL196621 KSH196613:KSH196621 LCD196613:LCD196621 LLZ196613:LLZ196621 LVV196613:LVV196621 MFR196613:MFR196621 MPN196613:MPN196621 MZJ196613:MZJ196621 NJF196613:NJF196621 NTB196613:NTB196621 OCX196613:OCX196621 OMT196613:OMT196621 OWP196613:OWP196621 PGL196613:PGL196621 PQH196613:PQH196621 QAD196613:QAD196621 QJZ196613:QJZ196621 QTV196613:QTV196621 RDR196613:RDR196621 RNN196613:RNN196621 RXJ196613:RXJ196621 SHF196613:SHF196621 SRB196613:SRB196621 TAX196613:TAX196621 TKT196613:TKT196621 TUP196613:TUP196621 UEL196613:UEL196621 UOH196613:UOH196621 UYD196613:UYD196621 VHZ196613:VHZ196621 VRV196613:VRV196621 WBR196613:WBR196621 WLN196613:WLN196621 WVJ196613:WVJ196621 B262149:B262157 IX262149:IX262157 ST262149:ST262157 ACP262149:ACP262157 AML262149:AML262157 AWH262149:AWH262157 BGD262149:BGD262157 BPZ262149:BPZ262157 BZV262149:BZV262157 CJR262149:CJR262157 CTN262149:CTN262157 DDJ262149:DDJ262157 DNF262149:DNF262157 DXB262149:DXB262157 EGX262149:EGX262157 EQT262149:EQT262157 FAP262149:FAP262157 FKL262149:FKL262157 FUH262149:FUH262157 GED262149:GED262157 GNZ262149:GNZ262157 GXV262149:GXV262157 HHR262149:HHR262157 HRN262149:HRN262157 IBJ262149:IBJ262157 ILF262149:ILF262157 IVB262149:IVB262157 JEX262149:JEX262157 JOT262149:JOT262157 JYP262149:JYP262157 KIL262149:KIL262157 KSH262149:KSH262157 LCD262149:LCD262157 LLZ262149:LLZ262157 LVV262149:LVV262157 MFR262149:MFR262157 MPN262149:MPN262157 MZJ262149:MZJ262157 NJF262149:NJF262157 NTB262149:NTB262157 OCX262149:OCX262157 OMT262149:OMT262157 OWP262149:OWP262157 PGL262149:PGL262157 PQH262149:PQH262157 QAD262149:QAD262157 QJZ262149:QJZ262157 QTV262149:QTV262157 RDR262149:RDR262157 RNN262149:RNN262157 RXJ262149:RXJ262157 SHF262149:SHF262157 SRB262149:SRB262157 TAX262149:TAX262157 TKT262149:TKT262157 TUP262149:TUP262157 UEL262149:UEL262157 UOH262149:UOH262157 UYD262149:UYD262157 VHZ262149:VHZ262157 VRV262149:VRV262157 WBR262149:WBR262157 WLN262149:WLN262157 WVJ262149:WVJ262157 B327685:B327693 IX327685:IX327693 ST327685:ST327693 ACP327685:ACP327693 AML327685:AML327693 AWH327685:AWH327693 BGD327685:BGD327693 BPZ327685:BPZ327693 BZV327685:BZV327693 CJR327685:CJR327693 CTN327685:CTN327693 DDJ327685:DDJ327693 DNF327685:DNF327693 DXB327685:DXB327693 EGX327685:EGX327693 EQT327685:EQT327693 FAP327685:FAP327693 FKL327685:FKL327693 FUH327685:FUH327693 GED327685:GED327693 GNZ327685:GNZ327693 GXV327685:GXV327693 HHR327685:HHR327693 HRN327685:HRN327693 IBJ327685:IBJ327693 ILF327685:ILF327693 IVB327685:IVB327693 JEX327685:JEX327693 JOT327685:JOT327693 JYP327685:JYP327693 KIL327685:KIL327693 KSH327685:KSH327693 LCD327685:LCD327693 LLZ327685:LLZ327693 LVV327685:LVV327693 MFR327685:MFR327693 MPN327685:MPN327693 MZJ327685:MZJ327693 NJF327685:NJF327693 NTB327685:NTB327693 OCX327685:OCX327693 OMT327685:OMT327693 OWP327685:OWP327693 PGL327685:PGL327693 PQH327685:PQH327693 QAD327685:QAD327693 QJZ327685:QJZ327693 QTV327685:QTV327693 RDR327685:RDR327693 RNN327685:RNN327693 RXJ327685:RXJ327693 SHF327685:SHF327693 SRB327685:SRB327693 TAX327685:TAX327693 TKT327685:TKT327693 TUP327685:TUP327693 UEL327685:UEL327693 UOH327685:UOH327693 UYD327685:UYD327693 VHZ327685:VHZ327693 VRV327685:VRV327693 WBR327685:WBR327693 WLN327685:WLN327693 WVJ327685:WVJ327693 B393221:B393229 IX393221:IX393229 ST393221:ST393229 ACP393221:ACP393229 AML393221:AML393229 AWH393221:AWH393229 BGD393221:BGD393229 BPZ393221:BPZ393229 BZV393221:BZV393229 CJR393221:CJR393229 CTN393221:CTN393229 DDJ393221:DDJ393229 DNF393221:DNF393229 DXB393221:DXB393229 EGX393221:EGX393229 EQT393221:EQT393229 FAP393221:FAP393229 FKL393221:FKL393229 FUH393221:FUH393229 GED393221:GED393229 GNZ393221:GNZ393229 GXV393221:GXV393229 HHR393221:HHR393229 HRN393221:HRN393229 IBJ393221:IBJ393229 ILF393221:ILF393229 IVB393221:IVB393229 JEX393221:JEX393229 JOT393221:JOT393229 JYP393221:JYP393229 KIL393221:KIL393229 KSH393221:KSH393229 LCD393221:LCD393229 LLZ393221:LLZ393229 LVV393221:LVV393229 MFR393221:MFR393229 MPN393221:MPN393229 MZJ393221:MZJ393229 NJF393221:NJF393229 NTB393221:NTB393229 OCX393221:OCX393229 OMT393221:OMT393229 OWP393221:OWP393229 PGL393221:PGL393229 PQH393221:PQH393229 QAD393221:QAD393229 QJZ393221:QJZ393229 QTV393221:QTV393229 RDR393221:RDR393229 RNN393221:RNN393229 RXJ393221:RXJ393229 SHF393221:SHF393229 SRB393221:SRB393229 TAX393221:TAX393229 TKT393221:TKT393229 TUP393221:TUP393229 UEL393221:UEL393229 UOH393221:UOH393229 UYD393221:UYD393229 VHZ393221:VHZ393229 VRV393221:VRV393229 WBR393221:WBR393229 WLN393221:WLN393229 WVJ393221:WVJ393229 B458757:B458765 IX458757:IX458765 ST458757:ST458765 ACP458757:ACP458765 AML458757:AML458765 AWH458757:AWH458765 BGD458757:BGD458765 BPZ458757:BPZ458765 BZV458757:BZV458765 CJR458757:CJR458765 CTN458757:CTN458765 DDJ458757:DDJ458765 DNF458757:DNF458765 DXB458757:DXB458765 EGX458757:EGX458765 EQT458757:EQT458765 FAP458757:FAP458765 FKL458757:FKL458765 FUH458757:FUH458765 GED458757:GED458765 GNZ458757:GNZ458765 GXV458757:GXV458765 HHR458757:HHR458765 HRN458757:HRN458765 IBJ458757:IBJ458765 ILF458757:ILF458765 IVB458757:IVB458765 JEX458757:JEX458765 JOT458757:JOT458765 JYP458757:JYP458765 KIL458757:KIL458765 KSH458757:KSH458765 LCD458757:LCD458765 LLZ458757:LLZ458765 LVV458757:LVV458765 MFR458757:MFR458765 MPN458757:MPN458765 MZJ458757:MZJ458765 NJF458757:NJF458765 NTB458757:NTB458765 OCX458757:OCX458765 OMT458757:OMT458765 OWP458757:OWP458765 PGL458757:PGL458765 PQH458757:PQH458765 QAD458757:QAD458765 QJZ458757:QJZ458765 QTV458757:QTV458765 RDR458757:RDR458765 RNN458757:RNN458765 RXJ458757:RXJ458765 SHF458757:SHF458765 SRB458757:SRB458765 TAX458757:TAX458765 TKT458757:TKT458765 TUP458757:TUP458765 UEL458757:UEL458765 UOH458757:UOH458765 UYD458757:UYD458765 VHZ458757:VHZ458765 VRV458757:VRV458765 WBR458757:WBR458765 WLN458757:WLN458765 WVJ458757:WVJ458765 B524293:B524301 IX524293:IX524301 ST524293:ST524301 ACP524293:ACP524301 AML524293:AML524301 AWH524293:AWH524301 BGD524293:BGD524301 BPZ524293:BPZ524301 BZV524293:BZV524301 CJR524293:CJR524301 CTN524293:CTN524301 DDJ524293:DDJ524301 DNF524293:DNF524301 DXB524293:DXB524301 EGX524293:EGX524301 EQT524293:EQT524301 FAP524293:FAP524301 FKL524293:FKL524301 FUH524293:FUH524301 GED524293:GED524301 GNZ524293:GNZ524301 GXV524293:GXV524301 HHR524293:HHR524301 HRN524293:HRN524301 IBJ524293:IBJ524301 ILF524293:ILF524301 IVB524293:IVB524301 JEX524293:JEX524301 JOT524293:JOT524301 JYP524293:JYP524301 KIL524293:KIL524301 KSH524293:KSH524301 LCD524293:LCD524301 LLZ524293:LLZ524301 LVV524293:LVV524301 MFR524293:MFR524301 MPN524293:MPN524301 MZJ524293:MZJ524301 NJF524293:NJF524301 NTB524293:NTB524301 OCX524293:OCX524301 OMT524293:OMT524301 OWP524293:OWP524301 PGL524293:PGL524301 PQH524293:PQH524301 QAD524293:QAD524301 QJZ524293:QJZ524301 QTV524293:QTV524301 RDR524293:RDR524301 RNN524293:RNN524301 RXJ524293:RXJ524301 SHF524293:SHF524301 SRB524293:SRB524301 TAX524293:TAX524301 TKT524293:TKT524301 TUP524293:TUP524301 UEL524293:UEL524301 UOH524293:UOH524301 UYD524293:UYD524301 VHZ524293:VHZ524301 VRV524293:VRV524301 WBR524293:WBR524301 WLN524293:WLN524301 WVJ524293:WVJ524301 B589829:B589837 IX589829:IX589837 ST589829:ST589837 ACP589829:ACP589837 AML589829:AML589837 AWH589829:AWH589837 BGD589829:BGD589837 BPZ589829:BPZ589837 BZV589829:BZV589837 CJR589829:CJR589837 CTN589829:CTN589837 DDJ589829:DDJ589837 DNF589829:DNF589837 DXB589829:DXB589837 EGX589829:EGX589837 EQT589829:EQT589837 FAP589829:FAP589837 FKL589829:FKL589837 FUH589829:FUH589837 GED589829:GED589837 GNZ589829:GNZ589837 GXV589829:GXV589837 HHR589829:HHR589837 HRN589829:HRN589837 IBJ589829:IBJ589837 ILF589829:ILF589837 IVB589829:IVB589837 JEX589829:JEX589837 JOT589829:JOT589837 JYP589829:JYP589837 KIL589829:KIL589837 KSH589829:KSH589837 LCD589829:LCD589837 LLZ589829:LLZ589837 LVV589829:LVV589837 MFR589829:MFR589837 MPN589829:MPN589837 MZJ589829:MZJ589837 NJF589829:NJF589837 NTB589829:NTB589837 OCX589829:OCX589837 OMT589829:OMT589837 OWP589829:OWP589837 PGL589829:PGL589837 PQH589829:PQH589837 QAD589829:QAD589837 QJZ589829:QJZ589837 QTV589829:QTV589837 RDR589829:RDR589837 RNN589829:RNN589837 RXJ589829:RXJ589837 SHF589829:SHF589837 SRB589829:SRB589837 TAX589829:TAX589837 TKT589829:TKT589837 TUP589829:TUP589837 UEL589829:UEL589837 UOH589829:UOH589837 UYD589829:UYD589837 VHZ589829:VHZ589837 VRV589829:VRV589837 WBR589829:WBR589837 WLN589829:WLN589837 WVJ589829:WVJ589837 B655365:B655373 IX655365:IX655373 ST655365:ST655373 ACP655365:ACP655373 AML655365:AML655373 AWH655365:AWH655373 BGD655365:BGD655373 BPZ655365:BPZ655373 BZV655365:BZV655373 CJR655365:CJR655373 CTN655365:CTN655373 DDJ655365:DDJ655373 DNF655365:DNF655373 DXB655365:DXB655373 EGX655365:EGX655373 EQT655365:EQT655373 FAP655365:FAP655373 FKL655365:FKL655373 FUH655365:FUH655373 GED655365:GED655373 GNZ655365:GNZ655373 GXV655365:GXV655373 HHR655365:HHR655373 HRN655365:HRN655373 IBJ655365:IBJ655373 ILF655365:ILF655373 IVB655365:IVB655373 JEX655365:JEX655373 JOT655365:JOT655373 JYP655365:JYP655373 KIL655365:KIL655373 KSH655365:KSH655373 LCD655365:LCD655373 LLZ655365:LLZ655373 LVV655365:LVV655373 MFR655365:MFR655373 MPN655365:MPN655373 MZJ655365:MZJ655373 NJF655365:NJF655373 NTB655365:NTB655373 OCX655365:OCX655373 OMT655365:OMT655373 OWP655365:OWP655373 PGL655365:PGL655373 PQH655365:PQH655373 QAD655365:QAD655373 QJZ655365:QJZ655373 QTV655365:QTV655373 RDR655365:RDR655373 RNN655365:RNN655373 RXJ655365:RXJ655373 SHF655365:SHF655373 SRB655365:SRB655373 TAX655365:TAX655373 TKT655365:TKT655373 TUP655365:TUP655373 UEL655365:UEL655373 UOH655365:UOH655373 UYD655365:UYD655373 VHZ655365:VHZ655373 VRV655365:VRV655373 WBR655365:WBR655373 WLN655365:WLN655373 WVJ655365:WVJ655373 B720901:B720909 IX720901:IX720909 ST720901:ST720909 ACP720901:ACP720909 AML720901:AML720909 AWH720901:AWH720909 BGD720901:BGD720909 BPZ720901:BPZ720909 BZV720901:BZV720909 CJR720901:CJR720909 CTN720901:CTN720909 DDJ720901:DDJ720909 DNF720901:DNF720909 DXB720901:DXB720909 EGX720901:EGX720909 EQT720901:EQT720909 FAP720901:FAP720909 FKL720901:FKL720909 FUH720901:FUH720909 GED720901:GED720909 GNZ720901:GNZ720909 GXV720901:GXV720909 HHR720901:HHR720909 HRN720901:HRN720909 IBJ720901:IBJ720909 ILF720901:ILF720909 IVB720901:IVB720909 JEX720901:JEX720909 JOT720901:JOT720909 JYP720901:JYP720909 KIL720901:KIL720909 KSH720901:KSH720909 LCD720901:LCD720909 LLZ720901:LLZ720909 LVV720901:LVV720909 MFR720901:MFR720909 MPN720901:MPN720909 MZJ720901:MZJ720909 NJF720901:NJF720909 NTB720901:NTB720909 OCX720901:OCX720909 OMT720901:OMT720909 OWP720901:OWP720909 PGL720901:PGL720909 PQH720901:PQH720909 QAD720901:QAD720909 QJZ720901:QJZ720909 QTV720901:QTV720909 RDR720901:RDR720909 RNN720901:RNN720909 RXJ720901:RXJ720909 SHF720901:SHF720909 SRB720901:SRB720909 TAX720901:TAX720909 TKT720901:TKT720909 TUP720901:TUP720909 UEL720901:UEL720909 UOH720901:UOH720909 UYD720901:UYD720909 VHZ720901:VHZ720909 VRV720901:VRV720909 WBR720901:WBR720909 WLN720901:WLN720909 WVJ720901:WVJ720909 B786437:B786445 IX786437:IX786445 ST786437:ST786445 ACP786437:ACP786445 AML786437:AML786445 AWH786437:AWH786445 BGD786437:BGD786445 BPZ786437:BPZ786445 BZV786437:BZV786445 CJR786437:CJR786445 CTN786437:CTN786445 DDJ786437:DDJ786445 DNF786437:DNF786445 DXB786437:DXB786445 EGX786437:EGX786445 EQT786437:EQT786445 FAP786437:FAP786445 FKL786437:FKL786445 FUH786437:FUH786445 GED786437:GED786445 GNZ786437:GNZ786445 GXV786437:GXV786445 HHR786437:HHR786445 HRN786437:HRN786445 IBJ786437:IBJ786445 ILF786437:ILF786445 IVB786437:IVB786445 JEX786437:JEX786445 JOT786437:JOT786445 JYP786437:JYP786445 KIL786437:KIL786445 KSH786437:KSH786445 LCD786437:LCD786445 LLZ786437:LLZ786445 LVV786437:LVV786445 MFR786437:MFR786445 MPN786437:MPN786445 MZJ786437:MZJ786445 NJF786437:NJF786445 NTB786437:NTB786445 OCX786437:OCX786445 OMT786437:OMT786445 OWP786437:OWP786445 PGL786437:PGL786445 PQH786437:PQH786445 QAD786437:QAD786445 QJZ786437:QJZ786445 QTV786437:QTV786445 RDR786437:RDR786445 RNN786437:RNN786445 RXJ786437:RXJ786445 SHF786437:SHF786445 SRB786437:SRB786445 TAX786437:TAX786445 TKT786437:TKT786445 TUP786437:TUP786445 UEL786437:UEL786445 UOH786437:UOH786445 UYD786437:UYD786445 VHZ786437:VHZ786445 VRV786437:VRV786445 WBR786437:WBR786445 WLN786437:WLN786445 WVJ786437:WVJ786445 B851973:B851981 IX851973:IX851981 ST851973:ST851981 ACP851973:ACP851981 AML851973:AML851981 AWH851973:AWH851981 BGD851973:BGD851981 BPZ851973:BPZ851981 BZV851973:BZV851981 CJR851973:CJR851981 CTN851973:CTN851981 DDJ851973:DDJ851981 DNF851973:DNF851981 DXB851973:DXB851981 EGX851973:EGX851981 EQT851973:EQT851981 FAP851973:FAP851981 FKL851973:FKL851981 FUH851973:FUH851981 GED851973:GED851981 GNZ851973:GNZ851981 GXV851973:GXV851981 HHR851973:HHR851981 HRN851973:HRN851981 IBJ851973:IBJ851981 ILF851973:ILF851981 IVB851973:IVB851981 JEX851973:JEX851981 JOT851973:JOT851981 JYP851973:JYP851981 KIL851973:KIL851981 KSH851973:KSH851981 LCD851973:LCD851981 LLZ851973:LLZ851981 LVV851973:LVV851981 MFR851973:MFR851981 MPN851973:MPN851981 MZJ851973:MZJ851981 NJF851973:NJF851981 NTB851973:NTB851981 OCX851973:OCX851981 OMT851973:OMT851981 OWP851973:OWP851981 PGL851973:PGL851981 PQH851973:PQH851981 QAD851973:QAD851981 QJZ851973:QJZ851981 QTV851973:QTV851981 RDR851973:RDR851981 RNN851973:RNN851981 RXJ851973:RXJ851981 SHF851973:SHF851981 SRB851973:SRB851981 TAX851973:TAX851981 TKT851973:TKT851981 TUP851973:TUP851981 UEL851973:UEL851981 UOH851973:UOH851981 UYD851973:UYD851981 VHZ851973:VHZ851981 VRV851973:VRV851981 WBR851973:WBR851981 WLN851973:WLN851981 WVJ851973:WVJ851981 B917509:B917517 IX917509:IX917517 ST917509:ST917517 ACP917509:ACP917517 AML917509:AML917517 AWH917509:AWH917517 BGD917509:BGD917517 BPZ917509:BPZ917517 BZV917509:BZV917517 CJR917509:CJR917517 CTN917509:CTN917517 DDJ917509:DDJ917517 DNF917509:DNF917517 DXB917509:DXB917517 EGX917509:EGX917517 EQT917509:EQT917517 FAP917509:FAP917517 FKL917509:FKL917517 FUH917509:FUH917517 GED917509:GED917517 GNZ917509:GNZ917517 GXV917509:GXV917517 HHR917509:HHR917517 HRN917509:HRN917517 IBJ917509:IBJ917517 ILF917509:ILF917517 IVB917509:IVB917517 JEX917509:JEX917517 JOT917509:JOT917517 JYP917509:JYP917517 KIL917509:KIL917517 KSH917509:KSH917517 LCD917509:LCD917517 LLZ917509:LLZ917517 LVV917509:LVV917517 MFR917509:MFR917517 MPN917509:MPN917517 MZJ917509:MZJ917517 NJF917509:NJF917517 NTB917509:NTB917517 OCX917509:OCX917517 OMT917509:OMT917517 OWP917509:OWP917517 PGL917509:PGL917517 PQH917509:PQH917517 QAD917509:QAD917517 QJZ917509:QJZ917517 QTV917509:QTV917517 RDR917509:RDR917517 RNN917509:RNN917517 RXJ917509:RXJ917517 SHF917509:SHF917517 SRB917509:SRB917517 TAX917509:TAX917517 TKT917509:TKT917517 TUP917509:TUP917517 UEL917509:UEL917517 UOH917509:UOH917517 UYD917509:UYD917517 VHZ917509:VHZ917517 VRV917509:VRV917517 WBR917509:WBR917517 WLN917509:WLN917517 WVJ917509:WVJ917517 B983045:B983053 IX983045:IX983053 ST983045:ST983053 ACP983045:ACP983053 AML983045:AML983053 AWH983045:AWH983053 BGD983045:BGD983053 BPZ983045:BPZ983053 BZV983045:BZV983053 CJR983045:CJR983053 CTN983045:CTN983053 DDJ983045:DDJ983053 DNF983045:DNF983053 DXB983045:DXB983053 EGX983045:EGX983053 EQT983045:EQT983053 FAP983045:FAP983053 FKL983045:FKL983053 FUH983045:FUH983053 GED983045:GED983053 GNZ983045:GNZ983053 GXV983045:GXV983053 HHR983045:HHR983053 HRN983045:HRN983053 IBJ983045:IBJ983053 ILF983045:ILF983053 IVB983045:IVB983053 JEX983045:JEX983053 JOT983045:JOT983053 JYP983045:JYP983053 KIL983045:KIL983053 KSH983045:KSH983053 LCD983045:LCD983053 LLZ983045:LLZ983053 LVV983045:LVV983053 MFR983045:MFR983053 MPN983045:MPN983053 MZJ983045:MZJ983053 NJF983045:NJF983053 NTB983045:NTB983053 OCX983045:OCX983053 OMT983045:OMT983053 OWP983045:OWP983053 PGL983045:PGL983053 PQH983045:PQH983053 QAD983045:QAD983053 QJZ983045:QJZ983053 QTV983045:QTV983053 RDR983045:RDR983053 RNN983045:RNN983053 RXJ983045:RXJ983053 SHF983045:SHF983053 SRB983045:SRB983053 TAX983045:TAX983053 TKT983045:TKT983053 TUP983045:TUP983053 UEL983045:UEL983053 UOH983045:UOH983053 UYD983045:UYD983053 VHZ983045:VHZ983053 VRV983045:VRV983053 WBR983045:WBR983053 WLN983045:WLN983053 WVJ983045:WVJ983053" xr:uid="{B1FFB370-3009-487D-828A-F48E6460D899}">
      <formula1>$A$44:$A$47</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DD91FA-7881-4B32-8F49-1728A26388EA}">
  <sheetPr>
    <pageSetUpPr fitToPage="1"/>
  </sheetPr>
  <dimension ref="A1:AY47"/>
  <sheetViews>
    <sheetView zoomScale="90" zoomScaleNormal="90" workbookViewId="0">
      <selection activeCell="I11" sqref="I11"/>
    </sheetView>
  </sheetViews>
  <sheetFormatPr defaultRowHeight="12.75" x14ac:dyDescent="0.2"/>
  <cols>
    <col min="1" max="1" width="38.5703125" style="13" customWidth="1"/>
    <col min="2" max="2" width="30.42578125" style="13" customWidth="1"/>
    <col min="3" max="3" width="23.85546875" style="13" customWidth="1"/>
    <col min="4" max="4" width="20.7109375" style="13" customWidth="1"/>
    <col min="5" max="5" width="27.5703125" style="14" customWidth="1"/>
    <col min="6" max="6" width="14.28515625" style="14" customWidth="1"/>
    <col min="7" max="8" width="0" style="13" hidden="1" customWidth="1"/>
    <col min="9" max="16384" width="9.140625" style="13"/>
  </cols>
  <sheetData>
    <row r="1" spans="1:51" ht="55.5" customHeight="1" thickBot="1" x14ac:dyDescent="0.3">
      <c r="A1" s="39" t="s">
        <v>134</v>
      </c>
      <c r="B1" s="40"/>
      <c r="C1" s="40"/>
      <c r="D1" s="40"/>
      <c r="E1" s="41"/>
      <c r="F1" s="13"/>
    </row>
    <row r="2" spans="1:51" ht="13.5" thickBot="1" x14ac:dyDescent="0.25">
      <c r="A2" s="26" t="s">
        <v>46</v>
      </c>
      <c r="B2" s="60" t="s">
        <v>171</v>
      </c>
      <c r="C2" s="61"/>
      <c r="D2" s="61"/>
      <c r="E2" s="62"/>
      <c r="F2" s="13"/>
    </row>
    <row r="3" spans="1:51" ht="13.5" thickBot="1" x14ac:dyDescent="0.3">
      <c r="A3" s="71" t="s">
        <v>44</v>
      </c>
      <c r="B3" s="63" t="s">
        <v>111</v>
      </c>
      <c r="C3" s="64"/>
      <c r="D3" s="64"/>
      <c r="E3" s="65"/>
      <c r="F3" s="13"/>
    </row>
    <row r="4" spans="1:51" s="23" customFormat="1" ht="65.25" customHeight="1" x14ac:dyDescent="0.25">
      <c r="A4" s="25" t="s">
        <v>133</v>
      </c>
      <c r="B4" s="24" t="s">
        <v>42</v>
      </c>
      <c r="C4" s="24" t="s">
        <v>41</v>
      </c>
      <c r="D4" s="24" t="s">
        <v>40</v>
      </c>
      <c r="E4" s="24" t="s">
        <v>39</v>
      </c>
      <c r="F4" s="16"/>
      <c r="I4" s="13"/>
      <c r="J4" s="16"/>
      <c r="K4" s="16"/>
      <c r="L4" s="16"/>
      <c r="M4" s="16"/>
      <c r="N4" s="16"/>
      <c r="O4" s="16"/>
      <c r="P4" s="16"/>
      <c r="Q4" s="16"/>
      <c r="R4" s="16"/>
      <c r="S4" s="13"/>
      <c r="T4" s="13"/>
      <c r="U4" s="13"/>
      <c r="V4" s="13"/>
      <c r="W4" s="13"/>
      <c r="X4" s="13"/>
      <c r="Y4" s="13"/>
      <c r="Z4" s="13"/>
      <c r="AA4" s="13"/>
      <c r="AB4" s="13"/>
      <c r="AC4" s="13"/>
      <c r="AD4" s="13"/>
      <c r="AE4" s="13"/>
      <c r="AF4" s="13"/>
      <c r="AG4" s="13"/>
      <c r="AH4" s="13"/>
      <c r="AI4" s="13"/>
      <c r="AJ4" s="13"/>
      <c r="AK4" s="13"/>
      <c r="AL4" s="13"/>
      <c r="AM4" s="13"/>
      <c r="AN4" s="13"/>
      <c r="AO4" s="13"/>
      <c r="AP4" s="13"/>
      <c r="AQ4" s="13"/>
      <c r="AR4" s="13"/>
      <c r="AS4" s="13"/>
      <c r="AT4" s="13"/>
      <c r="AU4" s="13"/>
      <c r="AV4" s="13"/>
      <c r="AW4" s="13"/>
      <c r="AX4" s="13"/>
      <c r="AY4" s="13"/>
    </row>
    <row r="5" spans="1:51" s="22" customFormat="1" ht="54.75" customHeight="1" x14ac:dyDescent="0.25">
      <c r="A5" s="20" t="s">
        <v>118</v>
      </c>
      <c r="B5" s="19" t="s">
        <v>33</v>
      </c>
      <c r="C5" s="29"/>
      <c r="D5" s="29"/>
      <c r="E5" s="33" t="s">
        <v>110</v>
      </c>
      <c r="F5" s="17"/>
      <c r="G5" s="16"/>
      <c r="H5" s="16"/>
      <c r="I5" s="16"/>
      <c r="J5" s="16"/>
      <c r="K5" s="16"/>
      <c r="L5" s="16"/>
      <c r="M5" s="16"/>
      <c r="N5" s="16"/>
      <c r="O5" s="16"/>
      <c r="P5" s="16"/>
      <c r="Q5" s="16"/>
      <c r="R5" s="16"/>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row>
    <row r="6" spans="1:51" s="16" customFormat="1" ht="47.25" customHeight="1" x14ac:dyDescent="0.25">
      <c r="A6" s="20" t="s">
        <v>119</v>
      </c>
      <c r="B6" s="19" t="s">
        <v>33</v>
      </c>
      <c r="C6" s="29"/>
      <c r="D6" s="29"/>
      <c r="E6" s="32" t="s">
        <v>110</v>
      </c>
    </row>
    <row r="7" spans="1:51" s="16" customFormat="1" ht="54.75" customHeight="1" x14ac:dyDescent="0.25">
      <c r="A7" s="20" t="s">
        <v>120</v>
      </c>
      <c r="B7" s="19" t="s">
        <v>33</v>
      </c>
      <c r="C7" s="29"/>
      <c r="D7" s="29"/>
      <c r="E7" s="32" t="s">
        <v>110</v>
      </c>
    </row>
    <row r="8" spans="1:51" s="16" customFormat="1" ht="59.25" customHeight="1" x14ac:dyDescent="0.25">
      <c r="A8" s="20" t="s">
        <v>121</v>
      </c>
      <c r="B8" s="19" t="s">
        <v>33</v>
      </c>
      <c r="C8" s="67"/>
      <c r="D8" s="67"/>
      <c r="E8" s="32" t="s">
        <v>110</v>
      </c>
    </row>
    <row r="9" spans="1:51" s="16" customFormat="1" ht="59.25" customHeight="1" x14ac:dyDescent="0.25">
      <c r="A9" s="20" t="s">
        <v>122</v>
      </c>
      <c r="B9" s="19" t="s">
        <v>33</v>
      </c>
      <c r="C9" s="67"/>
      <c r="D9" s="67"/>
      <c r="E9" s="32" t="s">
        <v>110</v>
      </c>
      <c r="F9" s="17"/>
      <c r="G9" s="17"/>
      <c r="H9" s="17"/>
      <c r="I9" s="17"/>
      <c r="J9" s="17"/>
    </row>
    <row r="10" spans="1:51" s="16" customFormat="1" ht="46.5" customHeight="1" x14ac:dyDescent="0.25">
      <c r="A10" s="20" t="s">
        <v>123</v>
      </c>
      <c r="B10" s="19" t="s">
        <v>33</v>
      </c>
      <c r="C10" s="67"/>
      <c r="D10" s="67"/>
      <c r="E10" s="32" t="s">
        <v>110</v>
      </c>
      <c r="F10" s="17"/>
      <c r="G10" s="17"/>
      <c r="H10" s="17"/>
      <c r="I10" s="17"/>
      <c r="J10" s="17"/>
    </row>
    <row r="11" spans="1:51" ht="56.25" x14ac:dyDescent="0.25">
      <c r="A11" s="20" t="s">
        <v>124</v>
      </c>
      <c r="B11" s="19" t="s">
        <v>33</v>
      </c>
      <c r="C11" s="67"/>
      <c r="D11" s="67"/>
      <c r="E11" s="32" t="s">
        <v>110</v>
      </c>
      <c r="F11" s="17"/>
    </row>
    <row r="12" spans="1:51" ht="56.25" x14ac:dyDescent="0.25">
      <c r="A12" s="20" t="s">
        <v>125</v>
      </c>
      <c r="B12" s="19" t="s">
        <v>33</v>
      </c>
      <c r="C12" s="67"/>
      <c r="D12" s="67"/>
      <c r="E12" s="32" t="s">
        <v>110</v>
      </c>
      <c r="F12" s="17"/>
    </row>
    <row r="13" spans="1:51" ht="56.25" x14ac:dyDescent="0.2">
      <c r="A13" s="20" t="s">
        <v>126</v>
      </c>
      <c r="B13" s="19" t="s">
        <v>33</v>
      </c>
      <c r="C13" s="67"/>
      <c r="D13" s="67"/>
      <c r="E13" s="32" t="s">
        <v>110</v>
      </c>
    </row>
    <row r="44" spans="1:1" x14ac:dyDescent="0.2">
      <c r="A44" s="15" t="s">
        <v>34</v>
      </c>
    </row>
    <row r="45" spans="1:1" x14ac:dyDescent="0.2">
      <c r="A45" s="15" t="s">
        <v>33</v>
      </c>
    </row>
    <row r="46" spans="1:1" x14ac:dyDescent="0.2">
      <c r="A46" s="15" t="s">
        <v>35</v>
      </c>
    </row>
    <row r="47" spans="1:1" x14ac:dyDescent="0.2">
      <c r="A47" s="15" t="s">
        <v>38</v>
      </c>
    </row>
  </sheetData>
  <sheetProtection password="E93A" sheet="1" formatCells="0" formatColumns="0" formatRows="0"/>
  <mergeCells count="3">
    <mergeCell ref="A1:E1"/>
    <mergeCell ref="B3:E3"/>
    <mergeCell ref="B2:E2"/>
  </mergeCells>
  <dataValidations count="1">
    <dataValidation type="list" allowBlank="1" showInputMessage="1" showErrorMessage="1" sqref="B5:B13 IX5:IX13 ST5:ST13 ACP5:ACP13 AML5:AML13 AWH5:AWH13 BGD5:BGD13 BPZ5:BPZ13 BZV5:BZV13 CJR5:CJR13 CTN5:CTN13 DDJ5:DDJ13 DNF5:DNF13 DXB5:DXB13 EGX5:EGX13 EQT5:EQT13 FAP5:FAP13 FKL5:FKL13 FUH5:FUH13 GED5:GED13 GNZ5:GNZ13 GXV5:GXV13 HHR5:HHR13 HRN5:HRN13 IBJ5:IBJ13 ILF5:ILF13 IVB5:IVB13 JEX5:JEX13 JOT5:JOT13 JYP5:JYP13 KIL5:KIL13 KSH5:KSH13 LCD5:LCD13 LLZ5:LLZ13 LVV5:LVV13 MFR5:MFR13 MPN5:MPN13 MZJ5:MZJ13 NJF5:NJF13 NTB5:NTB13 OCX5:OCX13 OMT5:OMT13 OWP5:OWP13 PGL5:PGL13 PQH5:PQH13 QAD5:QAD13 QJZ5:QJZ13 QTV5:QTV13 RDR5:RDR13 RNN5:RNN13 RXJ5:RXJ13 SHF5:SHF13 SRB5:SRB13 TAX5:TAX13 TKT5:TKT13 TUP5:TUP13 UEL5:UEL13 UOH5:UOH13 UYD5:UYD13 VHZ5:VHZ13 VRV5:VRV13 WBR5:WBR13 WLN5:WLN13 WVJ5:WVJ13 B65541:B65549 IX65541:IX65549 ST65541:ST65549 ACP65541:ACP65549 AML65541:AML65549 AWH65541:AWH65549 BGD65541:BGD65549 BPZ65541:BPZ65549 BZV65541:BZV65549 CJR65541:CJR65549 CTN65541:CTN65549 DDJ65541:DDJ65549 DNF65541:DNF65549 DXB65541:DXB65549 EGX65541:EGX65549 EQT65541:EQT65549 FAP65541:FAP65549 FKL65541:FKL65549 FUH65541:FUH65549 GED65541:GED65549 GNZ65541:GNZ65549 GXV65541:GXV65549 HHR65541:HHR65549 HRN65541:HRN65549 IBJ65541:IBJ65549 ILF65541:ILF65549 IVB65541:IVB65549 JEX65541:JEX65549 JOT65541:JOT65549 JYP65541:JYP65549 KIL65541:KIL65549 KSH65541:KSH65549 LCD65541:LCD65549 LLZ65541:LLZ65549 LVV65541:LVV65549 MFR65541:MFR65549 MPN65541:MPN65549 MZJ65541:MZJ65549 NJF65541:NJF65549 NTB65541:NTB65549 OCX65541:OCX65549 OMT65541:OMT65549 OWP65541:OWP65549 PGL65541:PGL65549 PQH65541:PQH65549 QAD65541:QAD65549 QJZ65541:QJZ65549 QTV65541:QTV65549 RDR65541:RDR65549 RNN65541:RNN65549 RXJ65541:RXJ65549 SHF65541:SHF65549 SRB65541:SRB65549 TAX65541:TAX65549 TKT65541:TKT65549 TUP65541:TUP65549 UEL65541:UEL65549 UOH65541:UOH65549 UYD65541:UYD65549 VHZ65541:VHZ65549 VRV65541:VRV65549 WBR65541:WBR65549 WLN65541:WLN65549 WVJ65541:WVJ65549 B131077:B131085 IX131077:IX131085 ST131077:ST131085 ACP131077:ACP131085 AML131077:AML131085 AWH131077:AWH131085 BGD131077:BGD131085 BPZ131077:BPZ131085 BZV131077:BZV131085 CJR131077:CJR131085 CTN131077:CTN131085 DDJ131077:DDJ131085 DNF131077:DNF131085 DXB131077:DXB131085 EGX131077:EGX131085 EQT131077:EQT131085 FAP131077:FAP131085 FKL131077:FKL131085 FUH131077:FUH131085 GED131077:GED131085 GNZ131077:GNZ131085 GXV131077:GXV131085 HHR131077:HHR131085 HRN131077:HRN131085 IBJ131077:IBJ131085 ILF131077:ILF131085 IVB131077:IVB131085 JEX131077:JEX131085 JOT131077:JOT131085 JYP131077:JYP131085 KIL131077:KIL131085 KSH131077:KSH131085 LCD131077:LCD131085 LLZ131077:LLZ131085 LVV131077:LVV131085 MFR131077:MFR131085 MPN131077:MPN131085 MZJ131077:MZJ131085 NJF131077:NJF131085 NTB131077:NTB131085 OCX131077:OCX131085 OMT131077:OMT131085 OWP131077:OWP131085 PGL131077:PGL131085 PQH131077:PQH131085 QAD131077:QAD131085 QJZ131077:QJZ131085 QTV131077:QTV131085 RDR131077:RDR131085 RNN131077:RNN131085 RXJ131077:RXJ131085 SHF131077:SHF131085 SRB131077:SRB131085 TAX131077:TAX131085 TKT131077:TKT131085 TUP131077:TUP131085 UEL131077:UEL131085 UOH131077:UOH131085 UYD131077:UYD131085 VHZ131077:VHZ131085 VRV131077:VRV131085 WBR131077:WBR131085 WLN131077:WLN131085 WVJ131077:WVJ131085 B196613:B196621 IX196613:IX196621 ST196613:ST196621 ACP196613:ACP196621 AML196613:AML196621 AWH196613:AWH196621 BGD196613:BGD196621 BPZ196613:BPZ196621 BZV196613:BZV196621 CJR196613:CJR196621 CTN196613:CTN196621 DDJ196613:DDJ196621 DNF196613:DNF196621 DXB196613:DXB196621 EGX196613:EGX196621 EQT196613:EQT196621 FAP196613:FAP196621 FKL196613:FKL196621 FUH196613:FUH196621 GED196613:GED196621 GNZ196613:GNZ196621 GXV196613:GXV196621 HHR196613:HHR196621 HRN196613:HRN196621 IBJ196613:IBJ196621 ILF196613:ILF196621 IVB196613:IVB196621 JEX196613:JEX196621 JOT196613:JOT196621 JYP196613:JYP196621 KIL196613:KIL196621 KSH196613:KSH196621 LCD196613:LCD196621 LLZ196613:LLZ196621 LVV196613:LVV196621 MFR196613:MFR196621 MPN196613:MPN196621 MZJ196613:MZJ196621 NJF196613:NJF196621 NTB196613:NTB196621 OCX196613:OCX196621 OMT196613:OMT196621 OWP196613:OWP196621 PGL196613:PGL196621 PQH196613:PQH196621 QAD196613:QAD196621 QJZ196613:QJZ196621 QTV196613:QTV196621 RDR196613:RDR196621 RNN196613:RNN196621 RXJ196613:RXJ196621 SHF196613:SHF196621 SRB196613:SRB196621 TAX196613:TAX196621 TKT196613:TKT196621 TUP196613:TUP196621 UEL196613:UEL196621 UOH196613:UOH196621 UYD196613:UYD196621 VHZ196613:VHZ196621 VRV196613:VRV196621 WBR196613:WBR196621 WLN196613:WLN196621 WVJ196613:WVJ196621 B262149:B262157 IX262149:IX262157 ST262149:ST262157 ACP262149:ACP262157 AML262149:AML262157 AWH262149:AWH262157 BGD262149:BGD262157 BPZ262149:BPZ262157 BZV262149:BZV262157 CJR262149:CJR262157 CTN262149:CTN262157 DDJ262149:DDJ262157 DNF262149:DNF262157 DXB262149:DXB262157 EGX262149:EGX262157 EQT262149:EQT262157 FAP262149:FAP262157 FKL262149:FKL262157 FUH262149:FUH262157 GED262149:GED262157 GNZ262149:GNZ262157 GXV262149:GXV262157 HHR262149:HHR262157 HRN262149:HRN262157 IBJ262149:IBJ262157 ILF262149:ILF262157 IVB262149:IVB262157 JEX262149:JEX262157 JOT262149:JOT262157 JYP262149:JYP262157 KIL262149:KIL262157 KSH262149:KSH262157 LCD262149:LCD262157 LLZ262149:LLZ262157 LVV262149:LVV262157 MFR262149:MFR262157 MPN262149:MPN262157 MZJ262149:MZJ262157 NJF262149:NJF262157 NTB262149:NTB262157 OCX262149:OCX262157 OMT262149:OMT262157 OWP262149:OWP262157 PGL262149:PGL262157 PQH262149:PQH262157 QAD262149:QAD262157 QJZ262149:QJZ262157 QTV262149:QTV262157 RDR262149:RDR262157 RNN262149:RNN262157 RXJ262149:RXJ262157 SHF262149:SHF262157 SRB262149:SRB262157 TAX262149:TAX262157 TKT262149:TKT262157 TUP262149:TUP262157 UEL262149:UEL262157 UOH262149:UOH262157 UYD262149:UYD262157 VHZ262149:VHZ262157 VRV262149:VRV262157 WBR262149:WBR262157 WLN262149:WLN262157 WVJ262149:WVJ262157 B327685:B327693 IX327685:IX327693 ST327685:ST327693 ACP327685:ACP327693 AML327685:AML327693 AWH327685:AWH327693 BGD327685:BGD327693 BPZ327685:BPZ327693 BZV327685:BZV327693 CJR327685:CJR327693 CTN327685:CTN327693 DDJ327685:DDJ327693 DNF327685:DNF327693 DXB327685:DXB327693 EGX327685:EGX327693 EQT327685:EQT327693 FAP327685:FAP327693 FKL327685:FKL327693 FUH327685:FUH327693 GED327685:GED327693 GNZ327685:GNZ327693 GXV327685:GXV327693 HHR327685:HHR327693 HRN327685:HRN327693 IBJ327685:IBJ327693 ILF327685:ILF327693 IVB327685:IVB327693 JEX327685:JEX327693 JOT327685:JOT327693 JYP327685:JYP327693 KIL327685:KIL327693 KSH327685:KSH327693 LCD327685:LCD327693 LLZ327685:LLZ327693 LVV327685:LVV327693 MFR327685:MFR327693 MPN327685:MPN327693 MZJ327685:MZJ327693 NJF327685:NJF327693 NTB327685:NTB327693 OCX327685:OCX327693 OMT327685:OMT327693 OWP327685:OWP327693 PGL327685:PGL327693 PQH327685:PQH327693 QAD327685:QAD327693 QJZ327685:QJZ327693 QTV327685:QTV327693 RDR327685:RDR327693 RNN327685:RNN327693 RXJ327685:RXJ327693 SHF327685:SHF327693 SRB327685:SRB327693 TAX327685:TAX327693 TKT327685:TKT327693 TUP327685:TUP327693 UEL327685:UEL327693 UOH327685:UOH327693 UYD327685:UYD327693 VHZ327685:VHZ327693 VRV327685:VRV327693 WBR327685:WBR327693 WLN327685:WLN327693 WVJ327685:WVJ327693 B393221:B393229 IX393221:IX393229 ST393221:ST393229 ACP393221:ACP393229 AML393221:AML393229 AWH393221:AWH393229 BGD393221:BGD393229 BPZ393221:BPZ393229 BZV393221:BZV393229 CJR393221:CJR393229 CTN393221:CTN393229 DDJ393221:DDJ393229 DNF393221:DNF393229 DXB393221:DXB393229 EGX393221:EGX393229 EQT393221:EQT393229 FAP393221:FAP393229 FKL393221:FKL393229 FUH393221:FUH393229 GED393221:GED393229 GNZ393221:GNZ393229 GXV393221:GXV393229 HHR393221:HHR393229 HRN393221:HRN393229 IBJ393221:IBJ393229 ILF393221:ILF393229 IVB393221:IVB393229 JEX393221:JEX393229 JOT393221:JOT393229 JYP393221:JYP393229 KIL393221:KIL393229 KSH393221:KSH393229 LCD393221:LCD393229 LLZ393221:LLZ393229 LVV393221:LVV393229 MFR393221:MFR393229 MPN393221:MPN393229 MZJ393221:MZJ393229 NJF393221:NJF393229 NTB393221:NTB393229 OCX393221:OCX393229 OMT393221:OMT393229 OWP393221:OWP393229 PGL393221:PGL393229 PQH393221:PQH393229 QAD393221:QAD393229 QJZ393221:QJZ393229 QTV393221:QTV393229 RDR393221:RDR393229 RNN393221:RNN393229 RXJ393221:RXJ393229 SHF393221:SHF393229 SRB393221:SRB393229 TAX393221:TAX393229 TKT393221:TKT393229 TUP393221:TUP393229 UEL393221:UEL393229 UOH393221:UOH393229 UYD393221:UYD393229 VHZ393221:VHZ393229 VRV393221:VRV393229 WBR393221:WBR393229 WLN393221:WLN393229 WVJ393221:WVJ393229 B458757:B458765 IX458757:IX458765 ST458757:ST458765 ACP458757:ACP458765 AML458757:AML458765 AWH458757:AWH458765 BGD458757:BGD458765 BPZ458757:BPZ458765 BZV458757:BZV458765 CJR458757:CJR458765 CTN458757:CTN458765 DDJ458757:DDJ458765 DNF458757:DNF458765 DXB458757:DXB458765 EGX458757:EGX458765 EQT458757:EQT458765 FAP458757:FAP458765 FKL458757:FKL458765 FUH458757:FUH458765 GED458757:GED458765 GNZ458757:GNZ458765 GXV458757:GXV458765 HHR458757:HHR458765 HRN458757:HRN458765 IBJ458757:IBJ458765 ILF458757:ILF458765 IVB458757:IVB458765 JEX458757:JEX458765 JOT458757:JOT458765 JYP458757:JYP458765 KIL458757:KIL458765 KSH458757:KSH458765 LCD458757:LCD458765 LLZ458757:LLZ458765 LVV458757:LVV458765 MFR458757:MFR458765 MPN458757:MPN458765 MZJ458757:MZJ458765 NJF458757:NJF458765 NTB458757:NTB458765 OCX458757:OCX458765 OMT458757:OMT458765 OWP458757:OWP458765 PGL458757:PGL458765 PQH458757:PQH458765 QAD458757:QAD458765 QJZ458757:QJZ458765 QTV458757:QTV458765 RDR458757:RDR458765 RNN458757:RNN458765 RXJ458757:RXJ458765 SHF458757:SHF458765 SRB458757:SRB458765 TAX458757:TAX458765 TKT458757:TKT458765 TUP458757:TUP458765 UEL458757:UEL458765 UOH458757:UOH458765 UYD458757:UYD458765 VHZ458757:VHZ458765 VRV458757:VRV458765 WBR458757:WBR458765 WLN458757:WLN458765 WVJ458757:WVJ458765 B524293:B524301 IX524293:IX524301 ST524293:ST524301 ACP524293:ACP524301 AML524293:AML524301 AWH524293:AWH524301 BGD524293:BGD524301 BPZ524293:BPZ524301 BZV524293:BZV524301 CJR524293:CJR524301 CTN524293:CTN524301 DDJ524293:DDJ524301 DNF524293:DNF524301 DXB524293:DXB524301 EGX524293:EGX524301 EQT524293:EQT524301 FAP524293:FAP524301 FKL524293:FKL524301 FUH524293:FUH524301 GED524293:GED524301 GNZ524293:GNZ524301 GXV524293:GXV524301 HHR524293:HHR524301 HRN524293:HRN524301 IBJ524293:IBJ524301 ILF524293:ILF524301 IVB524293:IVB524301 JEX524293:JEX524301 JOT524293:JOT524301 JYP524293:JYP524301 KIL524293:KIL524301 KSH524293:KSH524301 LCD524293:LCD524301 LLZ524293:LLZ524301 LVV524293:LVV524301 MFR524293:MFR524301 MPN524293:MPN524301 MZJ524293:MZJ524301 NJF524293:NJF524301 NTB524293:NTB524301 OCX524293:OCX524301 OMT524293:OMT524301 OWP524293:OWP524301 PGL524293:PGL524301 PQH524293:PQH524301 QAD524293:QAD524301 QJZ524293:QJZ524301 QTV524293:QTV524301 RDR524293:RDR524301 RNN524293:RNN524301 RXJ524293:RXJ524301 SHF524293:SHF524301 SRB524293:SRB524301 TAX524293:TAX524301 TKT524293:TKT524301 TUP524293:TUP524301 UEL524293:UEL524301 UOH524293:UOH524301 UYD524293:UYD524301 VHZ524293:VHZ524301 VRV524293:VRV524301 WBR524293:WBR524301 WLN524293:WLN524301 WVJ524293:WVJ524301 B589829:B589837 IX589829:IX589837 ST589829:ST589837 ACP589829:ACP589837 AML589829:AML589837 AWH589829:AWH589837 BGD589829:BGD589837 BPZ589829:BPZ589837 BZV589829:BZV589837 CJR589829:CJR589837 CTN589829:CTN589837 DDJ589829:DDJ589837 DNF589829:DNF589837 DXB589829:DXB589837 EGX589829:EGX589837 EQT589829:EQT589837 FAP589829:FAP589837 FKL589829:FKL589837 FUH589829:FUH589837 GED589829:GED589837 GNZ589829:GNZ589837 GXV589829:GXV589837 HHR589829:HHR589837 HRN589829:HRN589837 IBJ589829:IBJ589837 ILF589829:ILF589837 IVB589829:IVB589837 JEX589829:JEX589837 JOT589829:JOT589837 JYP589829:JYP589837 KIL589829:KIL589837 KSH589829:KSH589837 LCD589829:LCD589837 LLZ589829:LLZ589837 LVV589829:LVV589837 MFR589829:MFR589837 MPN589829:MPN589837 MZJ589829:MZJ589837 NJF589829:NJF589837 NTB589829:NTB589837 OCX589829:OCX589837 OMT589829:OMT589837 OWP589829:OWP589837 PGL589829:PGL589837 PQH589829:PQH589837 QAD589829:QAD589837 QJZ589829:QJZ589837 QTV589829:QTV589837 RDR589829:RDR589837 RNN589829:RNN589837 RXJ589829:RXJ589837 SHF589829:SHF589837 SRB589829:SRB589837 TAX589829:TAX589837 TKT589829:TKT589837 TUP589829:TUP589837 UEL589829:UEL589837 UOH589829:UOH589837 UYD589829:UYD589837 VHZ589829:VHZ589837 VRV589829:VRV589837 WBR589829:WBR589837 WLN589829:WLN589837 WVJ589829:WVJ589837 B655365:B655373 IX655365:IX655373 ST655365:ST655373 ACP655365:ACP655373 AML655365:AML655373 AWH655365:AWH655373 BGD655365:BGD655373 BPZ655365:BPZ655373 BZV655365:BZV655373 CJR655365:CJR655373 CTN655365:CTN655373 DDJ655365:DDJ655373 DNF655365:DNF655373 DXB655365:DXB655373 EGX655365:EGX655373 EQT655365:EQT655373 FAP655365:FAP655373 FKL655365:FKL655373 FUH655365:FUH655373 GED655365:GED655373 GNZ655365:GNZ655373 GXV655365:GXV655373 HHR655365:HHR655373 HRN655365:HRN655373 IBJ655365:IBJ655373 ILF655365:ILF655373 IVB655365:IVB655373 JEX655365:JEX655373 JOT655365:JOT655373 JYP655365:JYP655373 KIL655365:KIL655373 KSH655365:KSH655373 LCD655365:LCD655373 LLZ655365:LLZ655373 LVV655365:LVV655373 MFR655365:MFR655373 MPN655365:MPN655373 MZJ655365:MZJ655373 NJF655365:NJF655373 NTB655365:NTB655373 OCX655365:OCX655373 OMT655365:OMT655373 OWP655365:OWP655373 PGL655365:PGL655373 PQH655365:PQH655373 QAD655365:QAD655373 QJZ655365:QJZ655373 QTV655365:QTV655373 RDR655365:RDR655373 RNN655365:RNN655373 RXJ655365:RXJ655373 SHF655365:SHF655373 SRB655365:SRB655373 TAX655365:TAX655373 TKT655365:TKT655373 TUP655365:TUP655373 UEL655365:UEL655373 UOH655365:UOH655373 UYD655365:UYD655373 VHZ655365:VHZ655373 VRV655365:VRV655373 WBR655365:WBR655373 WLN655365:WLN655373 WVJ655365:WVJ655373 B720901:B720909 IX720901:IX720909 ST720901:ST720909 ACP720901:ACP720909 AML720901:AML720909 AWH720901:AWH720909 BGD720901:BGD720909 BPZ720901:BPZ720909 BZV720901:BZV720909 CJR720901:CJR720909 CTN720901:CTN720909 DDJ720901:DDJ720909 DNF720901:DNF720909 DXB720901:DXB720909 EGX720901:EGX720909 EQT720901:EQT720909 FAP720901:FAP720909 FKL720901:FKL720909 FUH720901:FUH720909 GED720901:GED720909 GNZ720901:GNZ720909 GXV720901:GXV720909 HHR720901:HHR720909 HRN720901:HRN720909 IBJ720901:IBJ720909 ILF720901:ILF720909 IVB720901:IVB720909 JEX720901:JEX720909 JOT720901:JOT720909 JYP720901:JYP720909 KIL720901:KIL720909 KSH720901:KSH720909 LCD720901:LCD720909 LLZ720901:LLZ720909 LVV720901:LVV720909 MFR720901:MFR720909 MPN720901:MPN720909 MZJ720901:MZJ720909 NJF720901:NJF720909 NTB720901:NTB720909 OCX720901:OCX720909 OMT720901:OMT720909 OWP720901:OWP720909 PGL720901:PGL720909 PQH720901:PQH720909 QAD720901:QAD720909 QJZ720901:QJZ720909 QTV720901:QTV720909 RDR720901:RDR720909 RNN720901:RNN720909 RXJ720901:RXJ720909 SHF720901:SHF720909 SRB720901:SRB720909 TAX720901:TAX720909 TKT720901:TKT720909 TUP720901:TUP720909 UEL720901:UEL720909 UOH720901:UOH720909 UYD720901:UYD720909 VHZ720901:VHZ720909 VRV720901:VRV720909 WBR720901:WBR720909 WLN720901:WLN720909 WVJ720901:WVJ720909 B786437:B786445 IX786437:IX786445 ST786437:ST786445 ACP786437:ACP786445 AML786437:AML786445 AWH786437:AWH786445 BGD786437:BGD786445 BPZ786437:BPZ786445 BZV786437:BZV786445 CJR786437:CJR786445 CTN786437:CTN786445 DDJ786437:DDJ786445 DNF786437:DNF786445 DXB786437:DXB786445 EGX786437:EGX786445 EQT786437:EQT786445 FAP786437:FAP786445 FKL786437:FKL786445 FUH786437:FUH786445 GED786437:GED786445 GNZ786437:GNZ786445 GXV786437:GXV786445 HHR786437:HHR786445 HRN786437:HRN786445 IBJ786437:IBJ786445 ILF786437:ILF786445 IVB786437:IVB786445 JEX786437:JEX786445 JOT786437:JOT786445 JYP786437:JYP786445 KIL786437:KIL786445 KSH786437:KSH786445 LCD786437:LCD786445 LLZ786437:LLZ786445 LVV786437:LVV786445 MFR786437:MFR786445 MPN786437:MPN786445 MZJ786437:MZJ786445 NJF786437:NJF786445 NTB786437:NTB786445 OCX786437:OCX786445 OMT786437:OMT786445 OWP786437:OWP786445 PGL786437:PGL786445 PQH786437:PQH786445 QAD786437:QAD786445 QJZ786437:QJZ786445 QTV786437:QTV786445 RDR786437:RDR786445 RNN786437:RNN786445 RXJ786437:RXJ786445 SHF786437:SHF786445 SRB786437:SRB786445 TAX786437:TAX786445 TKT786437:TKT786445 TUP786437:TUP786445 UEL786437:UEL786445 UOH786437:UOH786445 UYD786437:UYD786445 VHZ786437:VHZ786445 VRV786437:VRV786445 WBR786437:WBR786445 WLN786437:WLN786445 WVJ786437:WVJ786445 B851973:B851981 IX851973:IX851981 ST851973:ST851981 ACP851973:ACP851981 AML851973:AML851981 AWH851973:AWH851981 BGD851973:BGD851981 BPZ851973:BPZ851981 BZV851973:BZV851981 CJR851973:CJR851981 CTN851973:CTN851981 DDJ851973:DDJ851981 DNF851973:DNF851981 DXB851973:DXB851981 EGX851973:EGX851981 EQT851973:EQT851981 FAP851973:FAP851981 FKL851973:FKL851981 FUH851973:FUH851981 GED851973:GED851981 GNZ851973:GNZ851981 GXV851973:GXV851981 HHR851973:HHR851981 HRN851973:HRN851981 IBJ851973:IBJ851981 ILF851973:ILF851981 IVB851973:IVB851981 JEX851973:JEX851981 JOT851973:JOT851981 JYP851973:JYP851981 KIL851973:KIL851981 KSH851973:KSH851981 LCD851973:LCD851981 LLZ851973:LLZ851981 LVV851973:LVV851981 MFR851973:MFR851981 MPN851973:MPN851981 MZJ851973:MZJ851981 NJF851973:NJF851981 NTB851973:NTB851981 OCX851973:OCX851981 OMT851973:OMT851981 OWP851973:OWP851981 PGL851973:PGL851981 PQH851973:PQH851981 QAD851973:QAD851981 QJZ851973:QJZ851981 QTV851973:QTV851981 RDR851973:RDR851981 RNN851973:RNN851981 RXJ851973:RXJ851981 SHF851973:SHF851981 SRB851973:SRB851981 TAX851973:TAX851981 TKT851973:TKT851981 TUP851973:TUP851981 UEL851973:UEL851981 UOH851973:UOH851981 UYD851973:UYD851981 VHZ851973:VHZ851981 VRV851973:VRV851981 WBR851973:WBR851981 WLN851973:WLN851981 WVJ851973:WVJ851981 B917509:B917517 IX917509:IX917517 ST917509:ST917517 ACP917509:ACP917517 AML917509:AML917517 AWH917509:AWH917517 BGD917509:BGD917517 BPZ917509:BPZ917517 BZV917509:BZV917517 CJR917509:CJR917517 CTN917509:CTN917517 DDJ917509:DDJ917517 DNF917509:DNF917517 DXB917509:DXB917517 EGX917509:EGX917517 EQT917509:EQT917517 FAP917509:FAP917517 FKL917509:FKL917517 FUH917509:FUH917517 GED917509:GED917517 GNZ917509:GNZ917517 GXV917509:GXV917517 HHR917509:HHR917517 HRN917509:HRN917517 IBJ917509:IBJ917517 ILF917509:ILF917517 IVB917509:IVB917517 JEX917509:JEX917517 JOT917509:JOT917517 JYP917509:JYP917517 KIL917509:KIL917517 KSH917509:KSH917517 LCD917509:LCD917517 LLZ917509:LLZ917517 LVV917509:LVV917517 MFR917509:MFR917517 MPN917509:MPN917517 MZJ917509:MZJ917517 NJF917509:NJF917517 NTB917509:NTB917517 OCX917509:OCX917517 OMT917509:OMT917517 OWP917509:OWP917517 PGL917509:PGL917517 PQH917509:PQH917517 QAD917509:QAD917517 QJZ917509:QJZ917517 QTV917509:QTV917517 RDR917509:RDR917517 RNN917509:RNN917517 RXJ917509:RXJ917517 SHF917509:SHF917517 SRB917509:SRB917517 TAX917509:TAX917517 TKT917509:TKT917517 TUP917509:TUP917517 UEL917509:UEL917517 UOH917509:UOH917517 UYD917509:UYD917517 VHZ917509:VHZ917517 VRV917509:VRV917517 WBR917509:WBR917517 WLN917509:WLN917517 WVJ917509:WVJ917517 B983045:B983053 IX983045:IX983053 ST983045:ST983053 ACP983045:ACP983053 AML983045:AML983053 AWH983045:AWH983053 BGD983045:BGD983053 BPZ983045:BPZ983053 BZV983045:BZV983053 CJR983045:CJR983053 CTN983045:CTN983053 DDJ983045:DDJ983053 DNF983045:DNF983053 DXB983045:DXB983053 EGX983045:EGX983053 EQT983045:EQT983053 FAP983045:FAP983053 FKL983045:FKL983053 FUH983045:FUH983053 GED983045:GED983053 GNZ983045:GNZ983053 GXV983045:GXV983053 HHR983045:HHR983053 HRN983045:HRN983053 IBJ983045:IBJ983053 ILF983045:ILF983053 IVB983045:IVB983053 JEX983045:JEX983053 JOT983045:JOT983053 JYP983045:JYP983053 KIL983045:KIL983053 KSH983045:KSH983053 LCD983045:LCD983053 LLZ983045:LLZ983053 LVV983045:LVV983053 MFR983045:MFR983053 MPN983045:MPN983053 MZJ983045:MZJ983053 NJF983045:NJF983053 NTB983045:NTB983053 OCX983045:OCX983053 OMT983045:OMT983053 OWP983045:OWP983053 PGL983045:PGL983053 PQH983045:PQH983053 QAD983045:QAD983053 QJZ983045:QJZ983053 QTV983045:QTV983053 RDR983045:RDR983053 RNN983045:RNN983053 RXJ983045:RXJ983053 SHF983045:SHF983053 SRB983045:SRB983053 TAX983045:TAX983053 TKT983045:TKT983053 TUP983045:TUP983053 UEL983045:UEL983053 UOH983045:UOH983053 UYD983045:UYD983053 VHZ983045:VHZ983053 VRV983045:VRV983053 WBR983045:WBR983053 WLN983045:WLN983053 WVJ983045:WVJ983053" xr:uid="{6B4FF4EC-8BC7-444D-8C43-9E19A9FB7DF7}">
      <formula1>$A$44:$A$47</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5915C6-6898-47AA-A9F1-09361E674A3C}">
  <sheetPr>
    <pageSetUpPr fitToPage="1"/>
  </sheetPr>
  <dimension ref="A1:AY47"/>
  <sheetViews>
    <sheetView zoomScale="80" zoomScaleNormal="80" workbookViewId="0">
      <selection activeCell="B5" sqref="B5"/>
    </sheetView>
  </sheetViews>
  <sheetFormatPr defaultRowHeight="12.75" x14ac:dyDescent="0.2"/>
  <cols>
    <col min="1" max="1" width="38.5703125" style="13" customWidth="1"/>
    <col min="2" max="2" width="30.42578125" style="13" customWidth="1"/>
    <col min="3" max="3" width="23.85546875" style="13" customWidth="1"/>
    <col min="4" max="4" width="20.7109375" style="13" customWidth="1"/>
    <col min="5" max="5" width="27.5703125" style="14" customWidth="1"/>
    <col min="6" max="6" width="14.28515625" style="14" customWidth="1"/>
    <col min="7" max="8" width="0" style="13" hidden="1" customWidth="1"/>
    <col min="9" max="16384" width="9.140625" style="13"/>
  </cols>
  <sheetData>
    <row r="1" spans="1:51" ht="55.5" customHeight="1" thickBot="1" x14ac:dyDescent="0.3">
      <c r="A1" s="39" t="s">
        <v>134</v>
      </c>
      <c r="B1" s="40"/>
      <c r="C1" s="40"/>
      <c r="D1" s="40"/>
      <c r="E1" s="41"/>
      <c r="F1" s="13"/>
    </row>
    <row r="2" spans="1:51" ht="13.5" thickBot="1" x14ac:dyDescent="0.25">
      <c r="A2" s="26" t="s">
        <v>46</v>
      </c>
      <c r="B2" s="48" t="s">
        <v>49</v>
      </c>
      <c r="C2" s="49"/>
      <c r="D2" s="49"/>
      <c r="E2" s="50"/>
      <c r="F2" s="13"/>
    </row>
    <row r="3" spans="1:51" ht="13.5" thickBot="1" x14ac:dyDescent="0.3">
      <c r="A3" s="71" t="s">
        <v>44</v>
      </c>
      <c r="B3" s="51" t="s">
        <v>48</v>
      </c>
      <c r="C3" s="52"/>
      <c r="D3" s="52"/>
      <c r="E3" s="53"/>
      <c r="F3" s="13"/>
    </row>
    <row r="4" spans="1:51" s="23" customFormat="1" ht="65.25" customHeight="1" x14ac:dyDescent="0.25">
      <c r="A4" s="25" t="s">
        <v>133</v>
      </c>
      <c r="B4" s="24" t="s">
        <v>42</v>
      </c>
      <c r="C4" s="24" t="s">
        <v>41</v>
      </c>
      <c r="D4" s="24" t="s">
        <v>40</v>
      </c>
      <c r="E4" s="24" t="s">
        <v>39</v>
      </c>
      <c r="F4" s="16"/>
      <c r="I4" s="13"/>
      <c r="J4" s="16"/>
      <c r="K4" s="16"/>
      <c r="L4" s="16"/>
      <c r="M4" s="16"/>
      <c r="N4" s="16"/>
      <c r="O4" s="16"/>
      <c r="P4" s="16"/>
      <c r="Q4" s="16"/>
      <c r="R4" s="16"/>
      <c r="S4" s="13"/>
      <c r="T4" s="13"/>
      <c r="U4" s="13"/>
      <c r="V4" s="13"/>
      <c r="W4" s="13"/>
      <c r="X4" s="13"/>
      <c r="Y4" s="13"/>
      <c r="Z4" s="13"/>
      <c r="AA4" s="13"/>
      <c r="AB4" s="13"/>
      <c r="AC4" s="13"/>
      <c r="AD4" s="13"/>
      <c r="AE4" s="13"/>
      <c r="AF4" s="13"/>
      <c r="AG4" s="13"/>
      <c r="AH4" s="13"/>
      <c r="AI4" s="13"/>
      <c r="AJ4" s="13"/>
      <c r="AK4" s="13"/>
      <c r="AL4" s="13"/>
      <c r="AM4" s="13"/>
      <c r="AN4" s="13"/>
      <c r="AO4" s="13"/>
      <c r="AP4" s="13"/>
      <c r="AQ4" s="13"/>
      <c r="AR4" s="13"/>
      <c r="AS4" s="13"/>
      <c r="AT4" s="13"/>
      <c r="AU4" s="13"/>
      <c r="AV4" s="13"/>
      <c r="AW4" s="13"/>
      <c r="AX4" s="13"/>
      <c r="AY4" s="13"/>
    </row>
    <row r="5" spans="1:51" s="22" customFormat="1" ht="56.25" customHeight="1" x14ac:dyDescent="0.25">
      <c r="A5" s="20" t="s">
        <v>118</v>
      </c>
      <c r="B5" s="19" t="s">
        <v>33</v>
      </c>
      <c r="C5" s="72"/>
      <c r="D5" s="72"/>
      <c r="E5" s="72"/>
      <c r="F5" s="17"/>
      <c r="G5" s="16"/>
      <c r="H5" s="16"/>
      <c r="I5" s="16"/>
      <c r="J5" s="16"/>
      <c r="K5" s="16"/>
      <c r="L5" s="16"/>
      <c r="M5" s="16"/>
      <c r="N5" s="16"/>
      <c r="O5" s="16"/>
      <c r="P5" s="16"/>
      <c r="Q5" s="16"/>
      <c r="R5" s="16"/>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row>
    <row r="6" spans="1:51" s="16" customFormat="1" ht="39.75" customHeight="1" x14ac:dyDescent="0.25">
      <c r="A6" s="20" t="s">
        <v>119</v>
      </c>
      <c r="B6" s="19" t="s">
        <v>33</v>
      </c>
      <c r="C6" s="72"/>
      <c r="D6" s="72"/>
      <c r="E6" s="72"/>
    </row>
    <row r="7" spans="1:51" s="16" customFormat="1" ht="54.75" customHeight="1" x14ac:dyDescent="0.25">
      <c r="A7" s="20" t="s">
        <v>120</v>
      </c>
      <c r="B7" s="19" t="s">
        <v>33</v>
      </c>
      <c r="C7" s="72"/>
      <c r="D7" s="72"/>
      <c r="E7" s="72"/>
    </row>
    <row r="8" spans="1:51" s="16" customFormat="1" ht="59.25" customHeight="1" x14ac:dyDescent="0.25">
      <c r="A8" s="20" t="s">
        <v>121</v>
      </c>
      <c r="B8" s="19" t="s">
        <v>33</v>
      </c>
      <c r="C8" s="72"/>
      <c r="D8" s="72"/>
      <c r="E8" s="72"/>
    </row>
    <row r="9" spans="1:51" s="16" customFormat="1" ht="59.25" customHeight="1" x14ac:dyDescent="0.25">
      <c r="A9" s="20" t="s">
        <v>122</v>
      </c>
      <c r="B9" s="19" t="s">
        <v>33</v>
      </c>
      <c r="C9" s="72"/>
      <c r="D9" s="72"/>
      <c r="E9" s="72"/>
      <c r="F9" s="17"/>
      <c r="G9" s="17"/>
      <c r="H9" s="17"/>
      <c r="I9" s="17"/>
      <c r="J9" s="17"/>
    </row>
    <row r="10" spans="1:51" s="16" customFormat="1" ht="40.5" customHeight="1" x14ac:dyDescent="0.25">
      <c r="A10" s="20" t="s">
        <v>123</v>
      </c>
      <c r="B10" s="19" t="s">
        <v>33</v>
      </c>
      <c r="C10" s="72"/>
      <c r="D10" s="72"/>
      <c r="E10" s="72"/>
      <c r="F10" s="17"/>
      <c r="G10" s="17"/>
      <c r="H10" s="17"/>
      <c r="I10" s="17"/>
      <c r="J10" s="17"/>
    </row>
    <row r="11" spans="1:51" ht="33.75" x14ac:dyDescent="0.25">
      <c r="A11" s="20" t="s">
        <v>124</v>
      </c>
      <c r="B11" s="19" t="s">
        <v>33</v>
      </c>
      <c r="C11" s="72"/>
      <c r="D11" s="72"/>
      <c r="E11" s="72"/>
      <c r="F11" s="17"/>
    </row>
    <row r="12" spans="1:51" ht="33.75" x14ac:dyDescent="0.25">
      <c r="A12" s="20" t="s">
        <v>125</v>
      </c>
      <c r="B12" s="19" t="s">
        <v>33</v>
      </c>
      <c r="C12" s="72"/>
      <c r="D12" s="72"/>
      <c r="E12" s="72"/>
      <c r="F12" s="17"/>
    </row>
    <row r="13" spans="1:51" ht="33.75" x14ac:dyDescent="0.2">
      <c r="A13" s="20" t="s">
        <v>126</v>
      </c>
      <c r="B13" s="19" t="s">
        <v>33</v>
      </c>
      <c r="C13" s="72"/>
      <c r="D13" s="72"/>
      <c r="E13" s="72"/>
    </row>
    <row r="44" spans="1:1" x14ac:dyDescent="0.2">
      <c r="A44" s="15" t="s">
        <v>34</v>
      </c>
    </row>
    <row r="45" spans="1:1" x14ac:dyDescent="0.2">
      <c r="A45" s="15" t="s">
        <v>33</v>
      </c>
    </row>
    <row r="46" spans="1:1" x14ac:dyDescent="0.2">
      <c r="A46" s="15" t="s">
        <v>35</v>
      </c>
    </row>
    <row r="47" spans="1:1" x14ac:dyDescent="0.2">
      <c r="A47" s="15" t="s">
        <v>38</v>
      </c>
    </row>
  </sheetData>
  <sheetProtection password="E93A" sheet="1" formatCells="0" formatColumns="0" formatRows="0"/>
  <mergeCells count="3">
    <mergeCell ref="A1:E1"/>
    <mergeCell ref="B3:E3"/>
    <mergeCell ref="B2:E2"/>
  </mergeCells>
  <dataValidations count="1">
    <dataValidation type="list" allowBlank="1" showInputMessage="1" showErrorMessage="1" sqref="B5:B13 IX5:IX13 ST5:ST13 ACP5:ACP13 AML5:AML13 AWH5:AWH13 BGD5:BGD13 BPZ5:BPZ13 BZV5:BZV13 CJR5:CJR13 CTN5:CTN13 DDJ5:DDJ13 DNF5:DNF13 DXB5:DXB13 EGX5:EGX13 EQT5:EQT13 FAP5:FAP13 FKL5:FKL13 FUH5:FUH13 GED5:GED13 GNZ5:GNZ13 GXV5:GXV13 HHR5:HHR13 HRN5:HRN13 IBJ5:IBJ13 ILF5:ILF13 IVB5:IVB13 JEX5:JEX13 JOT5:JOT13 JYP5:JYP13 KIL5:KIL13 KSH5:KSH13 LCD5:LCD13 LLZ5:LLZ13 LVV5:LVV13 MFR5:MFR13 MPN5:MPN13 MZJ5:MZJ13 NJF5:NJF13 NTB5:NTB13 OCX5:OCX13 OMT5:OMT13 OWP5:OWP13 PGL5:PGL13 PQH5:PQH13 QAD5:QAD13 QJZ5:QJZ13 QTV5:QTV13 RDR5:RDR13 RNN5:RNN13 RXJ5:RXJ13 SHF5:SHF13 SRB5:SRB13 TAX5:TAX13 TKT5:TKT13 TUP5:TUP13 UEL5:UEL13 UOH5:UOH13 UYD5:UYD13 VHZ5:VHZ13 VRV5:VRV13 WBR5:WBR13 WLN5:WLN13 WVJ5:WVJ13 B65541:B65549 IX65541:IX65549 ST65541:ST65549 ACP65541:ACP65549 AML65541:AML65549 AWH65541:AWH65549 BGD65541:BGD65549 BPZ65541:BPZ65549 BZV65541:BZV65549 CJR65541:CJR65549 CTN65541:CTN65549 DDJ65541:DDJ65549 DNF65541:DNF65549 DXB65541:DXB65549 EGX65541:EGX65549 EQT65541:EQT65549 FAP65541:FAP65549 FKL65541:FKL65549 FUH65541:FUH65549 GED65541:GED65549 GNZ65541:GNZ65549 GXV65541:GXV65549 HHR65541:HHR65549 HRN65541:HRN65549 IBJ65541:IBJ65549 ILF65541:ILF65549 IVB65541:IVB65549 JEX65541:JEX65549 JOT65541:JOT65549 JYP65541:JYP65549 KIL65541:KIL65549 KSH65541:KSH65549 LCD65541:LCD65549 LLZ65541:LLZ65549 LVV65541:LVV65549 MFR65541:MFR65549 MPN65541:MPN65549 MZJ65541:MZJ65549 NJF65541:NJF65549 NTB65541:NTB65549 OCX65541:OCX65549 OMT65541:OMT65549 OWP65541:OWP65549 PGL65541:PGL65549 PQH65541:PQH65549 QAD65541:QAD65549 QJZ65541:QJZ65549 QTV65541:QTV65549 RDR65541:RDR65549 RNN65541:RNN65549 RXJ65541:RXJ65549 SHF65541:SHF65549 SRB65541:SRB65549 TAX65541:TAX65549 TKT65541:TKT65549 TUP65541:TUP65549 UEL65541:UEL65549 UOH65541:UOH65549 UYD65541:UYD65549 VHZ65541:VHZ65549 VRV65541:VRV65549 WBR65541:WBR65549 WLN65541:WLN65549 WVJ65541:WVJ65549 B131077:B131085 IX131077:IX131085 ST131077:ST131085 ACP131077:ACP131085 AML131077:AML131085 AWH131077:AWH131085 BGD131077:BGD131085 BPZ131077:BPZ131085 BZV131077:BZV131085 CJR131077:CJR131085 CTN131077:CTN131085 DDJ131077:DDJ131085 DNF131077:DNF131085 DXB131077:DXB131085 EGX131077:EGX131085 EQT131077:EQT131085 FAP131077:FAP131085 FKL131077:FKL131085 FUH131077:FUH131085 GED131077:GED131085 GNZ131077:GNZ131085 GXV131077:GXV131085 HHR131077:HHR131085 HRN131077:HRN131085 IBJ131077:IBJ131085 ILF131077:ILF131085 IVB131077:IVB131085 JEX131077:JEX131085 JOT131077:JOT131085 JYP131077:JYP131085 KIL131077:KIL131085 KSH131077:KSH131085 LCD131077:LCD131085 LLZ131077:LLZ131085 LVV131077:LVV131085 MFR131077:MFR131085 MPN131077:MPN131085 MZJ131077:MZJ131085 NJF131077:NJF131085 NTB131077:NTB131085 OCX131077:OCX131085 OMT131077:OMT131085 OWP131077:OWP131085 PGL131077:PGL131085 PQH131077:PQH131085 QAD131077:QAD131085 QJZ131077:QJZ131085 QTV131077:QTV131085 RDR131077:RDR131085 RNN131077:RNN131085 RXJ131077:RXJ131085 SHF131077:SHF131085 SRB131077:SRB131085 TAX131077:TAX131085 TKT131077:TKT131085 TUP131077:TUP131085 UEL131077:UEL131085 UOH131077:UOH131085 UYD131077:UYD131085 VHZ131077:VHZ131085 VRV131077:VRV131085 WBR131077:WBR131085 WLN131077:WLN131085 WVJ131077:WVJ131085 B196613:B196621 IX196613:IX196621 ST196613:ST196621 ACP196613:ACP196621 AML196613:AML196621 AWH196613:AWH196621 BGD196613:BGD196621 BPZ196613:BPZ196621 BZV196613:BZV196621 CJR196613:CJR196621 CTN196613:CTN196621 DDJ196613:DDJ196621 DNF196613:DNF196621 DXB196613:DXB196621 EGX196613:EGX196621 EQT196613:EQT196621 FAP196613:FAP196621 FKL196613:FKL196621 FUH196613:FUH196621 GED196613:GED196621 GNZ196613:GNZ196621 GXV196613:GXV196621 HHR196613:HHR196621 HRN196613:HRN196621 IBJ196613:IBJ196621 ILF196613:ILF196621 IVB196613:IVB196621 JEX196613:JEX196621 JOT196613:JOT196621 JYP196613:JYP196621 KIL196613:KIL196621 KSH196613:KSH196621 LCD196613:LCD196621 LLZ196613:LLZ196621 LVV196613:LVV196621 MFR196613:MFR196621 MPN196613:MPN196621 MZJ196613:MZJ196621 NJF196613:NJF196621 NTB196613:NTB196621 OCX196613:OCX196621 OMT196613:OMT196621 OWP196613:OWP196621 PGL196613:PGL196621 PQH196613:PQH196621 QAD196613:QAD196621 QJZ196613:QJZ196621 QTV196613:QTV196621 RDR196613:RDR196621 RNN196613:RNN196621 RXJ196613:RXJ196621 SHF196613:SHF196621 SRB196613:SRB196621 TAX196613:TAX196621 TKT196613:TKT196621 TUP196613:TUP196621 UEL196613:UEL196621 UOH196613:UOH196621 UYD196613:UYD196621 VHZ196613:VHZ196621 VRV196613:VRV196621 WBR196613:WBR196621 WLN196613:WLN196621 WVJ196613:WVJ196621 B262149:B262157 IX262149:IX262157 ST262149:ST262157 ACP262149:ACP262157 AML262149:AML262157 AWH262149:AWH262157 BGD262149:BGD262157 BPZ262149:BPZ262157 BZV262149:BZV262157 CJR262149:CJR262157 CTN262149:CTN262157 DDJ262149:DDJ262157 DNF262149:DNF262157 DXB262149:DXB262157 EGX262149:EGX262157 EQT262149:EQT262157 FAP262149:FAP262157 FKL262149:FKL262157 FUH262149:FUH262157 GED262149:GED262157 GNZ262149:GNZ262157 GXV262149:GXV262157 HHR262149:HHR262157 HRN262149:HRN262157 IBJ262149:IBJ262157 ILF262149:ILF262157 IVB262149:IVB262157 JEX262149:JEX262157 JOT262149:JOT262157 JYP262149:JYP262157 KIL262149:KIL262157 KSH262149:KSH262157 LCD262149:LCD262157 LLZ262149:LLZ262157 LVV262149:LVV262157 MFR262149:MFR262157 MPN262149:MPN262157 MZJ262149:MZJ262157 NJF262149:NJF262157 NTB262149:NTB262157 OCX262149:OCX262157 OMT262149:OMT262157 OWP262149:OWP262157 PGL262149:PGL262157 PQH262149:PQH262157 QAD262149:QAD262157 QJZ262149:QJZ262157 QTV262149:QTV262157 RDR262149:RDR262157 RNN262149:RNN262157 RXJ262149:RXJ262157 SHF262149:SHF262157 SRB262149:SRB262157 TAX262149:TAX262157 TKT262149:TKT262157 TUP262149:TUP262157 UEL262149:UEL262157 UOH262149:UOH262157 UYD262149:UYD262157 VHZ262149:VHZ262157 VRV262149:VRV262157 WBR262149:WBR262157 WLN262149:WLN262157 WVJ262149:WVJ262157 B327685:B327693 IX327685:IX327693 ST327685:ST327693 ACP327685:ACP327693 AML327685:AML327693 AWH327685:AWH327693 BGD327685:BGD327693 BPZ327685:BPZ327693 BZV327685:BZV327693 CJR327685:CJR327693 CTN327685:CTN327693 DDJ327685:DDJ327693 DNF327685:DNF327693 DXB327685:DXB327693 EGX327685:EGX327693 EQT327685:EQT327693 FAP327685:FAP327693 FKL327685:FKL327693 FUH327685:FUH327693 GED327685:GED327693 GNZ327685:GNZ327693 GXV327685:GXV327693 HHR327685:HHR327693 HRN327685:HRN327693 IBJ327685:IBJ327693 ILF327685:ILF327693 IVB327685:IVB327693 JEX327685:JEX327693 JOT327685:JOT327693 JYP327685:JYP327693 KIL327685:KIL327693 KSH327685:KSH327693 LCD327685:LCD327693 LLZ327685:LLZ327693 LVV327685:LVV327693 MFR327685:MFR327693 MPN327685:MPN327693 MZJ327685:MZJ327693 NJF327685:NJF327693 NTB327685:NTB327693 OCX327685:OCX327693 OMT327685:OMT327693 OWP327685:OWP327693 PGL327685:PGL327693 PQH327685:PQH327693 QAD327685:QAD327693 QJZ327685:QJZ327693 QTV327685:QTV327693 RDR327685:RDR327693 RNN327685:RNN327693 RXJ327685:RXJ327693 SHF327685:SHF327693 SRB327685:SRB327693 TAX327685:TAX327693 TKT327685:TKT327693 TUP327685:TUP327693 UEL327685:UEL327693 UOH327685:UOH327693 UYD327685:UYD327693 VHZ327685:VHZ327693 VRV327685:VRV327693 WBR327685:WBR327693 WLN327685:WLN327693 WVJ327685:WVJ327693 B393221:B393229 IX393221:IX393229 ST393221:ST393229 ACP393221:ACP393229 AML393221:AML393229 AWH393221:AWH393229 BGD393221:BGD393229 BPZ393221:BPZ393229 BZV393221:BZV393229 CJR393221:CJR393229 CTN393221:CTN393229 DDJ393221:DDJ393229 DNF393221:DNF393229 DXB393221:DXB393229 EGX393221:EGX393229 EQT393221:EQT393229 FAP393221:FAP393229 FKL393221:FKL393229 FUH393221:FUH393229 GED393221:GED393229 GNZ393221:GNZ393229 GXV393221:GXV393229 HHR393221:HHR393229 HRN393221:HRN393229 IBJ393221:IBJ393229 ILF393221:ILF393229 IVB393221:IVB393229 JEX393221:JEX393229 JOT393221:JOT393229 JYP393221:JYP393229 KIL393221:KIL393229 KSH393221:KSH393229 LCD393221:LCD393229 LLZ393221:LLZ393229 LVV393221:LVV393229 MFR393221:MFR393229 MPN393221:MPN393229 MZJ393221:MZJ393229 NJF393221:NJF393229 NTB393221:NTB393229 OCX393221:OCX393229 OMT393221:OMT393229 OWP393221:OWP393229 PGL393221:PGL393229 PQH393221:PQH393229 QAD393221:QAD393229 QJZ393221:QJZ393229 QTV393221:QTV393229 RDR393221:RDR393229 RNN393221:RNN393229 RXJ393221:RXJ393229 SHF393221:SHF393229 SRB393221:SRB393229 TAX393221:TAX393229 TKT393221:TKT393229 TUP393221:TUP393229 UEL393221:UEL393229 UOH393221:UOH393229 UYD393221:UYD393229 VHZ393221:VHZ393229 VRV393221:VRV393229 WBR393221:WBR393229 WLN393221:WLN393229 WVJ393221:WVJ393229 B458757:B458765 IX458757:IX458765 ST458757:ST458765 ACP458757:ACP458765 AML458757:AML458765 AWH458757:AWH458765 BGD458757:BGD458765 BPZ458757:BPZ458765 BZV458757:BZV458765 CJR458757:CJR458765 CTN458757:CTN458765 DDJ458757:DDJ458765 DNF458757:DNF458765 DXB458757:DXB458765 EGX458757:EGX458765 EQT458757:EQT458765 FAP458757:FAP458765 FKL458757:FKL458765 FUH458757:FUH458765 GED458757:GED458765 GNZ458757:GNZ458765 GXV458757:GXV458765 HHR458757:HHR458765 HRN458757:HRN458765 IBJ458757:IBJ458765 ILF458757:ILF458765 IVB458757:IVB458765 JEX458757:JEX458765 JOT458757:JOT458765 JYP458757:JYP458765 KIL458757:KIL458765 KSH458757:KSH458765 LCD458757:LCD458765 LLZ458757:LLZ458765 LVV458757:LVV458765 MFR458757:MFR458765 MPN458757:MPN458765 MZJ458757:MZJ458765 NJF458757:NJF458765 NTB458757:NTB458765 OCX458757:OCX458765 OMT458757:OMT458765 OWP458757:OWP458765 PGL458757:PGL458765 PQH458757:PQH458765 QAD458757:QAD458765 QJZ458757:QJZ458765 QTV458757:QTV458765 RDR458757:RDR458765 RNN458757:RNN458765 RXJ458757:RXJ458765 SHF458757:SHF458765 SRB458757:SRB458765 TAX458757:TAX458765 TKT458757:TKT458765 TUP458757:TUP458765 UEL458757:UEL458765 UOH458757:UOH458765 UYD458757:UYD458765 VHZ458757:VHZ458765 VRV458757:VRV458765 WBR458757:WBR458765 WLN458757:WLN458765 WVJ458757:WVJ458765 B524293:B524301 IX524293:IX524301 ST524293:ST524301 ACP524293:ACP524301 AML524293:AML524301 AWH524293:AWH524301 BGD524293:BGD524301 BPZ524293:BPZ524301 BZV524293:BZV524301 CJR524293:CJR524301 CTN524293:CTN524301 DDJ524293:DDJ524301 DNF524293:DNF524301 DXB524293:DXB524301 EGX524293:EGX524301 EQT524293:EQT524301 FAP524293:FAP524301 FKL524293:FKL524301 FUH524293:FUH524301 GED524293:GED524301 GNZ524293:GNZ524301 GXV524293:GXV524301 HHR524293:HHR524301 HRN524293:HRN524301 IBJ524293:IBJ524301 ILF524293:ILF524301 IVB524293:IVB524301 JEX524293:JEX524301 JOT524293:JOT524301 JYP524293:JYP524301 KIL524293:KIL524301 KSH524293:KSH524301 LCD524293:LCD524301 LLZ524293:LLZ524301 LVV524293:LVV524301 MFR524293:MFR524301 MPN524293:MPN524301 MZJ524293:MZJ524301 NJF524293:NJF524301 NTB524293:NTB524301 OCX524293:OCX524301 OMT524293:OMT524301 OWP524293:OWP524301 PGL524293:PGL524301 PQH524293:PQH524301 QAD524293:QAD524301 QJZ524293:QJZ524301 QTV524293:QTV524301 RDR524293:RDR524301 RNN524293:RNN524301 RXJ524293:RXJ524301 SHF524293:SHF524301 SRB524293:SRB524301 TAX524293:TAX524301 TKT524293:TKT524301 TUP524293:TUP524301 UEL524293:UEL524301 UOH524293:UOH524301 UYD524293:UYD524301 VHZ524293:VHZ524301 VRV524293:VRV524301 WBR524293:WBR524301 WLN524293:WLN524301 WVJ524293:WVJ524301 B589829:B589837 IX589829:IX589837 ST589829:ST589837 ACP589829:ACP589837 AML589829:AML589837 AWH589829:AWH589837 BGD589829:BGD589837 BPZ589829:BPZ589837 BZV589829:BZV589837 CJR589829:CJR589837 CTN589829:CTN589837 DDJ589829:DDJ589837 DNF589829:DNF589837 DXB589829:DXB589837 EGX589829:EGX589837 EQT589829:EQT589837 FAP589829:FAP589837 FKL589829:FKL589837 FUH589829:FUH589837 GED589829:GED589837 GNZ589829:GNZ589837 GXV589829:GXV589837 HHR589829:HHR589837 HRN589829:HRN589837 IBJ589829:IBJ589837 ILF589829:ILF589837 IVB589829:IVB589837 JEX589829:JEX589837 JOT589829:JOT589837 JYP589829:JYP589837 KIL589829:KIL589837 KSH589829:KSH589837 LCD589829:LCD589837 LLZ589829:LLZ589837 LVV589829:LVV589837 MFR589829:MFR589837 MPN589829:MPN589837 MZJ589829:MZJ589837 NJF589829:NJF589837 NTB589829:NTB589837 OCX589829:OCX589837 OMT589829:OMT589837 OWP589829:OWP589837 PGL589829:PGL589837 PQH589829:PQH589837 QAD589829:QAD589837 QJZ589829:QJZ589837 QTV589829:QTV589837 RDR589829:RDR589837 RNN589829:RNN589837 RXJ589829:RXJ589837 SHF589829:SHF589837 SRB589829:SRB589837 TAX589829:TAX589837 TKT589829:TKT589837 TUP589829:TUP589837 UEL589829:UEL589837 UOH589829:UOH589837 UYD589829:UYD589837 VHZ589829:VHZ589837 VRV589829:VRV589837 WBR589829:WBR589837 WLN589829:WLN589837 WVJ589829:WVJ589837 B655365:B655373 IX655365:IX655373 ST655365:ST655373 ACP655365:ACP655373 AML655365:AML655373 AWH655365:AWH655373 BGD655365:BGD655373 BPZ655365:BPZ655373 BZV655365:BZV655373 CJR655365:CJR655373 CTN655365:CTN655373 DDJ655365:DDJ655373 DNF655365:DNF655373 DXB655365:DXB655373 EGX655365:EGX655373 EQT655365:EQT655373 FAP655365:FAP655373 FKL655365:FKL655373 FUH655365:FUH655373 GED655365:GED655373 GNZ655365:GNZ655373 GXV655365:GXV655373 HHR655365:HHR655373 HRN655365:HRN655373 IBJ655365:IBJ655373 ILF655365:ILF655373 IVB655365:IVB655373 JEX655365:JEX655373 JOT655365:JOT655373 JYP655365:JYP655373 KIL655365:KIL655373 KSH655365:KSH655373 LCD655365:LCD655373 LLZ655365:LLZ655373 LVV655365:LVV655373 MFR655365:MFR655373 MPN655365:MPN655373 MZJ655365:MZJ655373 NJF655365:NJF655373 NTB655365:NTB655373 OCX655365:OCX655373 OMT655365:OMT655373 OWP655365:OWP655373 PGL655365:PGL655373 PQH655365:PQH655373 QAD655365:QAD655373 QJZ655365:QJZ655373 QTV655365:QTV655373 RDR655365:RDR655373 RNN655365:RNN655373 RXJ655365:RXJ655373 SHF655365:SHF655373 SRB655365:SRB655373 TAX655365:TAX655373 TKT655365:TKT655373 TUP655365:TUP655373 UEL655365:UEL655373 UOH655365:UOH655373 UYD655365:UYD655373 VHZ655365:VHZ655373 VRV655365:VRV655373 WBR655365:WBR655373 WLN655365:WLN655373 WVJ655365:WVJ655373 B720901:B720909 IX720901:IX720909 ST720901:ST720909 ACP720901:ACP720909 AML720901:AML720909 AWH720901:AWH720909 BGD720901:BGD720909 BPZ720901:BPZ720909 BZV720901:BZV720909 CJR720901:CJR720909 CTN720901:CTN720909 DDJ720901:DDJ720909 DNF720901:DNF720909 DXB720901:DXB720909 EGX720901:EGX720909 EQT720901:EQT720909 FAP720901:FAP720909 FKL720901:FKL720909 FUH720901:FUH720909 GED720901:GED720909 GNZ720901:GNZ720909 GXV720901:GXV720909 HHR720901:HHR720909 HRN720901:HRN720909 IBJ720901:IBJ720909 ILF720901:ILF720909 IVB720901:IVB720909 JEX720901:JEX720909 JOT720901:JOT720909 JYP720901:JYP720909 KIL720901:KIL720909 KSH720901:KSH720909 LCD720901:LCD720909 LLZ720901:LLZ720909 LVV720901:LVV720909 MFR720901:MFR720909 MPN720901:MPN720909 MZJ720901:MZJ720909 NJF720901:NJF720909 NTB720901:NTB720909 OCX720901:OCX720909 OMT720901:OMT720909 OWP720901:OWP720909 PGL720901:PGL720909 PQH720901:PQH720909 QAD720901:QAD720909 QJZ720901:QJZ720909 QTV720901:QTV720909 RDR720901:RDR720909 RNN720901:RNN720909 RXJ720901:RXJ720909 SHF720901:SHF720909 SRB720901:SRB720909 TAX720901:TAX720909 TKT720901:TKT720909 TUP720901:TUP720909 UEL720901:UEL720909 UOH720901:UOH720909 UYD720901:UYD720909 VHZ720901:VHZ720909 VRV720901:VRV720909 WBR720901:WBR720909 WLN720901:WLN720909 WVJ720901:WVJ720909 B786437:B786445 IX786437:IX786445 ST786437:ST786445 ACP786437:ACP786445 AML786437:AML786445 AWH786437:AWH786445 BGD786437:BGD786445 BPZ786437:BPZ786445 BZV786437:BZV786445 CJR786437:CJR786445 CTN786437:CTN786445 DDJ786437:DDJ786445 DNF786437:DNF786445 DXB786437:DXB786445 EGX786437:EGX786445 EQT786437:EQT786445 FAP786437:FAP786445 FKL786437:FKL786445 FUH786437:FUH786445 GED786437:GED786445 GNZ786437:GNZ786445 GXV786437:GXV786445 HHR786437:HHR786445 HRN786437:HRN786445 IBJ786437:IBJ786445 ILF786437:ILF786445 IVB786437:IVB786445 JEX786437:JEX786445 JOT786437:JOT786445 JYP786437:JYP786445 KIL786437:KIL786445 KSH786437:KSH786445 LCD786437:LCD786445 LLZ786437:LLZ786445 LVV786437:LVV786445 MFR786437:MFR786445 MPN786437:MPN786445 MZJ786437:MZJ786445 NJF786437:NJF786445 NTB786437:NTB786445 OCX786437:OCX786445 OMT786437:OMT786445 OWP786437:OWP786445 PGL786437:PGL786445 PQH786437:PQH786445 QAD786437:QAD786445 QJZ786437:QJZ786445 QTV786437:QTV786445 RDR786437:RDR786445 RNN786437:RNN786445 RXJ786437:RXJ786445 SHF786437:SHF786445 SRB786437:SRB786445 TAX786437:TAX786445 TKT786437:TKT786445 TUP786437:TUP786445 UEL786437:UEL786445 UOH786437:UOH786445 UYD786437:UYD786445 VHZ786437:VHZ786445 VRV786437:VRV786445 WBR786437:WBR786445 WLN786437:WLN786445 WVJ786437:WVJ786445 B851973:B851981 IX851973:IX851981 ST851973:ST851981 ACP851973:ACP851981 AML851973:AML851981 AWH851973:AWH851981 BGD851973:BGD851981 BPZ851973:BPZ851981 BZV851973:BZV851981 CJR851973:CJR851981 CTN851973:CTN851981 DDJ851973:DDJ851981 DNF851973:DNF851981 DXB851973:DXB851981 EGX851973:EGX851981 EQT851973:EQT851981 FAP851973:FAP851981 FKL851973:FKL851981 FUH851973:FUH851981 GED851973:GED851981 GNZ851973:GNZ851981 GXV851973:GXV851981 HHR851973:HHR851981 HRN851973:HRN851981 IBJ851973:IBJ851981 ILF851973:ILF851981 IVB851973:IVB851981 JEX851973:JEX851981 JOT851973:JOT851981 JYP851973:JYP851981 KIL851973:KIL851981 KSH851973:KSH851981 LCD851973:LCD851981 LLZ851973:LLZ851981 LVV851973:LVV851981 MFR851973:MFR851981 MPN851973:MPN851981 MZJ851973:MZJ851981 NJF851973:NJF851981 NTB851973:NTB851981 OCX851973:OCX851981 OMT851973:OMT851981 OWP851973:OWP851981 PGL851973:PGL851981 PQH851973:PQH851981 QAD851973:QAD851981 QJZ851973:QJZ851981 QTV851973:QTV851981 RDR851973:RDR851981 RNN851973:RNN851981 RXJ851973:RXJ851981 SHF851973:SHF851981 SRB851973:SRB851981 TAX851973:TAX851981 TKT851973:TKT851981 TUP851973:TUP851981 UEL851973:UEL851981 UOH851973:UOH851981 UYD851973:UYD851981 VHZ851973:VHZ851981 VRV851973:VRV851981 WBR851973:WBR851981 WLN851973:WLN851981 WVJ851973:WVJ851981 B917509:B917517 IX917509:IX917517 ST917509:ST917517 ACP917509:ACP917517 AML917509:AML917517 AWH917509:AWH917517 BGD917509:BGD917517 BPZ917509:BPZ917517 BZV917509:BZV917517 CJR917509:CJR917517 CTN917509:CTN917517 DDJ917509:DDJ917517 DNF917509:DNF917517 DXB917509:DXB917517 EGX917509:EGX917517 EQT917509:EQT917517 FAP917509:FAP917517 FKL917509:FKL917517 FUH917509:FUH917517 GED917509:GED917517 GNZ917509:GNZ917517 GXV917509:GXV917517 HHR917509:HHR917517 HRN917509:HRN917517 IBJ917509:IBJ917517 ILF917509:ILF917517 IVB917509:IVB917517 JEX917509:JEX917517 JOT917509:JOT917517 JYP917509:JYP917517 KIL917509:KIL917517 KSH917509:KSH917517 LCD917509:LCD917517 LLZ917509:LLZ917517 LVV917509:LVV917517 MFR917509:MFR917517 MPN917509:MPN917517 MZJ917509:MZJ917517 NJF917509:NJF917517 NTB917509:NTB917517 OCX917509:OCX917517 OMT917509:OMT917517 OWP917509:OWP917517 PGL917509:PGL917517 PQH917509:PQH917517 QAD917509:QAD917517 QJZ917509:QJZ917517 QTV917509:QTV917517 RDR917509:RDR917517 RNN917509:RNN917517 RXJ917509:RXJ917517 SHF917509:SHF917517 SRB917509:SRB917517 TAX917509:TAX917517 TKT917509:TKT917517 TUP917509:TUP917517 UEL917509:UEL917517 UOH917509:UOH917517 UYD917509:UYD917517 VHZ917509:VHZ917517 VRV917509:VRV917517 WBR917509:WBR917517 WLN917509:WLN917517 WVJ917509:WVJ917517 B983045:B983053 IX983045:IX983053 ST983045:ST983053 ACP983045:ACP983053 AML983045:AML983053 AWH983045:AWH983053 BGD983045:BGD983053 BPZ983045:BPZ983053 BZV983045:BZV983053 CJR983045:CJR983053 CTN983045:CTN983053 DDJ983045:DDJ983053 DNF983045:DNF983053 DXB983045:DXB983053 EGX983045:EGX983053 EQT983045:EQT983053 FAP983045:FAP983053 FKL983045:FKL983053 FUH983045:FUH983053 GED983045:GED983053 GNZ983045:GNZ983053 GXV983045:GXV983053 HHR983045:HHR983053 HRN983045:HRN983053 IBJ983045:IBJ983053 ILF983045:ILF983053 IVB983045:IVB983053 JEX983045:JEX983053 JOT983045:JOT983053 JYP983045:JYP983053 KIL983045:KIL983053 KSH983045:KSH983053 LCD983045:LCD983053 LLZ983045:LLZ983053 LVV983045:LVV983053 MFR983045:MFR983053 MPN983045:MPN983053 MZJ983045:MZJ983053 NJF983045:NJF983053 NTB983045:NTB983053 OCX983045:OCX983053 OMT983045:OMT983053 OWP983045:OWP983053 PGL983045:PGL983053 PQH983045:PQH983053 QAD983045:QAD983053 QJZ983045:QJZ983053 QTV983045:QTV983053 RDR983045:RDR983053 RNN983045:RNN983053 RXJ983045:RXJ983053 SHF983045:SHF983053 SRB983045:SRB983053 TAX983045:TAX983053 TKT983045:TKT983053 TUP983045:TUP983053 UEL983045:UEL983053 UOH983045:UOH983053 UYD983045:UYD983053 VHZ983045:VHZ983053 VRV983045:VRV983053 WBR983045:WBR983053 WLN983045:WLN983053 WVJ983045:WVJ983053" xr:uid="{21CE2378-7763-4A86-9AC4-BEFBB1BFEDB0}">
      <formula1>$A$44:$A$47</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E0702C-B5D7-4298-8B67-C5B32DA66778}">
  <sheetPr>
    <pageSetUpPr fitToPage="1"/>
  </sheetPr>
  <dimension ref="A1:AY47"/>
  <sheetViews>
    <sheetView zoomScale="80" zoomScaleNormal="80" workbookViewId="0">
      <selection activeCell="J10" sqref="J10"/>
    </sheetView>
  </sheetViews>
  <sheetFormatPr defaultRowHeight="12.75" x14ac:dyDescent="0.2"/>
  <cols>
    <col min="1" max="1" width="38.5703125" style="13" customWidth="1"/>
    <col min="2" max="2" width="30.42578125" style="13" customWidth="1"/>
    <col min="3" max="3" width="23.85546875" style="13" customWidth="1"/>
    <col min="4" max="4" width="20.7109375" style="13" customWidth="1"/>
    <col min="5" max="5" width="27.5703125" style="14" customWidth="1"/>
    <col min="6" max="6" width="14.28515625" style="14" customWidth="1"/>
    <col min="7" max="8" width="0" style="13" hidden="1" customWidth="1"/>
    <col min="9" max="16384" width="9.140625" style="13"/>
  </cols>
  <sheetData>
    <row r="1" spans="1:51" ht="55.5" customHeight="1" thickBot="1" x14ac:dyDescent="0.3">
      <c r="A1" s="39" t="s">
        <v>134</v>
      </c>
      <c r="B1" s="40"/>
      <c r="C1" s="40"/>
      <c r="D1" s="40"/>
      <c r="E1" s="41"/>
      <c r="F1" s="13"/>
    </row>
    <row r="2" spans="1:51" ht="13.5" thickBot="1" x14ac:dyDescent="0.25">
      <c r="A2" s="26" t="s">
        <v>46</v>
      </c>
      <c r="B2" s="48" t="s">
        <v>114</v>
      </c>
      <c r="C2" s="49"/>
      <c r="D2" s="49"/>
      <c r="E2" s="50"/>
      <c r="F2" s="13"/>
    </row>
    <row r="3" spans="1:51" ht="13.5" thickBot="1" x14ac:dyDescent="0.3">
      <c r="A3" s="71" t="s">
        <v>44</v>
      </c>
      <c r="B3" s="51" t="s">
        <v>113</v>
      </c>
      <c r="C3" s="52"/>
      <c r="D3" s="52"/>
      <c r="E3" s="53"/>
      <c r="F3" s="13"/>
    </row>
    <row r="4" spans="1:51" s="23" customFormat="1" ht="65.25" customHeight="1" x14ac:dyDescent="0.25">
      <c r="A4" s="25" t="s">
        <v>133</v>
      </c>
      <c r="B4" s="24" t="s">
        <v>42</v>
      </c>
      <c r="C4" s="24" t="s">
        <v>41</v>
      </c>
      <c r="D4" s="24" t="s">
        <v>40</v>
      </c>
      <c r="E4" s="24" t="s">
        <v>39</v>
      </c>
      <c r="F4" s="16"/>
      <c r="I4" s="13"/>
      <c r="J4" s="16"/>
      <c r="K4" s="16"/>
      <c r="L4" s="16"/>
      <c r="M4" s="16"/>
      <c r="N4" s="16"/>
      <c r="O4" s="16"/>
      <c r="P4" s="16"/>
      <c r="Q4" s="16"/>
      <c r="R4" s="16"/>
      <c r="S4" s="13"/>
      <c r="T4" s="13"/>
      <c r="U4" s="13"/>
      <c r="V4" s="13"/>
      <c r="W4" s="13"/>
      <c r="X4" s="13"/>
      <c r="Y4" s="13"/>
      <c r="Z4" s="13"/>
      <c r="AA4" s="13"/>
      <c r="AB4" s="13"/>
      <c r="AC4" s="13"/>
      <c r="AD4" s="13"/>
      <c r="AE4" s="13"/>
      <c r="AF4" s="13"/>
      <c r="AG4" s="13"/>
      <c r="AH4" s="13"/>
      <c r="AI4" s="13"/>
      <c r="AJ4" s="13"/>
      <c r="AK4" s="13"/>
      <c r="AL4" s="13"/>
      <c r="AM4" s="13"/>
      <c r="AN4" s="13"/>
      <c r="AO4" s="13"/>
      <c r="AP4" s="13"/>
      <c r="AQ4" s="13"/>
      <c r="AR4" s="13"/>
      <c r="AS4" s="13"/>
      <c r="AT4" s="13"/>
      <c r="AU4" s="13"/>
      <c r="AV4" s="13"/>
      <c r="AW4" s="13"/>
      <c r="AX4" s="13"/>
      <c r="AY4" s="13"/>
    </row>
    <row r="5" spans="1:51" s="22" customFormat="1" ht="54.75" customHeight="1" x14ac:dyDescent="0.2">
      <c r="A5" s="20" t="s">
        <v>118</v>
      </c>
      <c r="B5" s="19" t="s">
        <v>34</v>
      </c>
      <c r="C5" s="34" t="s">
        <v>112</v>
      </c>
      <c r="D5" s="102"/>
      <c r="E5" s="29"/>
      <c r="F5" s="17"/>
      <c r="G5" s="16"/>
      <c r="H5" s="16"/>
      <c r="I5" s="16"/>
      <c r="J5" s="16"/>
      <c r="K5" s="16"/>
      <c r="L5" s="16"/>
      <c r="M5" s="16"/>
      <c r="N5" s="16"/>
      <c r="O5" s="16"/>
      <c r="P5" s="16"/>
      <c r="Q5" s="16"/>
      <c r="R5" s="16"/>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row>
    <row r="6" spans="1:51" s="16" customFormat="1" ht="39.75" customHeight="1" x14ac:dyDescent="0.2">
      <c r="A6" s="20" t="s">
        <v>119</v>
      </c>
      <c r="B6" s="19" t="s">
        <v>34</v>
      </c>
      <c r="C6" s="34" t="s">
        <v>112</v>
      </c>
      <c r="D6" s="102"/>
      <c r="E6" s="29"/>
    </row>
    <row r="7" spans="1:51" s="16" customFormat="1" ht="54.75" customHeight="1" x14ac:dyDescent="0.2">
      <c r="A7" s="20" t="s">
        <v>120</v>
      </c>
      <c r="B7" s="19" t="s">
        <v>34</v>
      </c>
      <c r="C7" s="34" t="s">
        <v>112</v>
      </c>
      <c r="D7" s="102"/>
      <c r="E7" s="29"/>
    </row>
    <row r="8" spans="1:51" s="16" customFormat="1" ht="59.25" customHeight="1" x14ac:dyDescent="0.2">
      <c r="A8" s="20" t="s">
        <v>121</v>
      </c>
      <c r="B8" s="19" t="s">
        <v>34</v>
      </c>
      <c r="C8" s="34" t="s">
        <v>112</v>
      </c>
      <c r="D8" s="101"/>
      <c r="E8" s="69"/>
    </row>
    <row r="9" spans="1:51" s="16" customFormat="1" ht="59.25" customHeight="1" x14ac:dyDescent="0.2">
      <c r="A9" s="20" t="s">
        <v>122</v>
      </c>
      <c r="B9" s="19" t="s">
        <v>34</v>
      </c>
      <c r="C9" s="34" t="s">
        <v>112</v>
      </c>
      <c r="D9" s="101"/>
      <c r="E9" s="69"/>
      <c r="F9" s="17"/>
      <c r="G9" s="17"/>
      <c r="H9" s="17"/>
      <c r="I9" s="17"/>
      <c r="J9" s="17"/>
    </row>
    <row r="10" spans="1:51" s="16" customFormat="1" ht="40.5" customHeight="1" x14ac:dyDescent="0.2">
      <c r="A10" s="20" t="s">
        <v>123</v>
      </c>
      <c r="B10" s="19" t="s">
        <v>34</v>
      </c>
      <c r="C10" s="34" t="s">
        <v>112</v>
      </c>
      <c r="D10" s="101"/>
      <c r="E10" s="69"/>
      <c r="F10" s="17"/>
      <c r="G10" s="17"/>
      <c r="H10" s="17"/>
      <c r="I10" s="17"/>
      <c r="J10" s="17"/>
    </row>
    <row r="11" spans="1:51" ht="51" x14ac:dyDescent="0.2">
      <c r="A11" s="20" t="s">
        <v>124</v>
      </c>
      <c r="B11" s="19" t="s">
        <v>34</v>
      </c>
      <c r="C11" s="34" t="s">
        <v>112</v>
      </c>
      <c r="D11" s="101"/>
      <c r="E11" s="69"/>
      <c r="F11" s="17"/>
    </row>
    <row r="12" spans="1:51" ht="51" x14ac:dyDescent="0.2">
      <c r="A12" s="20" t="s">
        <v>125</v>
      </c>
      <c r="B12" s="19" t="s">
        <v>34</v>
      </c>
      <c r="C12" s="34" t="s">
        <v>112</v>
      </c>
      <c r="D12" s="101"/>
      <c r="E12" s="69"/>
      <c r="F12" s="17"/>
    </row>
    <row r="13" spans="1:51" ht="51" x14ac:dyDescent="0.2">
      <c r="A13" s="20" t="s">
        <v>126</v>
      </c>
      <c r="B13" s="19" t="s">
        <v>34</v>
      </c>
      <c r="C13" s="34" t="s">
        <v>112</v>
      </c>
      <c r="D13" s="101"/>
      <c r="E13" s="66"/>
    </row>
    <row r="44" spans="1:1" x14ac:dyDescent="0.2">
      <c r="A44" s="15" t="s">
        <v>34</v>
      </c>
    </row>
    <row r="45" spans="1:1" x14ac:dyDescent="0.2">
      <c r="A45" s="15" t="s">
        <v>33</v>
      </c>
    </row>
    <row r="46" spans="1:1" x14ac:dyDescent="0.2">
      <c r="A46" s="15" t="s">
        <v>35</v>
      </c>
    </row>
    <row r="47" spans="1:1" x14ac:dyDescent="0.2">
      <c r="A47" s="15" t="s">
        <v>38</v>
      </c>
    </row>
  </sheetData>
  <sheetProtection password="E93A" sheet="1" formatCells="0" formatColumns="0" formatRows="0"/>
  <mergeCells count="3">
    <mergeCell ref="A1:E1"/>
    <mergeCell ref="B3:E3"/>
    <mergeCell ref="B2:E2"/>
  </mergeCells>
  <dataValidations count="1">
    <dataValidation type="list" allowBlank="1" showInputMessage="1" showErrorMessage="1" sqref="B5:B13 IX5:IX13 ST5:ST13 ACP5:ACP13 AML5:AML13 AWH5:AWH13 BGD5:BGD13 BPZ5:BPZ13 BZV5:BZV13 CJR5:CJR13 CTN5:CTN13 DDJ5:DDJ13 DNF5:DNF13 DXB5:DXB13 EGX5:EGX13 EQT5:EQT13 FAP5:FAP13 FKL5:FKL13 FUH5:FUH13 GED5:GED13 GNZ5:GNZ13 GXV5:GXV13 HHR5:HHR13 HRN5:HRN13 IBJ5:IBJ13 ILF5:ILF13 IVB5:IVB13 JEX5:JEX13 JOT5:JOT13 JYP5:JYP13 KIL5:KIL13 KSH5:KSH13 LCD5:LCD13 LLZ5:LLZ13 LVV5:LVV13 MFR5:MFR13 MPN5:MPN13 MZJ5:MZJ13 NJF5:NJF13 NTB5:NTB13 OCX5:OCX13 OMT5:OMT13 OWP5:OWP13 PGL5:PGL13 PQH5:PQH13 QAD5:QAD13 QJZ5:QJZ13 QTV5:QTV13 RDR5:RDR13 RNN5:RNN13 RXJ5:RXJ13 SHF5:SHF13 SRB5:SRB13 TAX5:TAX13 TKT5:TKT13 TUP5:TUP13 UEL5:UEL13 UOH5:UOH13 UYD5:UYD13 VHZ5:VHZ13 VRV5:VRV13 WBR5:WBR13 WLN5:WLN13 WVJ5:WVJ13 B65541:B65549 IX65541:IX65549 ST65541:ST65549 ACP65541:ACP65549 AML65541:AML65549 AWH65541:AWH65549 BGD65541:BGD65549 BPZ65541:BPZ65549 BZV65541:BZV65549 CJR65541:CJR65549 CTN65541:CTN65549 DDJ65541:DDJ65549 DNF65541:DNF65549 DXB65541:DXB65549 EGX65541:EGX65549 EQT65541:EQT65549 FAP65541:FAP65549 FKL65541:FKL65549 FUH65541:FUH65549 GED65541:GED65549 GNZ65541:GNZ65549 GXV65541:GXV65549 HHR65541:HHR65549 HRN65541:HRN65549 IBJ65541:IBJ65549 ILF65541:ILF65549 IVB65541:IVB65549 JEX65541:JEX65549 JOT65541:JOT65549 JYP65541:JYP65549 KIL65541:KIL65549 KSH65541:KSH65549 LCD65541:LCD65549 LLZ65541:LLZ65549 LVV65541:LVV65549 MFR65541:MFR65549 MPN65541:MPN65549 MZJ65541:MZJ65549 NJF65541:NJF65549 NTB65541:NTB65549 OCX65541:OCX65549 OMT65541:OMT65549 OWP65541:OWP65549 PGL65541:PGL65549 PQH65541:PQH65549 QAD65541:QAD65549 QJZ65541:QJZ65549 QTV65541:QTV65549 RDR65541:RDR65549 RNN65541:RNN65549 RXJ65541:RXJ65549 SHF65541:SHF65549 SRB65541:SRB65549 TAX65541:TAX65549 TKT65541:TKT65549 TUP65541:TUP65549 UEL65541:UEL65549 UOH65541:UOH65549 UYD65541:UYD65549 VHZ65541:VHZ65549 VRV65541:VRV65549 WBR65541:WBR65549 WLN65541:WLN65549 WVJ65541:WVJ65549 B131077:B131085 IX131077:IX131085 ST131077:ST131085 ACP131077:ACP131085 AML131077:AML131085 AWH131077:AWH131085 BGD131077:BGD131085 BPZ131077:BPZ131085 BZV131077:BZV131085 CJR131077:CJR131085 CTN131077:CTN131085 DDJ131077:DDJ131085 DNF131077:DNF131085 DXB131077:DXB131085 EGX131077:EGX131085 EQT131077:EQT131085 FAP131077:FAP131085 FKL131077:FKL131085 FUH131077:FUH131085 GED131077:GED131085 GNZ131077:GNZ131085 GXV131077:GXV131085 HHR131077:HHR131085 HRN131077:HRN131085 IBJ131077:IBJ131085 ILF131077:ILF131085 IVB131077:IVB131085 JEX131077:JEX131085 JOT131077:JOT131085 JYP131077:JYP131085 KIL131077:KIL131085 KSH131077:KSH131085 LCD131077:LCD131085 LLZ131077:LLZ131085 LVV131077:LVV131085 MFR131077:MFR131085 MPN131077:MPN131085 MZJ131077:MZJ131085 NJF131077:NJF131085 NTB131077:NTB131085 OCX131077:OCX131085 OMT131077:OMT131085 OWP131077:OWP131085 PGL131077:PGL131085 PQH131077:PQH131085 QAD131077:QAD131085 QJZ131077:QJZ131085 QTV131077:QTV131085 RDR131077:RDR131085 RNN131077:RNN131085 RXJ131077:RXJ131085 SHF131077:SHF131085 SRB131077:SRB131085 TAX131077:TAX131085 TKT131077:TKT131085 TUP131077:TUP131085 UEL131077:UEL131085 UOH131077:UOH131085 UYD131077:UYD131085 VHZ131077:VHZ131085 VRV131077:VRV131085 WBR131077:WBR131085 WLN131077:WLN131085 WVJ131077:WVJ131085 B196613:B196621 IX196613:IX196621 ST196613:ST196621 ACP196613:ACP196621 AML196613:AML196621 AWH196613:AWH196621 BGD196613:BGD196621 BPZ196613:BPZ196621 BZV196613:BZV196621 CJR196613:CJR196621 CTN196613:CTN196621 DDJ196613:DDJ196621 DNF196613:DNF196621 DXB196613:DXB196621 EGX196613:EGX196621 EQT196613:EQT196621 FAP196613:FAP196621 FKL196613:FKL196621 FUH196613:FUH196621 GED196613:GED196621 GNZ196613:GNZ196621 GXV196613:GXV196621 HHR196613:HHR196621 HRN196613:HRN196621 IBJ196613:IBJ196621 ILF196613:ILF196621 IVB196613:IVB196621 JEX196613:JEX196621 JOT196613:JOT196621 JYP196613:JYP196621 KIL196613:KIL196621 KSH196613:KSH196621 LCD196613:LCD196621 LLZ196613:LLZ196621 LVV196613:LVV196621 MFR196613:MFR196621 MPN196613:MPN196621 MZJ196613:MZJ196621 NJF196613:NJF196621 NTB196613:NTB196621 OCX196613:OCX196621 OMT196613:OMT196621 OWP196613:OWP196621 PGL196613:PGL196621 PQH196613:PQH196621 QAD196613:QAD196621 QJZ196613:QJZ196621 QTV196613:QTV196621 RDR196613:RDR196621 RNN196613:RNN196621 RXJ196613:RXJ196621 SHF196613:SHF196621 SRB196613:SRB196621 TAX196613:TAX196621 TKT196613:TKT196621 TUP196613:TUP196621 UEL196613:UEL196621 UOH196613:UOH196621 UYD196613:UYD196621 VHZ196613:VHZ196621 VRV196613:VRV196621 WBR196613:WBR196621 WLN196613:WLN196621 WVJ196613:WVJ196621 B262149:B262157 IX262149:IX262157 ST262149:ST262157 ACP262149:ACP262157 AML262149:AML262157 AWH262149:AWH262157 BGD262149:BGD262157 BPZ262149:BPZ262157 BZV262149:BZV262157 CJR262149:CJR262157 CTN262149:CTN262157 DDJ262149:DDJ262157 DNF262149:DNF262157 DXB262149:DXB262157 EGX262149:EGX262157 EQT262149:EQT262157 FAP262149:FAP262157 FKL262149:FKL262157 FUH262149:FUH262157 GED262149:GED262157 GNZ262149:GNZ262157 GXV262149:GXV262157 HHR262149:HHR262157 HRN262149:HRN262157 IBJ262149:IBJ262157 ILF262149:ILF262157 IVB262149:IVB262157 JEX262149:JEX262157 JOT262149:JOT262157 JYP262149:JYP262157 KIL262149:KIL262157 KSH262149:KSH262157 LCD262149:LCD262157 LLZ262149:LLZ262157 LVV262149:LVV262157 MFR262149:MFR262157 MPN262149:MPN262157 MZJ262149:MZJ262157 NJF262149:NJF262157 NTB262149:NTB262157 OCX262149:OCX262157 OMT262149:OMT262157 OWP262149:OWP262157 PGL262149:PGL262157 PQH262149:PQH262157 QAD262149:QAD262157 QJZ262149:QJZ262157 QTV262149:QTV262157 RDR262149:RDR262157 RNN262149:RNN262157 RXJ262149:RXJ262157 SHF262149:SHF262157 SRB262149:SRB262157 TAX262149:TAX262157 TKT262149:TKT262157 TUP262149:TUP262157 UEL262149:UEL262157 UOH262149:UOH262157 UYD262149:UYD262157 VHZ262149:VHZ262157 VRV262149:VRV262157 WBR262149:WBR262157 WLN262149:WLN262157 WVJ262149:WVJ262157 B327685:B327693 IX327685:IX327693 ST327685:ST327693 ACP327685:ACP327693 AML327685:AML327693 AWH327685:AWH327693 BGD327685:BGD327693 BPZ327685:BPZ327693 BZV327685:BZV327693 CJR327685:CJR327693 CTN327685:CTN327693 DDJ327685:DDJ327693 DNF327685:DNF327693 DXB327685:DXB327693 EGX327685:EGX327693 EQT327685:EQT327693 FAP327685:FAP327693 FKL327685:FKL327693 FUH327685:FUH327693 GED327685:GED327693 GNZ327685:GNZ327693 GXV327685:GXV327693 HHR327685:HHR327693 HRN327685:HRN327693 IBJ327685:IBJ327693 ILF327685:ILF327693 IVB327685:IVB327693 JEX327685:JEX327693 JOT327685:JOT327693 JYP327685:JYP327693 KIL327685:KIL327693 KSH327685:KSH327693 LCD327685:LCD327693 LLZ327685:LLZ327693 LVV327685:LVV327693 MFR327685:MFR327693 MPN327685:MPN327693 MZJ327685:MZJ327693 NJF327685:NJF327693 NTB327685:NTB327693 OCX327685:OCX327693 OMT327685:OMT327693 OWP327685:OWP327693 PGL327685:PGL327693 PQH327685:PQH327693 QAD327685:QAD327693 QJZ327685:QJZ327693 QTV327685:QTV327693 RDR327685:RDR327693 RNN327685:RNN327693 RXJ327685:RXJ327693 SHF327685:SHF327693 SRB327685:SRB327693 TAX327685:TAX327693 TKT327685:TKT327693 TUP327685:TUP327693 UEL327685:UEL327693 UOH327685:UOH327693 UYD327685:UYD327693 VHZ327685:VHZ327693 VRV327685:VRV327693 WBR327685:WBR327693 WLN327685:WLN327693 WVJ327685:WVJ327693 B393221:B393229 IX393221:IX393229 ST393221:ST393229 ACP393221:ACP393229 AML393221:AML393229 AWH393221:AWH393229 BGD393221:BGD393229 BPZ393221:BPZ393229 BZV393221:BZV393229 CJR393221:CJR393229 CTN393221:CTN393229 DDJ393221:DDJ393229 DNF393221:DNF393229 DXB393221:DXB393229 EGX393221:EGX393229 EQT393221:EQT393229 FAP393221:FAP393229 FKL393221:FKL393229 FUH393221:FUH393229 GED393221:GED393229 GNZ393221:GNZ393229 GXV393221:GXV393229 HHR393221:HHR393229 HRN393221:HRN393229 IBJ393221:IBJ393229 ILF393221:ILF393229 IVB393221:IVB393229 JEX393221:JEX393229 JOT393221:JOT393229 JYP393221:JYP393229 KIL393221:KIL393229 KSH393221:KSH393229 LCD393221:LCD393229 LLZ393221:LLZ393229 LVV393221:LVV393229 MFR393221:MFR393229 MPN393221:MPN393229 MZJ393221:MZJ393229 NJF393221:NJF393229 NTB393221:NTB393229 OCX393221:OCX393229 OMT393221:OMT393229 OWP393221:OWP393229 PGL393221:PGL393229 PQH393221:PQH393229 QAD393221:QAD393229 QJZ393221:QJZ393229 QTV393221:QTV393229 RDR393221:RDR393229 RNN393221:RNN393229 RXJ393221:RXJ393229 SHF393221:SHF393229 SRB393221:SRB393229 TAX393221:TAX393229 TKT393221:TKT393229 TUP393221:TUP393229 UEL393221:UEL393229 UOH393221:UOH393229 UYD393221:UYD393229 VHZ393221:VHZ393229 VRV393221:VRV393229 WBR393221:WBR393229 WLN393221:WLN393229 WVJ393221:WVJ393229 B458757:B458765 IX458757:IX458765 ST458757:ST458765 ACP458757:ACP458765 AML458757:AML458765 AWH458757:AWH458765 BGD458757:BGD458765 BPZ458757:BPZ458765 BZV458757:BZV458765 CJR458757:CJR458765 CTN458757:CTN458765 DDJ458757:DDJ458765 DNF458757:DNF458765 DXB458757:DXB458765 EGX458757:EGX458765 EQT458757:EQT458765 FAP458757:FAP458765 FKL458757:FKL458765 FUH458757:FUH458765 GED458757:GED458765 GNZ458757:GNZ458765 GXV458757:GXV458765 HHR458757:HHR458765 HRN458757:HRN458765 IBJ458757:IBJ458765 ILF458757:ILF458765 IVB458757:IVB458765 JEX458757:JEX458765 JOT458757:JOT458765 JYP458757:JYP458765 KIL458757:KIL458765 KSH458757:KSH458765 LCD458757:LCD458765 LLZ458757:LLZ458765 LVV458757:LVV458765 MFR458757:MFR458765 MPN458757:MPN458765 MZJ458757:MZJ458765 NJF458757:NJF458765 NTB458757:NTB458765 OCX458757:OCX458765 OMT458757:OMT458765 OWP458757:OWP458765 PGL458757:PGL458765 PQH458757:PQH458765 QAD458757:QAD458765 QJZ458757:QJZ458765 QTV458757:QTV458765 RDR458757:RDR458765 RNN458757:RNN458765 RXJ458757:RXJ458765 SHF458757:SHF458765 SRB458757:SRB458765 TAX458757:TAX458765 TKT458757:TKT458765 TUP458757:TUP458765 UEL458757:UEL458765 UOH458757:UOH458765 UYD458757:UYD458765 VHZ458757:VHZ458765 VRV458757:VRV458765 WBR458757:WBR458765 WLN458757:WLN458765 WVJ458757:WVJ458765 B524293:B524301 IX524293:IX524301 ST524293:ST524301 ACP524293:ACP524301 AML524293:AML524301 AWH524293:AWH524301 BGD524293:BGD524301 BPZ524293:BPZ524301 BZV524293:BZV524301 CJR524293:CJR524301 CTN524293:CTN524301 DDJ524293:DDJ524301 DNF524293:DNF524301 DXB524293:DXB524301 EGX524293:EGX524301 EQT524293:EQT524301 FAP524293:FAP524301 FKL524293:FKL524301 FUH524293:FUH524301 GED524293:GED524301 GNZ524293:GNZ524301 GXV524293:GXV524301 HHR524293:HHR524301 HRN524293:HRN524301 IBJ524293:IBJ524301 ILF524293:ILF524301 IVB524293:IVB524301 JEX524293:JEX524301 JOT524293:JOT524301 JYP524293:JYP524301 KIL524293:KIL524301 KSH524293:KSH524301 LCD524293:LCD524301 LLZ524293:LLZ524301 LVV524293:LVV524301 MFR524293:MFR524301 MPN524293:MPN524301 MZJ524293:MZJ524301 NJF524293:NJF524301 NTB524293:NTB524301 OCX524293:OCX524301 OMT524293:OMT524301 OWP524293:OWP524301 PGL524293:PGL524301 PQH524293:PQH524301 QAD524293:QAD524301 QJZ524293:QJZ524301 QTV524293:QTV524301 RDR524293:RDR524301 RNN524293:RNN524301 RXJ524293:RXJ524301 SHF524293:SHF524301 SRB524293:SRB524301 TAX524293:TAX524301 TKT524293:TKT524301 TUP524293:TUP524301 UEL524293:UEL524301 UOH524293:UOH524301 UYD524293:UYD524301 VHZ524293:VHZ524301 VRV524293:VRV524301 WBR524293:WBR524301 WLN524293:WLN524301 WVJ524293:WVJ524301 B589829:B589837 IX589829:IX589837 ST589829:ST589837 ACP589829:ACP589837 AML589829:AML589837 AWH589829:AWH589837 BGD589829:BGD589837 BPZ589829:BPZ589837 BZV589829:BZV589837 CJR589829:CJR589837 CTN589829:CTN589837 DDJ589829:DDJ589837 DNF589829:DNF589837 DXB589829:DXB589837 EGX589829:EGX589837 EQT589829:EQT589837 FAP589829:FAP589837 FKL589829:FKL589837 FUH589829:FUH589837 GED589829:GED589837 GNZ589829:GNZ589837 GXV589829:GXV589837 HHR589829:HHR589837 HRN589829:HRN589837 IBJ589829:IBJ589837 ILF589829:ILF589837 IVB589829:IVB589837 JEX589829:JEX589837 JOT589829:JOT589837 JYP589829:JYP589837 KIL589829:KIL589837 KSH589829:KSH589837 LCD589829:LCD589837 LLZ589829:LLZ589837 LVV589829:LVV589837 MFR589829:MFR589837 MPN589829:MPN589837 MZJ589829:MZJ589837 NJF589829:NJF589837 NTB589829:NTB589837 OCX589829:OCX589837 OMT589829:OMT589837 OWP589829:OWP589837 PGL589829:PGL589837 PQH589829:PQH589837 QAD589829:QAD589837 QJZ589829:QJZ589837 QTV589829:QTV589837 RDR589829:RDR589837 RNN589829:RNN589837 RXJ589829:RXJ589837 SHF589829:SHF589837 SRB589829:SRB589837 TAX589829:TAX589837 TKT589829:TKT589837 TUP589829:TUP589837 UEL589829:UEL589837 UOH589829:UOH589837 UYD589829:UYD589837 VHZ589829:VHZ589837 VRV589829:VRV589837 WBR589829:WBR589837 WLN589829:WLN589837 WVJ589829:WVJ589837 B655365:B655373 IX655365:IX655373 ST655365:ST655373 ACP655365:ACP655373 AML655365:AML655373 AWH655365:AWH655373 BGD655365:BGD655373 BPZ655365:BPZ655373 BZV655365:BZV655373 CJR655365:CJR655373 CTN655365:CTN655373 DDJ655365:DDJ655373 DNF655365:DNF655373 DXB655365:DXB655373 EGX655365:EGX655373 EQT655365:EQT655373 FAP655365:FAP655373 FKL655365:FKL655373 FUH655365:FUH655373 GED655365:GED655373 GNZ655365:GNZ655373 GXV655365:GXV655373 HHR655365:HHR655373 HRN655365:HRN655373 IBJ655365:IBJ655373 ILF655365:ILF655373 IVB655365:IVB655373 JEX655365:JEX655373 JOT655365:JOT655373 JYP655365:JYP655373 KIL655365:KIL655373 KSH655365:KSH655373 LCD655365:LCD655373 LLZ655365:LLZ655373 LVV655365:LVV655373 MFR655365:MFR655373 MPN655365:MPN655373 MZJ655365:MZJ655373 NJF655365:NJF655373 NTB655365:NTB655373 OCX655365:OCX655373 OMT655365:OMT655373 OWP655365:OWP655373 PGL655365:PGL655373 PQH655365:PQH655373 QAD655365:QAD655373 QJZ655365:QJZ655373 QTV655365:QTV655373 RDR655365:RDR655373 RNN655365:RNN655373 RXJ655365:RXJ655373 SHF655365:SHF655373 SRB655365:SRB655373 TAX655365:TAX655373 TKT655365:TKT655373 TUP655365:TUP655373 UEL655365:UEL655373 UOH655365:UOH655373 UYD655365:UYD655373 VHZ655365:VHZ655373 VRV655365:VRV655373 WBR655365:WBR655373 WLN655365:WLN655373 WVJ655365:WVJ655373 B720901:B720909 IX720901:IX720909 ST720901:ST720909 ACP720901:ACP720909 AML720901:AML720909 AWH720901:AWH720909 BGD720901:BGD720909 BPZ720901:BPZ720909 BZV720901:BZV720909 CJR720901:CJR720909 CTN720901:CTN720909 DDJ720901:DDJ720909 DNF720901:DNF720909 DXB720901:DXB720909 EGX720901:EGX720909 EQT720901:EQT720909 FAP720901:FAP720909 FKL720901:FKL720909 FUH720901:FUH720909 GED720901:GED720909 GNZ720901:GNZ720909 GXV720901:GXV720909 HHR720901:HHR720909 HRN720901:HRN720909 IBJ720901:IBJ720909 ILF720901:ILF720909 IVB720901:IVB720909 JEX720901:JEX720909 JOT720901:JOT720909 JYP720901:JYP720909 KIL720901:KIL720909 KSH720901:KSH720909 LCD720901:LCD720909 LLZ720901:LLZ720909 LVV720901:LVV720909 MFR720901:MFR720909 MPN720901:MPN720909 MZJ720901:MZJ720909 NJF720901:NJF720909 NTB720901:NTB720909 OCX720901:OCX720909 OMT720901:OMT720909 OWP720901:OWP720909 PGL720901:PGL720909 PQH720901:PQH720909 QAD720901:QAD720909 QJZ720901:QJZ720909 QTV720901:QTV720909 RDR720901:RDR720909 RNN720901:RNN720909 RXJ720901:RXJ720909 SHF720901:SHF720909 SRB720901:SRB720909 TAX720901:TAX720909 TKT720901:TKT720909 TUP720901:TUP720909 UEL720901:UEL720909 UOH720901:UOH720909 UYD720901:UYD720909 VHZ720901:VHZ720909 VRV720901:VRV720909 WBR720901:WBR720909 WLN720901:WLN720909 WVJ720901:WVJ720909 B786437:B786445 IX786437:IX786445 ST786437:ST786445 ACP786437:ACP786445 AML786437:AML786445 AWH786437:AWH786445 BGD786437:BGD786445 BPZ786437:BPZ786445 BZV786437:BZV786445 CJR786437:CJR786445 CTN786437:CTN786445 DDJ786437:DDJ786445 DNF786437:DNF786445 DXB786437:DXB786445 EGX786437:EGX786445 EQT786437:EQT786445 FAP786437:FAP786445 FKL786437:FKL786445 FUH786437:FUH786445 GED786437:GED786445 GNZ786437:GNZ786445 GXV786437:GXV786445 HHR786437:HHR786445 HRN786437:HRN786445 IBJ786437:IBJ786445 ILF786437:ILF786445 IVB786437:IVB786445 JEX786437:JEX786445 JOT786437:JOT786445 JYP786437:JYP786445 KIL786437:KIL786445 KSH786437:KSH786445 LCD786437:LCD786445 LLZ786437:LLZ786445 LVV786437:LVV786445 MFR786437:MFR786445 MPN786437:MPN786445 MZJ786437:MZJ786445 NJF786437:NJF786445 NTB786437:NTB786445 OCX786437:OCX786445 OMT786437:OMT786445 OWP786437:OWP786445 PGL786437:PGL786445 PQH786437:PQH786445 QAD786437:QAD786445 QJZ786437:QJZ786445 QTV786437:QTV786445 RDR786437:RDR786445 RNN786437:RNN786445 RXJ786437:RXJ786445 SHF786437:SHF786445 SRB786437:SRB786445 TAX786437:TAX786445 TKT786437:TKT786445 TUP786437:TUP786445 UEL786437:UEL786445 UOH786437:UOH786445 UYD786437:UYD786445 VHZ786437:VHZ786445 VRV786437:VRV786445 WBR786437:WBR786445 WLN786437:WLN786445 WVJ786437:WVJ786445 B851973:B851981 IX851973:IX851981 ST851973:ST851981 ACP851973:ACP851981 AML851973:AML851981 AWH851973:AWH851981 BGD851973:BGD851981 BPZ851973:BPZ851981 BZV851973:BZV851981 CJR851973:CJR851981 CTN851973:CTN851981 DDJ851973:DDJ851981 DNF851973:DNF851981 DXB851973:DXB851981 EGX851973:EGX851981 EQT851973:EQT851981 FAP851973:FAP851981 FKL851973:FKL851981 FUH851973:FUH851981 GED851973:GED851981 GNZ851973:GNZ851981 GXV851973:GXV851981 HHR851973:HHR851981 HRN851973:HRN851981 IBJ851973:IBJ851981 ILF851973:ILF851981 IVB851973:IVB851981 JEX851973:JEX851981 JOT851973:JOT851981 JYP851973:JYP851981 KIL851973:KIL851981 KSH851973:KSH851981 LCD851973:LCD851981 LLZ851973:LLZ851981 LVV851973:LVV851981 MFR851973:MFR851981 MPN851973:MPN851981 MZJ851973:MZJ851981 NJF851973:NJF851981 NTB851973:NTB851981 OCX851973:OCX851981 OMT851973:OMT851981 OWP851973:OWP851981 PGL851973:PGL851981 PQH851973:PQH851981 QAD851973:QAD851981 QJZ851973:QJZ851981 QTV851973:QTV851981 RDR851973:RDR851981 RNN851973:RNN851981 RXJ851973:RXJ851981 SHF851973:SHF851981 SRB851973:SRB851981 TAX851973:TAX851981 TKT851973:TKT851981 TUP851973:TUP851981 UEL851973:UEL851981 UOH851973:UOH851981 UYD851973:UYD851981 VHZ851973:VHZ851981 VRV851973:VRV851981 WBR851973:WBR851981 WLN851973:WLN851981 WVJ851973:WVJ851981 B917509:B917517 IX917509:IX917517 ST917509:ST917517 ACP917509:ACP917517 AML917509:AML917517 AWH917509:AWH917517 BGD917509:BGD917517 BPZ917509:BPZ917517 BZV917509:BZV917517 CJR917509:CJR917517 CTN917509:CTN917517 DDJ917509:DDJ917517 DNF917509:DNF917517 DXB917509:DXB917517 EGX917509:EGX917517 EQT917509:EQT917517 FAP917509:FAP917517 FKL917509:FKL917517 FUH917509:FUH917517 GED917509:GED917517 GNZ917509:GNZ917517 GXV917509:GXV917517 HHR917509:HHR917517 HRN917509:HRN917517 IBJ917509:IBJ917517 ILF917509:ILF917517 IVB917509:IVB917517 JEX917509:JEX917517 JOT917509:JOT917517 JYP917509:JYP917517 KIL917509:KIL917517 KSH917509:KSH917517 LCD917509:LCD917517 LLZ917509:LLZ917517 LVV917509:LVV917517 MFR917509:MFR917517 MPN917509:MPN917517 MZJ917509:MZJ917517 NJF917509:NJF917517 NTB917509:NTB917517 OCX917509:OCX917517 OMT917509:OMT917517 OWP917509:OWP917517 PGL917509:PGL917517 PQH917509:PQH917517 QAD917509:QAD917517 QJZ917509:QJZ917517 QTV917509:QTV917517 RDR917509:RDR917517 RNN917509:RNN917517 RXJ917509:RXJ917517 SHF917509:SHF917517 SRB917509:SRB917517 TAX917509:TAX917517 TKT917509:TKT917517 TUP917509:TUP917517 UEL917509:UEL917517 UOH917509:UOH917517 UYD917509:UYD917517 VHZ917509:VHZ917517 VRV917509:VRV917517 WBR917509:WBR917517 WLN917509:WLN917517 WVJ917509:WVJ917517 B983045:B983053 IX983045:IX983053 ST983045:ST983053 ACP983045:ACP983053 AML983045:AML983053 AWH983045:AWH983053 BGD983045:BGD983053 BPZ983045:BPZ983053 BZV983045:BZV983053 CJR983045:CJR983053 CTN983045:CTN983053 DDJ983045:DDJ983053 DNF983045:DNF983053 DXB983045:DXB983053 EGX983045:EGX983053 EQT983045:EQT983053 FAP983045:FAP983053 FKL983045:FKL983053 FUH983045:FUH983053 GED983045:GED983053 GNZ983045:GNZ983053 GXV983045:GXV983053 HHR983045:HHR983053 HRN983045:HRN983053 IBJ983045:IBJ983053 ILF983045:ILF983053 IVB983045:IVB983053 JEX983045:JEX983053 JOT983045:JOT983053 JYP983045:JYP983053 KIL983045:KIL983053 KSH983045:KSH983053 LCD983045:LCD983053 LLZ983045:LLZ983053 LVV983045:LVV983053 MFR983045:MFR983053 MPN983045:MPN983053 MZJ983045:MZJ983053 NJF983045:NJF983053 NTB983045:NTB983053 OCX983045:OCX983053 OMT983045:OMT983053 OWP983045:OWP983053 PGL983045:PGL983053 PQH983045:PQH983053 QAD983045:QAD983053 QJZ983045:QJZ983053 QTV983045:QTV983053 RDR983045:RDR983053 RNN983045:RNN983053 RXJ983045:RXJ983053 SHF983045:SHF983053 SRB983045:SRB983053 TAX983045:TAX983053 TKT983045:TKT983053 TUP983045:TUP983053 UEL983045:UEL983053 UOH983045:UOH983053 UYD983045:UYD983053 VHZ983045:VHZ983053 VRV983045:VRV983053 WBR983045:WBR983053 WLN983045:WLN983053 WVJ983045:WVJ983053" xr:uid="{4F0D0853-7711-493F-8997-5E3C8B2C760C}">
      <formula1>$A$44:$A$47</formula1>
    </dataValidation>
  </dataValidations>
  <hyperlinks>
    <hyperlink ref="C5" r:id="rId1" display="http://www.nbs.sk/_img/Documents/_Legislativa/_Vestnik/ODPORUC_UDFT_1_2016.pdf" xr:uid="{6E8399FA-12C4-4E32-A70D-6B657F365AB8}"/>
    <hyperlink ref="C6:C13" r:id="rId2" display="http://www.nbs.sk/_img/Documents/_Legislativa/_Vestnik/ODPORUC_UDFT_1_2016.pdf" xr:uid="{BB4D28BD-6385-42C2-B321-DEB633348B92}"/>
  </hyperlinks>
  <pageMargins left="0.23622047244094488" right="0.23622047244094488" top="0.74803149606299213" bottom="0.74803149606299213" header="0.31496062992125984" footer="0.31496062992125984"/>
  <pageSetup paperSize="9" scale="54" orientation="landscape" r:id="rId3"/>
  <headerFooter alignWithMargins="0">
    <oddHeader>&amp;L&amp;"Arial,Bold Italic"FINAL&amp;C&amp;"Arial,Bold"&amp;U&amp;A&amp;R&amp;P</oddHeader>
    <oddFooter>&amp;L
&amp;F</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5E0DA3-AE63-42CA-A69B-BE9EFDE0E480}">
  <sheetPr>
    <pageSetUpPr fitToPage="1"/>
  </sheetPr>
  <dimension ref="A1:AY47"/>
  <sheetViews>
    <sheetView zoomScale="90" zoomScaleNormal="90" workbookViewId="0">
      <selection activeCell="D8" sqref="D8"/>
    </sheetView>
  </sheetViews>
  <sheetFormatPr defaultRowHeight="12.75" x14ac:dyDescent="0.2"/>
  <cols>
    <col min="1" max="1" width="38.5703125" style="13" customWidth="1"/>
    <col min="2" max="2" width="30.42578125" style="13" customWidth="1"/>
    <col min="3" max="3" width="23.85546875" style="13" customWidth="1"/>
    <col min="4" max="4" width="20.7109375" style="13" customWidth="1"/>
    <col min="5" max="5" width="27.5703125" style="14" customWidth="1"/>
    <col min="6" max="6" width="14.28515625" style="14" customWidth="1"/>
    <col min="7" max="8" width="0" style="13" hidden="1" customWidth="1"/>
    <col min="9" max="16384" width="9.140625" style="13"/>
  </cols>
  <sheetData>
    <row r="1" spans="1:51" ht="55.5" customHeight="1" thickBot="1" x14ac:dyDescent="0.3">
      <c r="A1" s="39" t="s">
        <v>134</v>
      </c>
      <c r="B1" s="40"/>
      <c r="C1" s="40"/>
      <c r="D1" s="40"/>
      <c r="E1" s="41"/>
      <c r="F1" s="13"/>
    </row>
    <row r="2" spans="1:51" ht="13.5" thickBot="1" x14ac:dyDescent="0.25">
      <c r="A2" s="26" t="s">
        <v>46</v>
      </c>
      <c r="B2" s="48" t="s">
        <v>116</v>
      </c>
      <c r="C2" s="49"/>
      <c r="D2" s="49"/>
      <c r="E2" s="50"/>
      <c r="F2" s="13"/>
    </row>
    <row r="3" spans="1:51" ht="13.5" thickBot="1" x14ac:dyDescent="0.3">
      <c r="A3" s="71" t="s">
        <v>44</v>
      </c>
      <c r="B3" s="51" t="s">
        <v>115</v>
      </c>
      <c r="C3" s="52"/>
      <c r="D3" s="52"/>
      <c r="E3" s="53"/>
      <c r="F3" s="13"/>
    </row>
    <row r="4" spans="1:51" s="23" customFormat="1" ht="65.25" customHeight="1" x14ac:dyDescent="0.25">
      <c r="A4" s="25" t="s">
        <v>133</v>
      </c>
      <c r="B4" s="24" t="s">
        <v>42</v>
      </c>
      <c r="C4" s="24" t="s">
        <v>41</v>
      </c>
      <c r="D4" s="24" t="s">
        <v>40</v>
      </c>
      <c r="E4" s="24" t="s">
        <v>39</v>
      </c>
      <c r="F4" s="16"/>
      <c r="I4" s="13"/>
      <c r="J4" s="16"/>
      <c r="K4" s="16"/>
      <c r="L4" s="16"/>
      <c r="M4" s="16"/>
      <c r="N4" s="16"/>
      <c r="O4" s="16"/>
      <c r="P4" s="16"/>
      <c r="Q4" s="16"/>
      <c r="R4" s="16"/>
      <c r="S4" s="13"/>
      <c r="T4" s="13"/>
      <c r="U4" s="13"/>
      <c r="V4" s="13"/>
      <c r="W4" s="13"/>
      <c r="X4" s="13"/>
      <c r="Y4" s="13"/>
      <c r="Z4" s="13"/>
      <c r="AA4" s="13"/>
      <c r="AB4" s="13"/>
      <c r="AC4" s="13"/>
      <c r="AD4" s="13"/>
      <c r="AE4" s="13"/>
      <c r="AF4" s="13"/>
      <c r="AG4" s="13"/>
      <c r="AH4" s="13"/>
      <c r="AI4" s="13"/>
      <c r="AJ4" s="13"/>
      <c r="AK4" s="13"/>
      <c r="AL4" s="13"/>
      <c r="AM4" s="13"/>
      <c r="AN4" s="13"/>
      <c r="AO4" s="13"/>
      <c r="AP4" s="13"/>
      <c r="AQ4" s="13"/>
      <c r="AR4" s="13"/>
      <c r="AS4" s="13"/>
      <c r="AT4" s="13"/>
      <c r="AU4" s="13"/>
      <c r="AV4" s="13"/>
      <c r="AW4" s="13"/>
      <c r="AX4" s="13"/>
      <c r="AY4" s="13"/>
    </row>
    <row r="5" spans="1:51" s="22" customFormat="1" ht="54.75" customHeight="1" x14ac:dyDescent="0.25">
      <c r="A5" s="20" t="s">
        <v>118</v>
      </c>
      <c r="B5" s="19" t="s">
        <v>33</v>
      </c>
      <c r="C5" s="29"/>
      <c r="D5" s="29"/>
      <c r="E5" s="29"/>
      <c r="F5" s="17"/>
      <c r="G5" s="16"/>
      <c r="H5" s="16"/>
      <c r="I5" s="16"/>
      <c r="J5" s="16"/>
      <c r="K5" s="16"/>
      <c r="L5" s="16"/>
      <c r="M5" s="16"/>
      <c r="N5" s="16"/>
      <c r="O5" s="16"/>
      <c r="P5" s="16"/>
      <c r="Q5" s="16"/>
      <c r="R5" s="16"/>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row>
    <row r="6" spans="1:51" s="16" customFormat="1" ht="39.75" customHeight="1" x14ac:dyDescent="0.25">
      <c r="A6" s="20" t="s">
        <v>119</v>
      </c>
      <c r="B6" s="19" t="s">
        <v>33</v>
      </c>
      <c r="C6" s="29"/>
      <c r="D6" s="29"/>
      <c r="E6" s="29"/>
    </row>
    <row r="7" spans="1:51" s="16" customFormat="1" ht="54.75" customHeight="1" x14ac:dyDescent="0.25">
      <c r="A7" s="20" t="s">
        <v>120</v>
      </c>
      <c r="B7" s="19" t="s">
        <v>33</v>
      </c>
      <c r="C7" s="29"/>
      <c r="D7" s="29"/>
      <c r="E7" s="29"/>
    </row>
    <row r="8" spans="1:51" s="16" customFormat="1" ht="59.25" customHeight="1" x14ac:dyDescent="0.2">
      <c r="A8" s="20" t="s">
        <v>121</v>
      </c>
      <c r="B8" s="19" t="s">
        <v>33</v>
      </c>
      <c r="C8" s="67"/>
      <c r="D8" s="67"/>
      <c r="E8" s="69"/>
    </row>
    <row r="9" spans="1:51" s="16" customFormat="1" ht="59.25" customHeight="1" x14ac:dyDescent="0.2">
      <c r="A9" s="20" t="s">
        <v>122</v>
      </c>
      <c r="B9" s="19" t="s">
        <v>33</v>
      </c>
      <c r="C9" s="67"/>
      <c r="D9" s="67"/>
      <c r="E9" s="69"/>
      <c r="F9" s="17"/>
      <c r="G9" s="17"/>
      <c r="H9" s="17"/>
      <c r="I9" s="17"/>
      <c r="J9" s="17"/>
    </row>
    <row r="10" spans="1:51" s="16" customFormat="1" ht="40.5" customHeight="1" x14ac:dyDescent="0.2">
      <c r="A10" s="20" t="s">
        <v>123</v>
      </c>
      <c r="B10" s="19" t="s">
        <v>33</v>
      </c>
      <c r="C10" s="67"/>
      <c r="D10" s="67"/>
      <c r="E10" s="69"/>
      <c r="F10" s="17"/>
      <c r="G10" s="17"/>
      <c r="H10" s="17"/>
      <c r="I10" s="17"/>
      <c r="J10" s="17"/>
    </row>
    <row r="11" spans="1:51" ht="33.75" x14ac:dyDescent="0.2">
      <c r="A11" s="20" t="s">
        <v>124</v>
      </c>
      <c r="B11" s="19" t="s">
        <v>33</v>
      </c>
      <c r="C11" s="67"/>
      <c r="D11" s="67"/>
      <c r="E11" s="69"/>
      <c r="F11" s="17"/>
    </row>
    <row r="12" spans="1:51" ht="33.75" x14ac:dyDescent="0.2">
      <c r="A12" s="20" t="s">
        <v>125</v>
      </c>
      <c r="B12" s="19" t="s">
        <v>33</v>
      </c>
      <c r="C12" s="67"/>
      <c r="D12" s="67"/>
      <c r="E12" s="69"/>
      <c r="F12" s="17"/>
    </row>
    <row r="13" spans="1:51" ht="33.75" x14ac:dyDescent="0.2">
      <c r="A13" s="20" t="s">
        <v>126</v>
      </c>
      <c r="B13" s="19" t="s">
        <v>33</v>
      </c>
      <c r="C13" s="67"/>
      <c r="D13" s="67"/>
      <c r="E13" s="66"/>
    </row>
    <row r="44" spans="1:1" x14ac:dyDescent="0.2">
      <c r="A44" s="15" t="s">
        <v>34</v>
      </c>
    </row>
    <row r="45" spans="1:1" x14ac:dyDescent="0.2">
      <c r="A45" s="15" t="s">
        <v>33</v>
      </c>
    </row>
    <row r="46" spans="1:1" x14ac:dyDescent="0.2">
      <c r="A46" s="15" t="s">
        <v>35</v>
      </c>
    </row>
    <row r="47" spans="1:1" x14ac:dyDescent="0.2">
      <c r="A47" s="15" t="s">
        <v>38</v>
      </c>
    </row>
  </sheetData>
  <sheetProtection password="E93A" sheet="1" formatCells="0" formatColumns="0" formatRows="0"/>
  <mergeCells count="3">
    <mergeCell ref="A1:E1"/>
    <mergeCell ref="B3:E3"/>
    <mergeCell ref="B2:E2"/>
  </mergeCells>
  <dataValidations count="1">
    <dataValidation type="list" allowBlank="1" showInputMessage="1" showErrorMessage="1" sqref="B5:B13 IX5:IX13 ST5:ST13 ACP5:ACP13 AML5:AML13 AWH5:AWH13 BGD5:BGD13 BPZ5:BPZ13 BZV5:BZV13 CJR5:CJR13 CTN5:CTN13 DDJ5:DDJ13 DNF5:DNF13 DXB5:DXB13 EGX5:EGX13 EQT5:EQT13 FAP5:FAP13 FKL5:FKL13 FUH5:FUH13 GED5:GED13 GNZ5:GNZ13 GXV5:GXV13 HHR5:HHR13 HRN5:HRN13 IBJ5:IBJ13 ILF5:ILF13 IVB5:IVB13 JEX5:JEX13 JOT5:JOT13 JYP5:JYP13 KIL5:KIL13 KSH5:KSH13 LCD5:LCD13 LLZ5:LLZ13 LVV5:LVV13 MFR5:MFR13 MPN5:MPN13 MZJ5:MZJ13 NJF5:NJF13 NTB5:NTB13 OCX5:OCX13 OMT5:OMT13 OWP5:OWP13 PGL5:PGL13 PQH5:PQH13 QAD5:QAD13 QJZ5:QJZ13 QTV5:QTV13 RDR5:RDR13 RNN5:RNN13 RXJ5:RXJ13 SHF5:SHF13 SRB5:SRB13 TAX5:TAX13 TKT5:TKT13 TUP5:TUP13 UEL5:UEL13 UOH5:UOH13 UYD5:UYD13 VHZ5:VHZ13 VRV5:VRV13 WBR5:WBR13 WLN5:WLN13 WVJ5:WVJ13 B65541:B65549 IX65541:IX65549 ST65541:ST65549 ACP65541:ACP65549 AML65541:AML65549 AWH65541:AWH65549 BGD65541:BGD65549 BPZ65541:BPZ65549 BZV65541:BZV65549 CJR65541:CJR65549 CTN65541:CTN65549 DDJ65541:DDJ65549 DNF65541:DNF65549 DXB65541:DXB65549 EGX65541:EGX65549 EQT65541:EQT65549 FAP65541:FAP65549 FKL65541:FKL65549 FUH65541:FUH65549 GED65541:GED65549 GNZ65541:GNZ65549 GXV65541:GXV65549 HHR65541:HHR65549 HRN65541:HRN65549 IBJ65541:IBJ65549 ILF65541:ILF65549 IVB65541:IVB65549 JEX65541:JEX65549 JOT65541:JOT65549 JYP65541:JYP65549 KIL65541:KIL65549 KSH65541:KSH65549 LCD65541:LCD65549 LLZ65541:LLZ65549 LVV65541:LVV65549 MFR65541:MFR65549 MPN65541:MPN65549 MZJ65541:MZJ65549 NJF65541:NJF65549 NTB65541:NTB65549 OCX65541:OCX65549 OMT65541:OMT65549 OWP65541:OWP65549 PGL65541:PGL65549 PQH65541:PQH65549 QAD65541:QAD65549 QJZ65541:QJZ65549 QTV65541:QTV65549 RDR65541:RDR65549 RNN65541:RNN65549 RXJ65541:RXJ65549 SHF65541:SHF65549 SRB65541:SRB65549 TAX65541:TAX65549 TKT65541:TKT65549 TUP65541:TUP65549 UEL65541:UEL65549 UOH65541:UOH65549 UYD65541:UYD65549 VHZ65541:VHZ65549 VRV65541:VRV65549 WBR65541:WBR65549 WLN65541:WLN65549 WVJ65541:WVJ65549 B131077:B131085 IX131077:IX131085 ST131077:ST131085 ACP131077:ACP131085 AML131077:AML131085 AWH131077:AWH131085 BGD131077:BGD131085 BPZ131077:BPZ131085 BZV131077:BZV131085 CJR131077:CJR131085 CTN131077:CTN131085 DDJ131077:DDJ131085 DNF131077:DNF131085 DXB131077:DXB131085 EGX131077:EGX131085 EQT131077:EQT131085 FAP131077:FAP131085 FKL131077:FKL131085 FUH131077:FUH131085 GED131077:GED131085 GNZ131077:GNZ131085 GXV131077:GXV131085 HHR131077:HHR131085 HRN131077:HRN131085 IBJ131077:IBJ131085 ILF131077:ILF131085 IVB131077:IVB131085 JEX131077:JEX131085 JOT131077:JOT131085 JYP131077:JYP131085 KIL131077:KIL131085 KSH131077:KSH131085 LCD131077:LCD131085 LLZ131077:LLZ131085 LVV131077:LVV131085 MFR131077:MFR131085 MPN131077:MPN131085 MZJ131077:MZJ131085 NJF131077:NJF131085 NTB131077:NTB131085 OCX131077:OCX131085 OMT131077:OMT131085 OWP131077:OWP131085 PGL131077:PGL131085 PQH131077:PQH131085 QAD131077:QAD131085 QJZ131077:QJZ131085 QTV131077:QTV131085 RDR131077:RDR131085 RNN131077:RNN131085 RXJ131077:RXJ131085 SHF131077:SHF131085 SRB131077:SRB131085 TAX131077:TAX131085 TKT131077:TKT131085 TUP131077:TUP131085 UEL131077:UEL131085 UOH131077:UOH131085 UYD131077:UYD131085 VHZ131077:VHZ131085 VRV131077:VRV131085 WBR131077:WBR131085 WLN131077:WLN131085 WVJ131077:WVJ131085 B196613:B196621 IX196613:IX196621 ST196613:ST196621 ACP196613:ACP196621 AML196613:AML196621 AWH196613:AWH196621 BGD196613:BGD196621 BPZ196613:BPZ196621 BZV196613:BZV196621 CJR196613:CJR196621 CTN196613:CTN196621 DDJ196613:DDJ196621 DNF196613:DNF196621 DXB196613:DXB196621 EGX196613:EGX196621 EQT196613:EQT196621 FAP196613:FAP196621 FKL196613:FKL196621 FUH196613:FUH196621 GED196613:GED196621 GNZ196613:GNZ196621 GXV196613:GXV196621 HHR196613:HHR196621 HRN196613:HRN196621 IBJ196613:IBJ196621 ILF196613:ILF196621 IVB196613:IVB196621 JEX196613:JEX196621 JOT196613:JOT196621 JYP196613:JYP196621 KIL196613:KIL196621 KSH196613:KSH196621 LCD196613:LCD196621 LLZ196613:LLZ196621 LVV196613:LVV196621 MFR196613:MFR196621 MPN196613:MPN196621 MZJ196613:MZJ196621 NJF196613:NJF196621 NTB196613:NTB196621 OCX196613:OCX196621 OMT196613:OMT196621 OWP196613:OWP196621 PGL196613:PGL196621 PQH196613:PQH196621 QAD196613:QAD196621 QJZ196613:QJZ196621 QTV196613:QTV196621 RDR196613:RDR196621 RNN196613:RNN196621 RXJ196613:RXJ196621 SHF196613:SHF196621 SRB196613:SRB196621 TAX196613:TAX196621 TKT196613:TKT196621 TUP196613:TUP196621 UEL196613:UEL196621 UOH196613:UOH196621 UYD196613:UYD196621 VHZ196613:VHZ196621 VRV196613:VRV196621 WBR196613:WBR196621 WLN196613:WLN196621 WVJ196613:WVJ196621 B262149:B262157 IX262149:IX262157 ST262149:ST262157 ACP262149:ACP262157 AML262149:AML262157 AWH262149:AWH262157 BGD262149:BGD262157 BPZ262149:BPZ262157 BZV262149:BZV262157 CJR262149:CJR262157 CTN262149:CTN262157 DDJ262149:DDJ262157 DNF262149:DNF262157 DXB262149:DXB262157 EGX262149:EGX262157 EQT262149:EQT262157 FAP262149:FAP262157 FKL262149:FKL262157 FUH262149:FUH262157 GED262149:GED262157 GNZ262149:GNZ262157 GXV262149:GXV262157 HHR262149:HHR262157 HRN262149:HRN262157 IBJ262149:IBJ262157 ILF262149:ILF262157 IVB262149:IVB262157 JEX262149:JEX262157 JOT262149:JOT262157 JYP262149:JYP262157 KIL262149:KIL262157 KSH262149:KSH262157 LCD262149:LCD262157 LLZ262149:LLZ262157 LVV262149:LVV262157 MFR262149:MFR262157 MPN262149:MPN262157 MZJ262149:MZJ262157 NJF262149:NJF262157 NTB262149:NTB262157 OCX262149:OCX262157 OMT262149:OMT262157 OWP262149:OWP262157 PGL262149:PGL262157 PQH262149:PQH262157 QAD262149:QAD262157 QJZ262149:QJZ262157 QTV262149:QTV262157 RDR262149:RDR262157 RNN262149:RNN262157 RXJ262149:RXJ262157 SHF262149:SHF262157 SRB262149:SRB262157 TAX262149:TAX262157 TKT262149:TKT262157 TUP262149:TUP262157 UEL262149:UEL262157 UOH262149:UOH262157 UYD262149:UYD262157 VHZ262149:VHZ262157 VRV262149:VRV262157 WBR262149:WBR262157 WLN262149:WLN262157 WVJ262149:WVJ262157 B327685:B327693 IX327685:IX327693 ST327685:ST327693 ACP327685:ACP327693 AML327685:AML327693 AWH327685:AWH327693 BGD327685:BGD327693 BPZ327685:BPZ327693 BZV327685:BZV327693 CJR327685:CJR327693 CTN327685:CTN327693 DDJ327685:DDJ327693 DNF327685:DNF327693 DXB327685:DXB327693 EGX327685:EGX327693 EQT327685:EQT327693 FAP327685:FAP327693 FKL327685:FKL327693 FUH327685:FUH327693 GED327685:GED327693 GNZ327685:GNZ327693 GXV327685:GXV327693 HHR327685:HHR327693 HRN327685:HRN327693 IBJ327685:IBJ327693 ILF327685:ILF327693 IVB327685:IVB327693 JEX327685:JEX327693 JOT327685:JOT327693 JYP327685:JYP327693 KIL327685:KIL327693 KSH327685:KSH327693 LCD327685:LCD327693 LLZ327685:LLZ327693 LVV327685:LVV327693 MFR327685:MFR327693 MPN327685:MPN327693 MZJ327685:MZJ327693 NJF327685:NJF327693 NTB327685:NTB327693 OCX327685:OCX327693 OMT327685:OMT327693 OWP327685:OWP327693 PGL327685:PGL327693 PQH327685:PQH327693 QAD327685:QAD327693 QJZ327685:QJZ327693 QTV327685:QTV327693 RDR327685:RDR327693 RNN327685:RNN327693 RXJ327685:RXJ327693 SHF327685:SHF327693 SRB327685:SRB327693 TAX327685:TAX327693 TKT327685:TKT327693 TUP327685:TUP327693 UEL327685:UEL327693 UOH327685:UOH327693 UYD327685:UYD327693 VHZ327685:VHZ327693 VRV327685:VRV327693 WBR327685:WBR327693 WLN327685:WLN327693 WVJ327685:WVJ327693 B393221:B393229 IX393221:IX393229 ST393221:ST393229 ACP393221:ACP393229 AML393221:AML393229 AWH393221:AWH393229 BGD393221:BGD393229 BPZ393221:BPZ393229 BZV393221:BZV393229 CJR393221:CJR393229 CTN393221:CTN393229 DDJ393221:DDJ393229 DNF393221:DNF393229 DXB393221:DXB393229 EGX393221:EGX393229 EQT393221:EQT393229 FAP393221:FAP393229 FKL393221:FKL393229 FUH393221:FUH393229 GED393221:GED393229 GNZ393221:GNZ393229 GXV393221:GXV393229 HHR393221:HHR393229 HRN393221:HRN393229 IBJ393221:IBJ393229 ILF393221:ILF393229 IVB393221:IVB393229 JEX393221:JEX393229 JOT393221:JOT393229 JYP393221:JYP393229 KIL393221:KIL393229 KSH393221:KSH393229 LCD393221:LCD393229 LLZ393221:LLZ393229 LVV393221:LVV393229 MFR393221:MFR393229 MPN393221:MPN393229 MZJ393221:MZJ393229 NJF393221:NJF393229 NTB393221:NTB393229 OCX393221:OCX393229 OMT393221:OMT393229 OWP393221:OWP393229 PGL393221:PGL393229 PQH393221:PQH393229 QAD393221:QAD393229 QJZ393221:QJZ393229 QTV393221:QTV393229 RDR393221:RDR393229 RNN393221:RNN393229 RXJ393221:RXJ393229 SHF393221:SHF393229 SRB393221:SRB393229 TAX393221:TAX393229 TKT393221:TKT393229 TUP393221:TUP393229 UEL393221:UEL393229 UOH393221:UOH393229 UYD393221:UYD393229 VHZ393221:VHZ393229 VRV393221:VRV393229 WBR393221:WBR393229 WLN393221:WLN393229 WVJ393221:WVJ393229 B458757:B458765 IX458757:IX458765 ST458757:ST458765 ACP458757:ACP458765 AML458757:AML458765 AWH458757:AWH458765 BGD458757:BGD458765 BPZ458757:BPZ458765 BZV458757:BZV458765 CJR458757:CJR458765 CTN458757:CTN458765 DDJ458757:DDJ458765 DNF458757:DNF458765 DXB458757:DXB458765 EGX458757:EGX458765 EQT458757:EQT458765 FAP458757:FAP458765 FKL458757:FKL458765 FUH458757:FUH458765 GED458757:GED458765 GNZ458757:GNZ458765 GXV458757:GXV458765 HHR458757:HHR458765 HRN458757:HRN458765 IBJ458757:IBJ458765 ILF458757:ILF458765 IVB458757:IVB458765 JEX458757:JEX458765 JOT458757:JOT458765 JYP458757:JYP458765 KIL458757:KIL458765 KSH458757:KSH458765 LCD458757:LCD458765 LLZ458757:LLZ458765 LVV458757:LVV458765 MFR458757:MFR458765 MPN458757:MPN458765 MZJ458757:MZJ458765 NJF458757:NJF458765 NTB458757:NTB458765 OCX458757:OCX458765 OMT458757:OMT458765 OWP458757:OWP458765 PGL458757:PGL458765 PQH458757:PQH458765 QAD458757:QAD458765 QJZ458757:QJZ458765 QTV458757:QTV458765 RDR458757:RDR458765 RNN458757:RNN458765 RXJ458757:RXJ458765 SHF458757:SHF458765 SRB458757:SRB458765 TAX458757:TAX458765 TKT458757:TKT458765 TUP458757:TUP458765 UEL458757:UEL458765 UOH458757:UOH458765 UYD458757:UYD458765 VHZ458757:VHZ458765 VRV458757:VRV458765 WBR458757:WBR458765 WLN458757:WLN458765 WVJ458757:WVJ458765 B524293:B524301 IX524293:IX524301 ST524293:ST524301 ACP524293:ACP524301 AML524293:AML524301 AWH524293:AWH524301 BGD524293:BGD524301 BPZ524293:BPZ524301 BZV524293:BZV524301 CJR524293:CJR524301 CTN524293:CTN524301 DDJ524293:DDJ524301 DNF524293:DNF524301 DXB524293:DXB524301 EGX524293:EGX524301 EQT524293:EQT524301 FAP524293:FAP524301 FKL524293:FKL524301 FUH524293:FUH524301 GED524293:GED524301 GNZ524293:GNZ524301 GXV524293:GXV524301 HHR524293:HHR524301 HRN524293:HRN524301 IBJ524293:IBJ524301 ILF524293:ILF524301 IVB524293:IVB524301 JEX524293:JEX524301 JOT524293:JOT524301 JYP524293:JYP524301 KIL524293:KIL524301 KSH524293:KSH524301 LCD524293:LCD524301 LLZ524293:LLZ524301 LVV524293:LVV524301 MFR524293:MFR524301 MPN524293:MPN524301 MZJ524293:MZJ524301 NJF524293:NJF524301 NTB524293:NTB524301 OCX524293:OCX524301 OMT524293:OMT524301 OWP524293:OWP524301 PGL524293:PGL524301 PQH524293:PQH524301 QAD524293:QAD524301 QJZ524293:QJZ524301 QTV524293:QTV524301 RDR524293:RDR524301 RNN524293:RNN524301 RXJ524293:RXJ524301 SHF524293:SHF524301 SRB524293:SRB524301 TAX524293:TAX524301 TKT524293:TKT524301 TUP524293:TUP524301 UEL524293:UEL524301 UOH524293:UOH524301 UYD524293:UYD524301 VHZ524293:VHZ524301 VRV524293:VRV524301 WBR524293:WBR524301 WLN524293:WLN524301 WVJ524293:WVJ524301 B589829:B589837 IX589829:IX589837 ST589829:ST589837 ACP589829:ACP589837 AML589829:AML589837 AWH589829:AWH589837 BGD589829:BGD589837 BPZ589829:BPZ589837 BZV589829:BZV589837 CJR589829:CJR589837 CTN589829:CTN589837 DDJ589829:DDJ589837 DNF589829:DNF589837 DXB589829:DXB589837 EGX589829:EGX589837 EQT589829:EQT589837 FAP589829:FAP589837 FKL589829:FKL589837 FUH589829:FUH589837 GED589829:GED589837 GNZ589829:GNZ589837 GXV589829:GXV589837 HHR589829:HHR589837 HRN589829:HRN589837 IBJ589829:IBJ589837 ILF589829:ILF589837 IVB589829:IVB589837 JEX589829:JEX589837 JOT589829:JOT589837 JYP589829:JYP589837 KIL589829:KIL589837 KSH589829:KSH589837 LCD589829:LCD589837 LLZ589829:LLZ589837 LVV589829:LVV589837 MFR589829:MFR589837 MPN589829:MPN589837 MZJ589829:MZJ589837 NJF589829:NJF589837 NTB589829:NTB589837 OCX589829:OCX589837 OMT589829:OMT589837 OWP589829:OWP589837 PGL589829:PGL589837 PQH589829:PQH589837 QAD589829:QAD589837 QJZ589829:QJZ589837 QTV589829:QTV589837 RDR589829:RDR589837 RNN589829:RNN589837 RXJ589829:RXJ589837 SHF589829:SHF589837 SRB589829:SRB589837 TAX589829:TAX589837 TKT589829:TKT589837 TUP589829:TUP589837 UEL589829:UEL589837 UOH589829:UOH589837 UYD589829:UYD589837 VHZ589829:VHZ589837 VRV589829:VRV589837 WBR589829:WBR589837 WLN589829:WLN589837 WVJ589829:WVJ589837 B655365:B655373 IX655365:IX655373 ST655365:ST655373 ACP655365:ACP655373 AML655365:AML655373 AWH655365:AWH655373 BGD655365:BGD655373 BPZ655365:BPZ655373 BZV655365:BZV655373 CJR655365:CJR655373 CTN655365:CTN655373 DDJ655365:DDJ655373 DNF655365:DNF655373 DXB655365:DXB655373 EGX655365:EGX655373 EQT655365:EQT655373 FAP655365:FAP655373 FKL655365:FKL655373 FUH655365:FUH655373 GED655365:GED655373 GNZ655365:GNZ655373 GXV655365:GXV655373 HHR655365:HHR655373 HRN655365:HRN655373 IBJ655365:IBJ655373 ILF655365:ILF655373 IVB655365:IVB655373 JEX655365:JEX655373 JOT655365:JOT655373 JYP655365:JYP655373 KIL655365:KIL655373 KSH655365:KSH655373 LCD655365:LCD655373 LLZ655365:LLZ655373 LVV655365:LVV655373 MFR655365:MFR655373 MPN655365:MPN655373 MZJ655365:MZJ655373 NJF655365:NJF655373 NTB655365:NTB655373 OCX655365:OCX655373 OMT655365:OMT655373 OWP655365:OWP655373 PGL655365:PGL655373 PQH655365:PQH655373 QAD655365:QAD655373 QJZ655365:QJZ655373 QTV655365:QTV655373 RDR655365:RDR655373 RNN655365:RNN655373 RXJ655365:RXJ655373 SHF655365:SHF655373 SRB655365:SRB655373 TAX655365:TAX655373 TKT655365:TKT655373 TUP655365:TUP655373 UEL655365:UEL655373 UOH655365:UOH655373 UYD655365:UYD655373 VHZ655365:VHZ655373 VRV655365:VRV655373 WBR655365:WBR655373 WLN655365:WLN655373 WVJ655365:WVJ655373 B720901:B720909 IX720901:IX720909 ST720901:ST720909 ACP720901:ACP720909 AML720901:AML720909 AWH720901:AWH720909 BGD720901:BGD720909 BPZ720901:BPZ720909 BZV720901:BZV720909 CJR720901:CJR720909 CTN720901:CTN720909 DDJ720901:DDJ720909 DNF720901:DNF720909 DXB720901:DXB720909 EGX720901:EGX720909 EQT720901:EQT720909 FAP720901:FAP720909 FKL720901:FKL720909 FUH720901:FUH720909 GED720901:GED720909 GNZ720901:GNZ720909 GXV720901:GXV720909 HHR720901:HHR720909 HRN720901:HRN720909 IBJ720901:IBJ720909 ILF720901:ILF720909 IVB720901:IVB720909 JEX720901:JEX720909 JOT720901:JOT720909 JYP720901:JYP720909 KIL720901:KIL720909 KSH720901:KSH720909 LCD720901:LCD720909 LLZ720901:LLZ720909 LVV720901:LVV720909 MFR720901:MFR720909 MPN720901:MPN720909 MZJ720901:MZJ720909 NJF720901:NJF720909 NTB720901:NTB720909 OCX720901:OCX720909 OMT720901:OMT720909 OWP720901:OWP720909 PGL720901:PGL720909 PQH720901:PQH720909 QAD720901:QAD720909 QJZ720901:QJZ720909 QTV720901:QTV720909 RDR720901:RDR720909 RNN720901:RNN720909 RXJ720901:RXJ720909 SHF720901:SHF720909 SRB720901:SRB720909 TAX720901:TAX720909 TKT720901:TKT720909 TUP720901:TUP720909 UEL720901:UEL720909 UOH720901:UOH720909 UYD720901:UYD720909 VHZ720901:VHZ720909 VRV720901:VRV720909 WBR720901:WBR720909 WLN720901:WLN720909 WVJ720901:WVJ720909 B786437:B786445 IX786437:IX786445 ST786437:ST786445 ACP786437:ACP786445 AML786437:AML786445 AWH786437:AWH786445 BGD786437:BGD786445 BPZ786437:BPZ786445 BZV786437:BZV786445 CJR786437:CJR786445 CTN786437:CTN786445 DDJ786437:DDJ786445 DNF786437:DNF786445 DXB786437:DXB786445 EGX786437:EGX786445 EQT786437:EQT786445 FAP786437:FAP786445 FKL786437:FKL786445 FUH786437:FUH786445 GED786437:GED786445 GNZ786437:GNZ786445 GXV786437:GXV786445 HHR786437:HHR786445 HRN786437:HRN786445 IBJ786437:IBJ786445 ILF786437:ILF786445 IVB786437:IVB786445 JEX786437:JEX786445 JOT786437:JOT786445 JYP786437:JYP786445 KIL786437:KIL786445 KSH786437:KSH786445 LCD786437:LCD786445 LLZ786437:LLZ786445 LVV786437:LVV786445 MFR786437:MFR786445 MPN786437:MPN786445 MZJ786437:MZJ786445 NJF786437:NJF786445 NTB786437:NTB786445 OCX786437:OCX786445 OMT786437:OMT786445 OWP786437:OWP786445 PGL786437:PGL786445 PQH786437:PQH786445 QAD786437:QAD786445 QJZ786437:QJZ786445 QTV786437:QTV786445 RDR786437:RDR786445 RNN786437:RNN786445 RXJ786437:RXJ786445 SHF786437:SHF786445 SRB786437:SRB786445 TAX786437:TAX786445 TKT786437:TKT786445 TUP786437:TUP786445 UEL786437:UEL786445 UOH786437:UOH786445 UYD786437:UYD786445 VHZ786437:VHZ786445 VRV786437:VRV786445 WBR786437:WBR786445 WLN786437:WLN786445 WVJ786437:WVJ786445 B851973:B851981 IX851973:IX851981 ST851973:ST851981 ACP851973:ACP851981 AML851973:AML851981 AWH851973:AWH851981 BGD851973:BGD851981 BPZ851973:BPZ851981 BZV851973:BZV851981 CJR851973:CJR851981 CTN851973:CTN851981 DDJ851973:DDJ851981 DNF851973:DNF851981 DXB851973:DXB851981 EGX851973:EGX851981 EQT851973:EQT851981 FAP851973:FAP851981 FKL851973:FKL851981 FUH851973:FUH851981 GED851973:GED851981 GNZ851973:GNZ851981 GXV851973:GXV851981 HHR851973:HHR851981 HRN851973:HRN851981 IBJ851973:IBJ851981 ILF851973:ILF851981 IVB851973:IVB851981 JEX851973:JEX851981 JOT851973:JOT851981 JYP851973:JYP851981 KIL851973:KIL851981 KSH851973:KSH851981 LCD851973:LCD851981 LLZ851973:LLZ851981 LVV851973:LVV851981 MFR851973:MFR851981 MPN851973:MPN851981 MZJ851973:MZJ851981 NJF851973:NJF851981 NTB851973:NTB851981 OCX851973:OCX851981 OMT851973:OMT851981 OWP851973:OWP851981 PGL851973:PGL851981 PQH851973:PQH851981 QAD851973:QAD851981 QJZ851973:QJZ851981 QTV851973:QTV851981 RDR851973:RDR851981 RNN851973:RNN851981 RXJ851973:RXJ851981 SHF851973:SHF851981 SRB851973:SRB851981 TAX851973:TAX851981 TKT851973:TKT851981 TUP851973:TUP851981 UEL851973:UEL851981 UOH851973:UOH851981 UYD851973:UYD851981 VHZ851973:VHZ851981 VRV851973:VRV851981 WBR851973:WBR851981 WLN851973:WLN851981 WVJ851973:WVJ851981 B917509:B917517 IX917509:IX917517 ST917509:ST917517 ACP917509:ACP917517 AML917509:AML917517 AWH917509:AWH917517 BGD917509:BGD917517 BPZ917509:BPZ917517 BZV917509:BZV917517 CJR917509:CJR917517 CTN917509:CTN917517 DDJ917509:DDJ917517 DNF917509:DNF917517 DXB917509:DXB917517 EGX917509:EGX917517 EQT917509:EQT917517 FAP917509:FAP917517 FKL917509:FKL917517 FUH917509:FUH917517 GED917509:GED917517 GNZ917509:GNZ917517 GXV917509:GXV917517 HHR917509:HHR917517 HRN917509:HRN917517 IBJ917509:IBJ917517 ILF917509:ILF917517 IVB917509:IVB917517 JEX917509:JEX917517 JOT917509:JOT917517 JYP917509:JYP917517 KIL917509:KIL917517 KSH917509:KSH917517 LCD917509:LCD917517 LLZ917509:LLZ917517 LVV917509:LVV917517 MFR917509:MFR917517 MPN917509:MPN917517 MZJ917509:MZJ917517 NJF917509:NJF917517 NTB917509:NTB917517 OCX917509:OCX917517 OMT917509:OMT917517 OWP917509:OWP917517 PGL917509:PGL917517 PQH917509:PQH917517 QAD917509:QAD917517 QJZ917509:QJZ917517 QTV917509:QTV917517 RDR917509:RDR917517 RNN917509:RNN917517 RXJ917509:RXJ917517 SHF917509:SHF917517 SRB917509:SRB917517 TAX917509:TAX917517 TKT917509:TKT917517 TUP917509:TUP917517 UEL917509:UEL917517 UOH917509:UOH917517 UYD917509:UYD917517 VHZ917509:VHZ917517 VRV917509:VRV917517 WBR917509:WBR917517 WLN917509:WLN917517 WVJ917509:WVJ917517 B983045:B983053 IX983045:IX983053 ST983045:ST983053 ACP983045:ACP983053 AML983045:AML983053 AWH983045:AWH983053 BGD983045:BGD983053 BPZ983045:BPZ983053 BZV983045:BZV983053 CJR983045:CJR983053 CTN983045:CTN983053 DDJ983045:DDJ983053 DNF983045:DNF983053 DXB983045:DXB983053 EGX983045:EGX983053 EQT983045:EQT983053 FAP983045:FAP983053 FKL983045:FKL983053 FUH983045:FUH983053 GED983045:GED983053 GNZ983045:GNZ983053 GXV983045:GXV983053 HHR983045:HHR983053 HRN983045:HRN983053 IBJ983045:IBJ983053 ILF983045:ILF983053 IVB983045:IVB983053 JEX983045:JEX983053 JOT983045:JOT983053 JYP983045:JYP983053 KIL983045:KIL983053 KSH983045:KSH983053 LCD983045:LCD983053 LLZ983045:LLZ983053 LVV983045:LVV983053 MFR983045:MFR983053 MPN983045:MPN983053 MZJ983045:MZJ983053 NJF983045:NJF983053 NTB983045:NTB983053 OCX983045:OCX983053 OMT983045:OMT983053 OWP983045:OWP983053 PGL983045:PGL983053 PQH983045:PQH983053 QAD983045:QAD983053 QJZ983045:QJZ983053 QTV983045:QTV983053 RDR983045:RDR983053 RNN983045:RNN983053 RXJ983045:RXJ983053 SHF983045:SHF983053 SRB983045:SRB983053 TAX983045:TAX983053 TKT983045:TKT983053 TUP983045:TUP983053 UEL983045:UEL983053 UOH983045:UOH983053 UYD983045:UYD983053 VHZ983045:VHZ983053 VRV983045:VRV983053 WBR983045:WBR983053 WLN983045:WLN983053 WVJ983045:WVJ983053" xr:uid="{C08028E5-4D48-4177-A895-2D14ADD11326}">
      <formula1>$A$44:$A$47</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474CFA-A8D1-4926-AE0A-477784805DF2}">
  <sheetPr>
    <pageSetUpPr fitToPage="1"/>
  </sheetPr>
  <dimension ref="A1:AY47"/>
  <sheetViews>
    <sheetView zoomScale="90" zoomScaleNormal="90" workbookViewId="0">
      <selection activeCell="O8" sqref="O8"/>
    </sheetView>
  </sheetViews>
  <sheetFormatPr defaultRowHeight="12.75" x14ac:dyDescent="0.2"/>
  <cols>
    <col min="1" max="1" width="38.5703125" style="13" customWidth="1"/>
    <col min="2" max="2" width="30.42578125" style="13" customWidth="1"/>
    <col min="3" max="3" width="23.85546875" style="13" customWidth="1"/>
    <col min="4" max="4" width="20.7109375" style="13" customWidth="1"/>
    <col min="5" max="5" width="27.5703125" style="14" customWidth="1"/>
    <col min="6" max="6" width="14.28515625" style="14" customWidth="1"/>
    <col min="7" max="8" width="0" style="13" hidden="1" customWidth="1"/>
    <col min="9" max="16384" width="9.140625" style="13"/>
  </cols>
  <sheetData>
    <row r="1" spans="1:51" ht="55.5" customHeight="1" thickBot="1" x14ac:dyDescent="0.3">
      <c r="A1" s="39" t="s">
        <v>134</v>
      </c>
      <c r="B1" s="40"/>
      <c r="C1" s="40"/>
      <c r="D1" s="40"/>
      <c r="E1" s="41"/>
      <c r="F1" s="13"/>
    </row>
    <row r="2" spans="1:51" ht="13.5" thickBot="1" x14ac:dyDescent="0.25">
      <c r="A2" s="26" t="s">
        <v>46</v>
      </c>
      <c r="B2" s="48"/>
      <c r="C2" s="49"/>
      <c r="D2" s="49"/>
      <c r="E2" s="50"/>
      <c r="F2" s="13"/>
    </row>
    <row r="3" spans="1:51" ht="13.5" thickBot="1" x14ac:dyDescent="0.3">
      <c r="A3" s="71" t="s">
        <v>44</v>
      </c>
      <c r="B3" s="51"/>
      <c r="C3" s="52"/>
      <c r="D3" s="52"/>
      <c r="E3" s="53"/>
      <c r="F3" s="13"/>
    </row>
    <row r="4" spans="1:51" s="23" customFormat="1" ht="65.25" customHeight="1" x14ac:dyDescent="0.25">
      <c r="A4" s="25" t="s">
        <v>133</v>
      </c>
      <c r="B4" s="24" t="s">
        <v>42</v>
      </c>
      <c r="C4" s="24" t="s">
        <v>41</v>
      </c>
      <c r="D4" s="24" t="s">
        <v>40</v>
      </c>
      <c r="E4" s="24" t="s">
        <v>39</v>
      </c>
      <c r="F4" s="16"/>
      <c r="I4" s="13"/>
      <c r="J4" s="16"/>
      <c r="K4" s="16"/>
      <c r="L4" s="16"/>
      <c r="M4" s="16"/>
      <c r="N4" s="16"/>
      <c r="O4" s="16"/>
      <c r="P4" s="16"/>
      <c r="Q4" s="16"/>
      <c r="R4" s="16"/>
      <c r="S4" s="13"/>
      <c r="T4" s="13"/>
      <c r="U4" s="13"/>
      <c r="V4" s="13"/>
      <c r="W4" s="13"/>
      <c r="X4" s="13"/>
      <c r="Y4" s="13"/>
      <c r="Z4" s="13"/>
      <c r="AA4" s="13"/>
      <c r="AB4" s="13"/>
      <c r="AC4" s="13"/>
      <c r="AD4" s="13"/>
      <c r="AE4" s="13"/>
      <c r="AF4" s="13"/>
      <c r="AG4" s="13"/>
      <c r="AH4" s="13"/>
      <c r="AI4" s="13"/>
      <c r="AJ4" s="13"/>
      <c r="AK4" s="13"/>
      <c r="AL4" s="13"/>
      <c r="AM4" s="13"/>
      <c r="AN4" s="13"/>
      <c r="AO4" s="13"/>
      <c r="AP4" s="13"/>
      <c r="AQ4" s="13"/>
      <c r="AR4" s="13"/>
      <c r="AS4" s="13"/>
      <c r="AT4" s="13"/>
      <c r="AU4" s="13"/>
      <c r="AV4" s="13"/>
      <c r="AW4" s="13"/>
      <c r="AX4" s="13"/>
      <c r="AY4" s="13"/>
    </row>
    <row r="5" spans="1:51" s="22" customFormat="1" ht="79.5" customHeight="1" x14ac:dyDescent="0.25">
      <c r="A5" s="20" t="s">
        <v>118</v>
      </c>
      <c r="B5" s="19" t="s">
        <v>34</v>
      </c>
      <c r="C5" s="18" t="s">
        <v>136</v>
      </c>
      <c r="D5" s="21"/>
      <c r="E5" s="21" t="s">
        <v>135</v>
      </c>
      <c r="F5" s="17"/>
      <c r="G5" s="16"/>
      <c r="H5" s="16"/>
      <c r="I5" s="16"/>
      <c r="J5" s="16"/>
      <c r="K5" s="16"/>
      <c r="L5" s="16"/>
      <c r="M5" s="16"/>
      <c r="N5" s="16"/>
      <c r="O5" s="16"/>
      <c r="P5" s="16"/>
      <c r="Q5" s="16"/>
      <c r="R5" s="16"/>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row>
    <row r="6" spans="1:51" s="16" customFormat="1" ht="39.75" customHeight="1" x14ac:dyDescent="0.25">
      <c r="A6" s="20" t="s">
        <v>119</v>
      </c>
      <c r="B6" s="19" t="s">
        <v>34</v>
      </c>
      <c r="C6" s="29"/>
      <c r="D6" s="29"/>
      <c r="E6" s="21" t="s">
        <v>50</v>
      </c>
    </row>
    <row r="7" spans="1:51" s="16" customFormat="1" ht="54.75" customHeight="1" x14ac:dyDescent="0.25">
      <c r="A7" s="20" t="s">
        <v>120</v>
      </c>
      <c r="B7" s="19" t="s">
        <v>34</v>
      </c>
      <c r="C7" s="29"/>
      <c r="D7" s="29"/>
      <c r="E7" s="21" t="s">
        <v>50</v>
      </c>
    </row>
    <row r="8" spans="1:51" s="16" customFormat="1" ht="59.25" customHeight="1" x14ac:dyDescent="0.25">
      <c r="A8" s="20" t="s">
        <v>121</v>
      </c>
      <c r="B8" s="19" t="s">
        <v>34</v>
      </c>
      <c r="C8" s="67"/>
      <c r="D8" s="67"/>
      <c r="E8" s="21" t="s">
        <v>50</v>
      </c>
    </row>
    <row r="9" spans="1:51" s="16" customFormat="1" ht="59.25" customHeight="1" x14ac:dyDescent="0.25">
      <c r="A9" s="20" t="s">
        <v>122</v>
      </c>
      <c r="B9" s="19" t="s">
        <v>34</v>
      </c>
      <c r="C9" s="67"/>
      <c r="D9" s="67"/>
      <c r="E9" s="21" t="s">
        <v>50</v>
      </c>
      <c r="F9" s="17"/>
      <c r="G9" s="17"/>
      <c r="H9" s="17"/>
      <c r="I9" s="17"/>
      <c r="J9" s="17"/>
    </row>
    <row r="10" spans="1:51" s="16" customFormat="1" ht="40.5" customHeight="1" x14ac:dyDescent="0.25">
      <c r="A10" s="20" t="s">
        <v>123</v>
      </c>
      <c r="B10" s="19" t="s">
        <v>34</v>
      </c>
      <c r="C10" s="67"/>
      <c r="D10" s="67"/>
      <c r="E10" s="21" t="s">
        <v>50</v>
      </c>
      <c r="F10" s="17"/>
      <c r="G10" s="17"/>
      <c r="H10" s="17"/>
      <c r="I10" s="17"/>
      <c r="J10" s="17"/>
    </row>
    <row r="11" spans="1:51" ht="33.75" x14ac:dyDescent="0.25">
      <c r="A11" s="20" t="s">
        <v>124</v>
      </c>
      <c r="B11" s="19" t="s">
        <v>34</v>
      </c>
      <c r="C11" s="67"/>
      <c r="D11" s="67"/>
      <c r="E11" s="21" t="s">
        <v>50</v>
      </c>
      <c r="F11" s="17"/>
    </row>
    <row r="12" spans="1:51" ht="33.75" x14ac:dyDescent="0.25">
      <c r="A12" s="20" t="s">
        <v>125</v>
      </c>
      <c r="B12" s="19" t="s">
        <v>34</v>
      </c>
      <c r="C12" s="67"/>
      <c r="D12" s="67"/>
      <c r="E12" s="21" t="s">
        <v>50</v>
      </c>
      <c r="F12" s="17"/>
    </row>
    <row r="13" spans="1:51" ht="33.75" x14ac:dyDescent="0.2">
      <c r="A13" s="20" t="s">
        <v>126</v>
      </c>
      <c r="B13" s="19" t="s">
        <v>34</v>
      </c>
      <c r="C13" s="67"/>
      <c r="D13" s="67"/>
      <c r="E13" s="21" t="s">
        <v>50</v>
      </c>
    </row>
    <row r="44" spans="1:1" x14ac:dyDescent="0.2">
      <c r="A44" s="15" t="s">
        <v>34</v>
      </c>
    </row>
    <row r="45" spans="1:1" x14ac:dyDescent="0.2">
      <c r="A45" s="15" t="s">
        <v>33</v>
      </c>
    </row>
    <row r="46" spans="1:1" x14ac:dyDescent="0.2">
      <c r="A46" s="15" t="s">
        <v>35</v>
      </c>
    </row>
    <row r="47" spans="1:1" x14ac:dyDescent="0.2">
      <c r="A47" s="15" t="s">
        <v>38</v>
      </c>
    </row>
  </sheetData>
  <sheetProtection password="E93A" sheet="1" formatCells="0" formatColumns="0" formatRows="0"/>
  <mergeCells count="3">
    <mergeCell ref="A1:E1"/>
    <mergeCell ref="B3:E3"/>
    <mergeCell ref="B2:E2"/>
  </mergeCells>
  <dataValidations count="1">
    <dataValidation type="list" allowBlank="1" showInputMessage="1" showErrorMessage="1" sqref="B5:B13 IX5:IX13 ST5:ST13 ACP5:ACP13 AML5:AML13 AWH5:AWH13 BGD5:BGD13 BPZ5:BPZ13 BZV5:BZV13 CJR5:CJR13 CTN5:CTN13 DDJ5:DDJ13 DNF5:DNF13 DXB5:DXB13 EGX5:EGX13 EQT5:EQT13 FAP5:FAP13 FKL5:FKL13 FUH5:FUH13 GED5:GED13 GNZ5:GNZ13 GXV5:GXV13 HHR5:HHR13 HRN5:HRN13 IBJ5:IBJ13 ILF5:ILF13 IVB5:IVB13 JEX5:JEX13 JOT5:JOT13 JYP5:JYP13 KIL5:KIL13 KSH5:KSH13 LCD5:LCD13 LLZ5:LLZ13 LVV5:LVV13 MFR5:MFR13 MPN5:MPN13 MZJ5:MZJ13 NJF5:NJF13 NTB5:NTB13 OCX5:OCX13 OMT5:OMT13 OWP5:OWP13 PGL5:PGL13 PQH5:PQH13 QAD5:QAD13 QJZ5:QJZ13 QTV5:QTV13 RDR5:RDR13 RNN5:RNN13 RXJ5:RXJ13 SHF5:SHF13 SRB5:SRB13 TAX5:TAX13 TKT5:TKT13 TUP5:TUP13 UEL5:UEL13 UOH5:UOH13 UYD5:UYD13 VHZ5:VHZ13 VRV5:VRV13 WBR5:WBR13 WLN5:WLN13 WVJ5:WVJ13 B65541:B65549 IX65541:IX65549 ST65541:ST65549 ACP65541:ACP65549 AML65541:AML65549 AWH65541:AWH65549 BGD65541:BGD65549 BPZ65541:BPZ65549 BZV65541:BZV65549 CJR65541:CJR65549 CTN65541:CTN65549 DDJ65541:DDJ65549 DNF65541:DNF65549 DXB65541:DXB65549 EGX65541:EGX65549 EQT65541:EQT65549 FAP65541:FAP65549 FKL65541:FKL65549 FUH65541:FUH65549 GED65541:GED65549 GNZ65541:GNZ65549 GXV65541:GXV65549 HHR65541:HHR65549 HRN65541:HRN65549 IBJ65541:IBJ65549 ILF65541:ILF65549 IVB65541:IVB65549 JEX65541:JEX65549 JOT65541:JOT65549 JYP65541:JYP65549 KIL65541:KIL65549 KSH65541:KSH65549 LCD65541:LCD65549 LLZ65541:LLZ65549 LVV65541:LVV65549 MFR65541:MFR65549 MPN65541:MPN65549 MZJ65541:MZJ65549 NJF65541:NJF65549 NTB65541:NTB65549 OCX65541:OCX65549 OMT65541:OMT65549 OWP65541:OWP65549 PGL65541:PGL65549 PQH65541:PQH65549 QAD65541:QAD65549 QJZ65541:QJZ65549 QTV65541:QTV65549 RDR65541:RDR65549 RNN65541:RNN65549 RXJ65541:RXJ65549 SHF65541:SHF65549 SRB65541:SRB65549 TAX65541:TAX65549 TKT65541:TKT65549 TUP65541:TUP65549 UEL65541:UEL65549 UOH65541:UOH65549 UYD65541:UYD65549 VHZ65541:VHZ65549 VRV65541:VRV65549 WBR65541:WBR65549 WLN65541:WLN65549 WVJ65541:WVJ65549 B131077:B131085 IX131077:IX131085 ST131077:ST131085 ACP131077:ACP131085 AML131077:AML131085 AWH131077:AWH131085 BGD131077:BGD131085 BPZ131077:BPZ131085 BZV131077:BZV131085 CJR131077:CJR131085 CTN131077:CTN131085 DDJ131077:DDJ131085 DNF131077:DNF131085 DXB131077:DXB131085 EGX131077:EGX131085 EQT131077:EQT131085 FAP131077:FAP131085 FKL131077:FKL131085 FUH131077:FUH131085 GED131077:GED131085 GNZ131077:GNZ131085 GXV131077:GXV131085 HHR131077:HHR131085 HRN131077:HRN131085 IBJ131077:IBJ131085 ILF131077:ILF131085 IVB131077:IVB131085 JEX131077:JEX131085 JOT131077:JOT131085 JYP131077:JYP131085 KIL131077:KIL131085 KSH131077:KSH131085 LCD131077:LCD131085 LLZ131077:LLZ131085 LVV131077:LVV131085 MFR131077:MFR131085 MPN131077:MPN131085 MZJ131077:MZJ131085 NJF131077:NJF131085 NTB131077:NTB131085 OCX131077:OCX131085 OMT131077:OMT131085 OWP131077:OWP131085 PGL131077:PGL131085 PQH131077:PQH131085 QAD131077:QAD131085 QJZ131077:QJZ131085 QTV131077:QTV131085 RDR131077:RDR131085 RNN131077:RNN131085 RXJ131077:RXJ131085 SHF131077:SHF131085 SRB131077:SRB131085 TAX131077:TAX131085 TKT131077:TKT131085 TUP131077:TUP131085 UEL131077:UEL131085 UOH131077:UOH131085 UYD131077:UYD131085 VHZ131077:VHZ131085 VRV131077:VRV131085 WBR131077:WBR131085 WLN131077:WLN131085 WVJ131077:WVJ131085 B196613:B196621 IX196613:IX196621 ST196613:ST196621 ACP196613:ACP196621 AML196613:AML196621 AWH196613:AWH196621 BGD196613:BGD196621 BPZ196613:BPZ196621 BZV196613:BZV196621 CJR196613:CJR196621 CTN196613:CTN196621 DDJ196613:DDJ196621 DNF196613:DNF196621 DXB196613:DXB196621 EGX196613:EGX196621 EQT196613:EQT196621 FAP196613:FAP196621 FKL196613:FKL196621 FUH196613:FUH196621 GED196613:GED196621 GNZ196613:GNZ196621 GXV196613:GXV196621 HHR196613:HHR196621 HRN196613:HRN196621 IBJ196613:IBJ196621 ILF196613:ILF196621 IVB196613:IVB196621 JEX196613:JEX196621 JOT196613:JOT196621 JYP196613:JYP196621 KIL196613:KIL196621 KSH196613:KSH196621 LCD196613:LCD196621 LLZ196613:LLZ196621 LVV196613:LVV196621 MFR196613:MFR196621 MPN196613:MPN196621 MZJ196613:MZJ196621 NJF196613:NJF196621 NTB196613:NTB196621 OCX196613:OCX196621 OMT196613:OMT196621 OWP196613:OWP196621 PGL196613:PGL196621 PQH196613:PQH196621 QAD196613:QAD196621 QJZ196613:QJZ196621 QTV196613:QTV196621 RDR196613:RDR196621 RNN196613:RNN196621 RXJ196613:RXJ196621 SHF196613:SHF196621 SRB196613:SRB196621 TAX196613:TAX196621 TKT196613:TKT196621 TUP196613:TUP196621 UEL196613:UEL196621 UOH196613:UOH196621 UYD196613:UYD196621 VHZ196613:VHZ196621 VRV196613:VRV196621 WBR196613:WBR196621 WLN196613:WLN196621 WVJ196613:WVJ196621 B262149:B262157 IX262149:IX262157 ST262149:ST262157 ACP262149:ACP262157 AML262149:AML262157 AWH262149:AWH262157 BGD262149:BGD262157 BPZ262149:BPZ262157 BZV262149:BZV262157 CJR262149:CJR262157 CTN262149:CTN262157 DDJ262149:DDJ262157 DNF262149:DNF262157 DXB262149:DXB262157 EGX262149:EGX262157 EQT262149:EQT262157 FAP262149:FAP262157 FKL262149:FKL262157 FUH262149:FUH262157 GED262149:GED262157 GNZ262149:GNZ262157 GXV262149:GXV262157 HHR262149:HHR262157 HRN262149:HRN262157 IBJ262149:IBJ262157 ILF262149:ILF262157 IVB262149:IVB262157 JEX262149:JEX262157 JOT262149:JOT262157 JYP262149:JYP262157 KIL262149:KIL262157 KSH262149:KSH262157 LCD262149:LCD262157 LLZ262149:LLZ262157 LVV262149:LVV262157 MFR262149:MFR262157 MPN262149:MPN262157 MZJ262149:MZJ262157 NJF262149:NJF262157 NTB262149:NTB262157 OCX262149:OCX262157 OMT262149:OMT262157 OWP262149:OWP262157 PGL262149:PGL262157 PQH262149:PQH262157 QAD262149:QAD262157 QJZ262149:QJZ262157 QTV262149:QTV262157 RDR262149:RDR262157 RNN262149:RNN262157 RXJ262149:RXJ262157 SHF262149:SHF262157 SRB262149:SRB262157 TAX262149:TAX262157 TKT262149:TKT262157 TUP262149:TUP262157 UEL262149:UEL262157 UOH262149:UOH262157 UYD262149:UYD262157 VHZ262149:VHZ262157 VRV262149:VRV262157 WBR262149:WBR262157 WLN262149:WLN262157 WVJ262149:WVJ262157 B327685:B327693 IX327685:IX327693 ST327685:ST327693 ACP327685:ACP327693 AML327685:AML327693 AWH327685:AWH327693 BGD327685:BGD327693 BPZ327685:BPZ327693 BZV327685:BZV327693 CJR327685:CJR327693 CTN327685:CTN327693 DDJ327685:DDJ327693 DNF327685:DNF327693 DXB327685:DXB327693 EGX327685:EGX327693 EQT327685:EQT327693 FAP327685:FAP327693 FKL327685:FKL327693 FUH327685:FUH327693 GED327685:GED327693 GNZ327685:GNZ327693 GXV327685:GXV327693 HHR327685:HHR327693 HRN327685:HRN327693 IBJ327685:IBJ327693 ILF327685:ILF327693 IVB327685:IVB327693 JEX327685:JEX327693 JOT327685:JOT327693 JYP327685:JYP327693 KIL327685:KIL327693 KSH327685:KSH327693 LCD327685:LCD327693 LLZ327685:LLZ327693 LVV327685:LVV327693 MFR327685:MFR327693 MPN327685:MPN327693 MZJ327685:MZJ327693 NJF327685:NJF327693 NTB327685:NTB327693 OCX327685:OCX327693 OMT327685:OMT327693 OWP327685:OWP327693 PGL327685:PGL327693 PQH327685:PQH327693 QAD327685:QAD327693 QJZ327685:QJZ327693 QTV327685:QTV327693 RDR327685:RDR327693 RNN327685:RNN327693 RXJ327685:RXJ327693 SHF327685:SHF327693 SRB327685:SRB327693 TAX327685:TAX327693 TKT327685:TKT327693 TUP327685:TUP327693 UEL327685:UEL327693 UOH327685:UOH327693 UYD327685:UYD327693 VHZ327685:VHZ327693 VRV327685:VRV327693 WBR327685:WBR327693 WLN327685:WLN327693 WVJ327685:WVJ327693 B393221:B393229 IX393221:IX393229 ST393221:ST393229 ACP393221:ACP393229 AML393221:AML393229 AWH393221:AWH393229 BGD393221:BGD393229 BPZ393221:BPZ393229 BZV393221:BZV393229 CJR393221:CJR393229 CTN393221:CTN393229 DDJ393221:DDJ393229 DNF393221:DNF393229 DXB393221:DXB393229 EGX393221:EGX393229 EQT393221:EQT393229 FAP393221:FAP393229 FKL393221:FKL393229 FUH393221:FUH393229 GED393221:GED393229 GNZ393221:GNZ393229 GXV393221:GXV393229 HHR393221:HHR393229 HRN393221:HRN393229 IBJ393221:IBJ393229 ILF393221:ILF393229 IVB393221:IVB393229 JEX393221:JEX393229 JOT393221:JOT393229 JYP393221:JYP393229 KIL393221:KIL393229 KSH393221:KSH393229 LCD393221:LCD393229 LLZ393221:LLZ393229 LVV393221:LVV393229 MFR393221:MFR393229 MPN393221:MPN393229 MZJ393221:MZJ393229 NJF393221:NJF393229 NTB393221:NTB393229 OCX393221:OCX393229 OMT393221:OMT393229 OWP393221:OWP393229 PGL393221:PGL393229 PQH393221:PQH393229 QAD393221:QAD393229 QJZ393221:QJZ393229 QTV393221:QTV393229 RDR393221:RDR393229 RNN393221:RNN393229 RXJ393221:RXJ393229 SHF393221:SHF393229 SRB393221:SRB393229 TAX393221:TAX393229 TKT393221:TKT393229 TUP393221:TUP393229 UEL393221:UEL393229 UOH393221:UOH393229 UYD393221:UYD393229 VHZ393221:VHZ393229 VRV393221:VRV393229 WBR393221:WBR393229 WLN393221:WLN393229 WVJ393221:WVJ393229 B458757:B458765 IX458757:IX458765 ST458757:ST458765 ACP458757:ACP458765 AML458757:AML458765 AWH458757:AWH458765 BGD458757:BGD458765 BPZ458757:BPZ458765 BZV458757:BZV458765 CJR458757:CJR458765 CTN458757:CTN458765 DDJ458757:DDJ458765 DNF458757:DNF458765 DXB458757:DXB458765 EGX458757:EGX458765 EQT458757:EQT458765 FAP458757:FAP458765 FKL458757:FKL458765 FUH458757:FUH458765 GED458757:GED458765 GNZ458757:GNZ458765 GXV458757:GXV458765 HHR458757:HHR458765 HRN458757:HRN458765 IBJ458757:IBJ458765 ILF458757:ILF458765 IVB458757:IVB458765 JEX458757:JEX458765 JOT458757:JOT458765 JYP458757:JYP458765 KIL458757:KIL458765 KSH458757:KSH458765 LCD458757:LCD458765 LLZ458757:LLZ458765 LVV458757:LVV458765 MFR458757:MFR458765 MPN458757:MPN458765 MZJ458757:MZJ458765 NJF458757:NJF458765 NTB458757:NTB458765 OCX458757:OCX458765 OMT458757:OMT458765 OWP458757:OWP458765 PGL458757:PGL458765 PQH458757:PQH458765 QAD458757:QAD458765 QJZ458757:QJZ458765 QTV458757:QTV458765 RDR458757:RDR458765 RNN458757:RNN458765 RXJ458757:RXJ458765 SHF458757:SHF458765 SRB458757:SRB458765 TAX458757:TAX458765 TKT458757:TKT458765 TUP458757:TUP458765 UEL458757:UEL458765 UOH458757:UOH458765 UYD458757:UYD458765 VHZ458757:VHZ458765 VRV458757:VRV458765 WBR458757:WBR458765 WLN458757:WLN458765 WVJ458757:WVJ458765 B524293:B524301 IX524293:IX524301 ST524293:ST524301 ACP524293:ACP524301 AML524293:AML524301 AWH524293:AWH524301 BGD524293:BGD524301 BPZ524293:BPZ524301 BZV524293:BZV524301 CJR524293:CJR524301 CTN524293:CTN524301 DDJ524293:DDJ524301 DNF524293:DNF524301 DXB524293:DXB524301 EGX524293:EGX524301 EQT524293:EQT524301 FAP524293:FAP524301 FKL524293:FKL524301 FUH524293:FUH524301 GED524293:GED524301 GNZ524293:GNZ524301 GXV524293:GXV524301 HHR524293:HHR524301 HRN524293:HRN524301 IBJ524293:IBJ524301 ILF524293:ILF524301 IVB524293:IVB524301 JEX524293:JEX524301 JOT524293:JOT524301 JYP524293:JYP524301 KIL524293:KIL524301 KSH524293:KSH524301 LCD524293:LCD524301 LLZ524293:LLZ524301 LVV524293:LVV524301 MFR524293:MFR524301 MPN524293:MPN524301 MZJ524293:MZJ524301 NJF524293:NJF524301 NTB524293:NTB524301 OCX524293:OCX524301 OMT524293:OMT524301 OWP524293:OWP524301 PGL524293:PGL524301 PQH524293:PQH524301 QAD524293:QAD524301 QJZ524293:QJZ524301 QTV524293:QTV524301 RDR524293:RDR524301 RNN524293:RNN524301 RXJ524293:RXJ524301 SHF524293:SHF524301 SRB524293:SRB524301 TAX524293:TAX524301 TKT524293:TKT524301 TUP524293:TUP524301 UEL524293:UEL524301 UOH524293:UOH524301 UYD524293:UYD524301 VHZ524293:VHZ524301 VRV524293:VRV524301 WBR524293:WBR524301 WLN524293:WLN524301 WVJ524293:WVJ524301 B589829:B589837 IX589829:IX589837 ST589829:ST589837 ACP589829:ACP589837 AML589829:AML589837 AWH589829:AWH589837 BGD589829:BGD589837 BPZ589829:BPZ589837 BZV589829:BZV589837 CJR589829:CJR589837 CTN589829:CTN589837 DDJ589829:DDJ589837 DNF589829:DNF589837 DXB589829:DXB589837 EGX589829:EGX589837 EQT589829:EQT589837 FAP589829:FAP589837 FKL589829:FKL589837 FUH589829:FUH589837 GED589829:GED589837 GNZ589829:GNZ589837 GXV589829:GXV589837 HHR589829:HHR589837 HRN589829:HRN589837 IBJ589829:IBJ589837 ILF589829:ILF589837 IVB589829:IVB589837 JEX589829:JEX589837 JOT589829:JOT589837 JYP589829:JYP589837 KIL589829:KIL589837 KSH589829:KSH589837 LCD589829:LCD589837 LLZ589829:LLZ589837 LVV589829:LVV589837 MFR589829:MFR589837 MPN589829:MPN589837 MZJ589829:MZJ589837 NJF589829:NJF589837 NTB589829:NTB589837 OCX589829:OCX589837 OMT589829:OMT589837 OWP589829:OWP589837 PGL589829:PGL589837 PQH589829:PQH589837 QAD589829:QAD589837 QJZ589829:QJZ589837 QTV589829:QTV589837 RDR589829:RDR589837 RNN589829:RNN589837 RXJ589829:RXJ589837 SHF589829:SHF589837 SRB589829:SRB589837 TAX589829:TAX589837 TKT589829:TKT589837 TUP589829:TUP589837 UEL589829:UEL589837 UOH589829:UOH589837 UYD589829:UYD589837 VHZ589829:VHZ589837 VRV589829:VRV589837 WBR589829:WBR589837 WLN589829:WLN589837 WVJ589829:WVJ589837 B655365:B655373 IX655365:IX655373 ST655365:ST655373 ACP655365:ACP655373 AML655365:AML655373 AWH655365:AWH655373 BGD655365:BGD655373 BPZ655365:BPZ655373 BZV655365:BZV655373 CJR655365:CJR655373 CTN655365:CTN655373 DDJ655365:DDJ655373 DNF655365:DNF655373 DXB655365:DXB655373 EGX655365:EGX655373 EQT655365:EQT655373 FAP655365:FAP655373 FKL655365:FKL655373 FUH655365:FUH655373 GED655365:GED655373 GNZ655365:GNZ655373 GXV655365:GXV655373 HHR655365:HHR655373 HRN655365:HRN655373 IBJ655365:IBJ655373 ILF655365:ILF655373 IVB655365:IVB655373 JEX655365:JEX655373 JOT655365:JOT655373 JYP655365:JYP655373 KIL655365:KIL655373 KSH655365:KSH655373 LCD655365:LCD655373 LLZ655365:LLZ655373 LVV655365:LVV655373 MFR655365:MFR655373 MPN655365:MPN655373 MZJ655365:MZJ655373 NJF655365:NJF655373 NTB655365:NTB655373 OCX655365:OCX655373 OMT655365:OMT655373 OWP655365:OWP655373 PGL655365:PGL655373 PQH655365:PQH655373 QAD655365:QAD655373 QJZ655365:QJZ655373 QTV655365:QTV655373 RDR655365:RDR655373 RNN655365:RNN655373 RXJ655365:RXJ655373 SHF655365:SHF655373 SRB655365:SRB655373 TAX655365:TAX655373 TKT655365:TKT655373 TUP655365:TUP655373 UEL655365:UEL655373 UOH655365:UOH655373 UYD655365:UYD655373 VHZ655365:VHZ655373 VRV655365:VRV655373 WBR655365:WBR655373 WLN655365:WLN655373 WVJ655365:WVJ655373 B720901:B720909 IX720901:IX720909 ST720901:ST720909 ACP720901:ACP720909 AML720901:AML720909 AWH720901:AWH720909 BGD720901:BGD720909 BPZ720901:BPZ720909 BZV720901:BZV720909 CJR720901:CJR720909 CTN720901:CTN720909 DDJ720901:DDJ720909 DNF720901:DNF720909 DXB720901:DXB720909 EGX720901:EGX720909 EQT720901:EQT720909 FAP720901:FAP720909 FKL720901:FKL720909 FUH720901:FUH720909 GED720901:GED720909 GNZ720901:GNZ720909 GXV720901:GXV720909 HHR720901:HHR720909 HRN720901:HRN720909 IBJ720901:IBJ720909 ILF720901:ILF720909 IVB720901:IVB720909 JEX720901:JEX720909 JOT720901:JOT720909 JYP720901:JYP720909 KIL720901:KIL720909 KSH720901:KSH720909 LCD720901:LCD720909 LLZ720901:LLZ720909 LVV720901:LVV720909 MFR720901:MFR720909 MPN720901:MPN720909 MZJ720901:MZJ720909 NJF720901:NJF720909 NTB720901:NTB720909 OCX720901:OCX720909 OMT720901:OMT720909 OWP720901:OWP720909 PGL720901:PGL720909 PQH720901:PQH720909 QAD720901:QAD720909 QJZ720901:QJZ720909 QTV720901:QTV720909 RDR720901:RDR720909 RNN720901:RNN720909 RXJ720901:RXJ720909 SHF720901:SHF720909 SRB720901:SRB720909 TAX720901:TAX720909 TKT720901:TKT720909 TUP720901:TUP720909 UEL720901:UEL720909 UOH720901:UOH720909 UYD720901:UYD720909 VHZ720901:VHZ720909 VRV720901:VRV720909 WBR720901:WBR720909 WLN720901:WLN720909 WVJ720901:WVJ720909 B786437:B786445 IX786437:IX786445 ST786437:ST786445 ACP786437:ACP786445 AML786437:AML786445 AWH786437:AWH786445 BGD786437:BGD786445 BPZ786437:BPZ786445 BZV786437:BZV786445 CJR786437:CJR786445 CTN786437:CTN786445 DDJ786437:DDJ786445 DNF786437:DNF786445 DXB786437:DXB786445 EGX786437:EGX786445 EQT786437:EQT786445 FAP786437:FAP786445 FKL786437:FKL786445 FUH786437:FUH786445 GED786437:GED786445 GNZ786437:GNZ786445 GXV786437:GXV786445 HHR786437:HHR786445 HRN786437:HRN786445 IBJ786437:IBJ786445 ILF786437:ILF786445 IVB786437:IVB786445 JEX786437:JEX786445 JOT786437:JOT786445 JYP786437:JYP786445 KIL786437:KIL786445 KSH786437:KSH786445 LCD786437:LCD786445 LLZ786437:LLZ786445 LVV786437:LVV786445 MFR786437:MFR786445 MPN786437:MPN786445 MZJ786437:MZJ786445 NJF786437:NJF786445 NTB786437:NTB786445 OCX786437:OCX786445 OMT786437:OMT786445 OWP786437:OWP786445 PGL786437:PGL786445 PQH786437:PQH786445 QAD786437:QAD786445 QJZ786437:QJZ786445 QTV786437:QTV786445 RDR786437:RDR786445 RNN786437:RNN786445 RXJ786437:RXJ786445 SHF786437:SHF786445 SRB786437:SRB786445 TAX786437:TAX786445 TKT786437:TKT786445 TUP786437:TUP786445 UEL786437:UEL786445 UOH786437:UOH786445 UYD786437:UYD786445 VHZ786437:VHZ786445 VRV786437:VRV786445 WBR786437:WBR786445 WLN786437:WLN786445 WVJ786437:WVJ786445 B851973:B851981 IX851973:IX851981 ST851973:ST851981 ACP851973:ACP851981 AML851973:AML851981 AWH851973:AWH851981 BGD851973:BGD851981 BPZ851973:BPZ851981 BZV851973:BZV851981 CJR851973:CJR851981 CTN851973:CTN851981 DDJ851973:DDJ851981 DNF851973:DNF851981 DXB851973:DXB851981 EGX851973:EGX851981 EQT851973:EQT851981 FAP851973:FAP851981 FKL851973:FKL851981 FUH851973:FUH851981 GED851973:GED851981 GNZ851973:GNZ851981 GXV851973:GXV851981 HHR851973:HHR851981 HRN851973:HRN851981 IBJ851973:IBJ851981 ILF851973:ILF851981 IVB851973:IVB851981 JEX851973:JEX851981 JOT851973:JOT851981 JYP851973:JYP851981 KIL851973:KIL851981 KSH851973:KSH851981 LCD851973:LCD851981 LLZ851973:LLZ851981 LVV851973:LVV851981 MFR851973:MFR851981 MPN851973:MPN851981 MZJ851973:MZJ851981 NJF851973:NJF851981 NTB851973:NTB851981 OCX851973:OCX851981 OMT851973:OMT851981 OWP851973:OWP851981 PGL851973:PGL851981 PQH851973:PQH851981 QAD851973:QAD851981 QJZ851973:QJZ851981 QTV851973:QTV851981 RDR851973:RDR851981 RNN851973:RNN851981 RXJ851973:RXJ851981 SHF851973:SHF851981 SRB851973:SRB851981 TAX851973:TAX851981 TKT851973:TKT851981 TUP851973:TUP851981 UEL851973:UEL851981 UOH851973:UOH851981 UYD851973:UYD851981 VHZ851973:VHZ851981 VRV851973:VRV851981 WBR851973:WBR851981 WLN851973:WLN851981 WVJ851973:WVJ851981 B917509:B917517 IX917509:IX917517 ST917509:ST917517 ACP917509:ACP917517 AML917509:AML917517 AWH917509:AWH917517 BGD917509:BGD917517 BPZ917509:BPZ917517 BZV917509:BZV917517 CJR917509:CJR917517 CTN917509:CTN917517 DDJ917509:DDJ917517 DNF917509:DNF917517 DXB917509:DXB917517 EGX917509:EGX917517 EQT917509:EQT917517 FAP917509:FAP917517 FKL917509:FKL917517 FUH917509:FUH917517 GED917509:GED917517 GNZ917509:GNZ917517 GXV917509:GXV917517 HHR917509:HHR917517 HRN917509:HRN917517 IBJ917509:IBJ917517 ILF917509:ILF917517 IVB917509:IVB917517 JEX917509:JEX917517 JOT917509:JOT917517 JYP917509:JYP917517 KIL917509:KIL917517 KSH917509:KSH917517 LCD917509:LCD917517 LLZ917509:LLZ917517 LVV917509:LVV917517 MFR917509:MFR917517 MPN917509:MPN917517 MZJ917509:MZJ917517 NJF917509:NJF917517 NTB917509:NTB917517 OCX917509:OCX917517 OMT917509:OMT917517 OWP917509:OWP917517 PGL917509:PGL917517 PQH917509:PQH917517 QAD917509:QAD917517 QJZ917509:QJZ917517 QTV917509:QTV917517 RDR917509:RDR917517 RNN917509:RNN917517 RXJ917509:RXJ917517 SHF917509:SHF917517 SRB917509:SRB917517 TAX917509:TAX917517 TKT917509:TKT917517 TUP917509:TUP917517 UEL917509:UEL917517 UOH917509:UOH917517 UYD917509:UYD917517 VHZ917509:VHZ917517 VRV917509:VRV917517 WBR917509:WBR917517 WLN917509:WLN917517 WVJ917509:WVJ917517 B983045:B983053 IX983045:IX983053 ST983045:ST983053 ACP983045:ACP983053 AML983045:AML983053 AWH983045:AWH983053 BGD983045:BGD983053 BPZ983045:BPZ983053 BZV983045:BZV983053 CJR983045:CJR983053 CTN983045:CTN983053 DDJ983045:DDJ983053 DNF983045:DNF983053 DXB983045:DXB983053 EGX983045:EGX983053 EQT983045:EQT983053 FAP983045:FAP983053 FKL983045:FKL983053 FUH983045:FUH983053 GED983045:GED983053 GNZ983045:GNZ983053 GXV983045:GXV983053 HHR983045:HHR983053 HRN983045:HRN983053 IBJ983045:IBJ983053 ILF983045:ILF983053 IVB983045:IVB983053 JEX983045:JEX983053 JOT983045:JOT983053 JYP983045:JYP983053 KIL983045:KIL983053 KSH983045:KSH983053 LCD983045:LCD983053 LLZ983045:LLZ983053 LVV983045:LVV983053 MFR983045:MFR983053 MPN983045:MPN983053 MZJ983045:MZJ983053 NJF983045:NJF983053 NTB983045:NTB983053 OCX983045:OCX983053 OMT983045:OMT983053 OWP983045:OWP983053 PGL983045:PGL983053 PQH983045:PQH983053 QAD983045:QAD983053 QJZ983045:QJZ983053 QTV983045:QTV983053 RDR983045:RDR983053 RNN983045:RNN983053 RXJ983045:RXJ983053 SHF983045:SHF983053 SRB983045:SRB983053 TAX983045:TAX983053 TKT983045:TKT983053 TUP983045:TUP983053 UEL983045:UEL983053 UOH983045:UOH983053 UYD983045:UYD983053 VHZ983045:VHZ983053 VRV983045:VRV983053 WBR983045:WBR983053 WLN983045:WLN983053 WVJ983045:WVJ983053" xr:uid="{E69DF01D-982B-4C7C-B5E5-FC5F886EA809}">
      <formula1>$A$44:$A$47</formula1>
    </dataValidation>
  </dataValidations>
  <pageMargins left="0.23622047244094491" right="0.23622047244094491" top="0.74803149606299213" bottom="0.74803149606299213" header="0.31496062992125984" footer="0.31496062992125984"/>
  <pageSetup paperSize="9" scale="86" orientation="landscape" r:id="rId1"/>
  <headerFooter alignWithMargins="0">
    <oddHeader>&amp;L&amp;"Arial,Bold Italic"FINAL&amp;C&amp;"Arial,Bold"&amp;U&amp;A&amp;R&amp;P</oddHeader>
    <oddFooter>&amp;L
&amp;F</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F41995-34D3-46EF-9854-3A0B3350D5B6}">
  <sheetPr>
    <pageSetUpPr fitToPage="1"/>
  </sheetPr>
  <dimension ref="A1:AY47"/>
  <sheetViews>
    <sheetView zoomScale="90" zoomScaleNormal="90" workbookViewId="0">
      <selection activeCell="F2" sqref="F2"/>
    </sheetView>
  </sheetViews>
  <sheetFormatPr defaultRowHeight="12.75" x14ac:dyDescent="0.2"/>
  <cols>
    <col min="1" max="1" width="38.5703125" style="13" customWidth="1"/>
    <col min="2" max="2" width="30.42578125" style="13" customWidth="1"/>
    <col min="3" max="3" width="23.85546875" style="13" customWidth="1"/>
    <col min="4" max="4" width="20.7109375" style="13" customWidth="1"/>
    <col min="5" max="5" width="27.5703125" style="14" customWidth="1"/>
    <col min="6" max="6" width="14.28515625" style="14" customWidth="1"/>
    <col min="7" max="8" width="0" style="13" hidden="1" customWidth="1"/>
    <col min="9" max="16384" width="9.140625" style="13"/>
  </cols>
  <sheetData>
    <row r="1" spans="1:51" ht="55.5" customHeight="1" thickBot="1" x14ac:dyDescent="0.3">
      <c r="A1" s="39" t="s">
        <v>134</v>
      </c>
      <c r="B1" s="40"/>
      <c r="C1" s="40"/>
      <c r="D1" s="40"/>
      <c r="E1" s="41"/>
      <c r="F1" s="13"/>
    </row>
    <row r="2" spans="1:51" ht="13.5" thickBot="1" x14ac:dyDescent="0.25">
      <c r="A2" s="26" t="s">
        <v>46</v>
      </c>
      <c r="B2" s="48" t="s">
        <v>53</v>
      </c>
      <c r="C2" s="49"/>
      <c r="D2" s="49"/>
      <c r="E2" s="50"/>
      <c r="F2" s="13"/>
    </row>
    <row r="3" spans="1:51" ht="13.5" thickBot="1" x14ac:dyDescent="0.3">
      <c r="A3" s="71" t="s">
        <v>44</v>
      </c>
      <c r="B3" s="51" t="s">
        <v>52</v>
      </c>
      <c r="C3" s="52"/>
      <c r="D3" s="52"/>
      <c r="E3" s="53"/>
      <c r="F3" s="13"/>
    </row>
    <row r="4" spans="1:51" s="23" customFormat="1" ht="65.25" customHeight="1" x14ac:dyDescent="0.25">
      <c r="A4" s="25" t="s">
        <v>133</v>
      </c>
      <c r="B4" s="24" t="s">
        <v>42</v>
      </c>
      <c r="C4" s="24" t="s">
        <v>41</v>
      </c>
      <c r="D4" s="24" t="s">
        <v>40</v>
      </c>
      <c r="E4" s="24" t="s">
        <v>39</v>
      </c>
      <c r="F4" s="16"/>
      <c r="I4" s="13"/>
      <c r="J4" s="16"/>
      <c r="K4" s="16"/>
      <c r="L4" s="16"/>
      <c r="M4" s="16"/>
      <c r="N4" s="16"/>
      <c r="O4" s="16"/>
      <c r="P4" s="16"/>
      <c r="Q4" s="16"/>
      <c r="R4" s="16"/>
      <c r="S4" s="13"/>
      <c r="T4" s="13"/>
      <c r="U4" s="13"/>
      <c r="V4" s="13"/>
      <c r="W4" s="13"/>
      <c r="X4" s="13"/>
      <c r="Y4" s="13"/>
      <c r="Z4" s="13"/>
      <c r="AA4" s="13"/>
      <c r="AB4" s="13"/>
      <c r="AC4" s="13"/>
      <c r="AD4" s="13"/>
      <c r="AE4" s="13"/>
      <c r="AF4" s="13"/>
      <c r="AG4" s="13"/>
      <c r="AH4" s="13"/>
      <c r="AI4" s="13"/>
      <c r="AJ4" s="13"/>
      <c r="AK4" s="13"/>
      <c r="AL4" s="13"/>
      <c r="AM4" s="13"/>
      <c r="AN4" s="13"/>
      <c r="AO4" s="13"/>
      <c r="AP4" s="13"/>
      <c r="AQ4" s="13"/>
      <c r="AR4" s="13"/>
      <c r="AS4" s="13"/>
      <c r="AT4" s="13"/>
      <c r="AU4" s="13"/>
      <c r="AV4" s="13"/>
      <c r="AW4" s="13"/>
      <c r="AX4" s="13"/>
      <c r="AY4" s="13"/>
    </row>
    <row r="5" spans="1:51" s="22" customFormat="1" ht="54.75" customHeight="1" x14ac:dyDescent="0.25">
      <c r="A5" s="20" t="s">
        <v>118</v>
      </c>
      <c r="B5" s="19" t="s">
        <v>34</v>
      </c>
      <c r="C5" s="27" t="s">
        <v>51</v>
      </c>
      <c r="D5" s="29"/>
      <c r="E5" s="29"/>
      <c r="F5" s="17"/>
      <c r="G5" s="16"/>
      <c r="H5" s="16"/>
      <c r="I5" s="16"/>
      <c r="J5" s="16"/>
      <c r="K5" s="16"/>
      <c r="L5" s="16"/>
      <c r="M5" s="16"/>
      <c r="N5" s="16"/>
      <c r="O5" s="16"/>
      <c r="P5" s="16"/>
      <c r="Q5" s="16"/>
      <c r="R5" s="16"/>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row>
    <row r="6" spans="1:51" s="16" customFormat="1" ht="39.75" customHeight="1" x14ac:dyDescent="0.25">
      <c r="A6" s="20" t="s">
        <v>119</v>
      </c>
      <c r="B6" s="19" t="s">
        <v>34</v>
      </c>
      <c r="C6" s="27" t="s">
        <v>51</v>
      </c>
      <c r="D6" s="29"/>
      <c r="E6" s="29"/>
    </row>
    <row r="7" spans="1:51" s="16" customFormat="1" ht="54.75" customHeight="1" x14ac:dyDescent="0.25">
      <c r="A7" s="20" t="s">
        <v>120</v>
      </c>
      <c r="B7" s="19" t="s">
        <v>34</v>
      </c>
      <c r="C7" s="27" t="s">
        <v>51</v>
      </c>
      <c r="D7" s="29"/>
      <c r="E7" s="29"/>
    </row>
    <row r="8" spans="1:51" s="16" customFormat="1" ht="59.25" customHeight="1" x14ac:dyDescent="0.2">
      <c r="A8" s="20" t="s">
        <v>121</v>
      </c>
      <c r="B8" s="19" t="s">
        <v>34</v>
      </c>
      <c r="C8" s="27" t="s">
        <v>51</v>
      </c>
      <c r="D8" s="67"/>
      <c r="E8" s="69"/>
    </row>
    <row r="9" spans="1:51" s="16" customFormat="1" ht="59.25" customHeight="1" x14ac:dyDescent="0.2">
      <c r="A9" s="20" t="s">
        <v>122</v>
      </c>
      <c r="B9" s="19" t="s">
        <v>34</v>
      </c>
      <c r="C9" s="27" t="s">
        <v>51</v>
      </c>
      <c r="D9" s="67"/>
      <c r="E9" s="69"/>
      <c r="F9" s="17"/>
      <c r="G9" s="17"/>
      <c r="H9" s="17"/>
      <c r="I9" s="17"/>
      <c r="J9" s="17"/>
    </row>
    <row r="10" spans="1:51" s="16" customFormat="1" ht="40.5" customHeight="1" x14ac:dyDescent="0.2">
      <c r="A10" s="20" t="s">
        <v>123</v>
      </c>
      <c r="B10" s="19" t="s">
        <v>34</v>
      </c>
      <c r="C10" s="27" t="s">
        <v>51</v>
      </c>
      <c r="D10" s="67"/>
      <c r="E10" s="69"/>
      <c r="F10" s="17"/>
      <c r="G10" s="17"/>
      <c r="H10" s="17"/>
      <c r="I10" s="17"/>
      <c r="J10" s="17"/>
    </row>
    <row r="11" spans="1:51" ht="45" x14ac:dyDescent="0.2">
      <c r="A11" s="20" t="s">
        <v>124</v>
      </c>
      <c r="B11" s="19" t="s">
        <v>34</v>
      </c>
      <c r="C11" s="27" t="s">
        <v>51</v>
      </c>
      <c r="D11" s="67"/>
      <c r="E11" s="69"/>
      <c r="F11" s="17"/>
    </row>
    <row r="12" spans="1:51" ht="45" x14ac:dyDescent="0.2">
      <c r="A12" s="20" t="s">
        <v>125</v>
      </c>
      <c r="B12" s="19" t="s">
        <v>34</v>
      </c>
      <c r="C12" s="27" t="s">
        <v>51</v>
      </c>
      <c r="D12" s="67"/>
      <c r="E12" s="69"/>
      <c r="F12" s="17"/>
    </row>
    <row r="13" spans="1:51" ht="45" x14ac:dyDescent="0.2">
      <c r="A13" s="20" t="s">
        <v>126</v>
      </c>
      <c r="B13" s="19" t="s">
        <v>34</v>
      </c>
      <c r="C13" s="27" t="s">
        <v>51</v>
      </c>
      <c r="D13" s="67"/>
      <c r="E13" s="66"/>
    </row>
    <row r="44" spans="1:1" x14ac:dyDescent="0.2">
      <c r="A44" s="15" t="s">
        <v>34</v>
      </c>
    </row>
    <row r="45" spans="1:1" x14ac:dyDescent="0.2">
      <c r="A45" s="15" t="s">
        <v>33</v>
      </c>
    </row>
    <row r="46" spans="1:1" x14ac:dyDescent="0.2">
      <c r="A46" s="15" t="s">
        <v>35</v>
      </c>
    </row>
    <row r="47" spans="1:1" x14ac:dyDescent="0.2">
      <c r="A47" s="15" t="s">
        <v>38</v>
      </c>
    </row>
  </sheetData>
  <sheetProtection password="E93A" sheet="1" formatCells="0" formatColumns="0" formatRows="0"/>
  <mergeCells count="3">
    <mergeCell ref="A1:E1"/>
    <mergeCell ref="B3:E3"/>
    <mergeCell ref="B2:E2"/>
  </mergeCells>
  <dataValidations count="1">
    <dataValidation type="list" allowBlank="1" showInputMessage="1" showErrorMessage="1" sqref="B5:B13 IX5:IX13 ST5:ST13 ACP5:ACP13 AML5:AML13 AWH5:AWH13 BGD5:BGD13 BPZ5:BPZ13 BZV5:BZV13 CJR5:CJR13 CTN5:CTN13 DDJ5:DDJ13 DNF5:DNF13 DXB5:DXB13 EGX5:EGX13 EQT5:EQT13 FAP5:FAP13 FKL5:FKL13 FUH5:FUH13 GED5:GED13 GNZ5:GNZ13 GXV5:GXV13 HHR5:HHR13 HRN5:HRN13 IBJ5:IBJ13 ILF5:ILF13 IVB5:IVB13 JEX5:JEX13 JOT5:JOT13 JYP5:JYP13 KIL5:KIL13 KSH5:KSH13 LCD5:LCD13 LLZ5:LLZ13 LVV5:LVV13 MFR5:MFR13 MPN5:MPN13 MZJ5:MZJ13 NJF5:NJF13 NTB5:NTB13 OCX5:OCX13 OMT5:OMT13 OWP5:OWP13 PGL5:PGL13 PQH5:PQH13 QAD5:QAD13 QJZ5:QJZ13 QTV5:QTV13 RDR5:RDR13 RNN5:RNN13 RXJ5:RXJ13 SHF5:SHF13 SRB5:SRB13 TAX5:TAX13 TKT5:TKT13 TUP5:TUP13 UEL5:UEL13 UOH5:UOH13 UYD5:UYD13 VHZ5:VHZ13 VRV5:VRV13 WBR5:WBR13 WLN5:WLN13 WVJ5:WVJ13 B65541:B65549 IX65541:IX65549 ST65541:ST65549 ACP65541:ACP65549 AML65541:AML65549 AWH65541:AWH65549 BGD65541:BGD65549 BPZ65541:BPZ65549 BZV65541:BZV65549 CJR65541:CJR65549 CTN65541:CTN65549 DDJ65541:DDJ65549 DNF65541:DNF65549 DXB65541:DXB65549 EGX65541:EGX65549 EQT65541:EQT65549 FAP65541:FAP65549 FKL65541:FKL65549 FUH65541:FUH65549 GED65541:GED65549 GNZ65541:GNZ65549 GXV65541:GXV65549 HHR65541:HHR65549 HRN65541:HRN65549 IBJ65541:IBJ65549 ILF65541:ILF65549 IVB65541:IVB65549 JEX65541:JEX65549 JOT65541:JOT65549 JYP65541:JYP65549 KIL65541:KIL65549 KSH65541:KSH65549 LCD65541:LCD65549 LLZ65541:LLZ65549 LVV65541:LVV65549 MFR65541:MFR65549 MPN65541:MPN65549 MZJ65541:MZJ65549 NJF65541:NJF65549 NTB65541:NTB65549 OCX65541:OCX65549 OMT65541:OMT65549 OWP65541:OWP65549 PGL65541:PGL65549 PQH65541:PQH65549 QAD65541:QAD65549 QJZ65541:QJZ65549 QTV65541:QTV65549 RDR65541:RDR65549 RNN65541:RNN65549 RXJ65541:RXJ65549 SHF65541:SHF65549 SRB65541:SRB65549 TAX65541:TAX65549 TKT65541:TKT65549 TUP65541:TUP65549 UEL65541:UEL65549 UOH65541:UOH65549 UYD65541:UYD65549 VHZ65541:VHZ65549 VRV65541:VRV65549 WBR65541:WBR65549 WLN65541:WLN65549 WVJ65541:WVJ65549 B131077:B131085 IX131077:IX131085 ST131077:ST131085 ACP131077:ACP131085 AML131077:AML131085 AWH131077:AWH131085 BGD131077:BGD131085 BPZ131077:BPZ131085 BZV131077:BZV131085 CJR131077:CJR131085 CTN131077:CTN131085 DDJ131077:DDJ131085 DNF131077:DNF131085 DXB131077:DXB131085 EGX131077:EGX131085 EQT131077:EQT131085 FAP131077:FAP131085 FKL131077:FKL131085 FUH131077:FUH131085 GED131077:GED131085 GNZ131077:GNZ131085 GXV131077:GXV131085 HHR131077:HHR131085 HRN131077:HRN131085 IBJ131077:IBJ131085 ILF131077:ILF131085 IVB131077:IVB131085 JEX131077:JEX131085 JOT131077:JOT131085 JYP131077:JYP131085 KIL131077:KIL131085 KSH131077:KSH131085 LCD131077:LCD131085 LLZ131077:LLZ131085 LVV131077:LVV131085 MFR131077:MFR131085 MPN131077:MPN131085 MZJ131077:MZJ131085 NJF131077:NJF131085 NTB131077:NTB131085 OCX131077:OCX131085 OMT131077:OMT131085 OWP131077:OWP131085 PGL131077:PGL131085 PQH131077:PQH131085 QAD131077:QAD131085 QJZ131077:QJZ131085 QTV131077:QTV131085 RDR131077:RDR131085 RNN131077:RNN131085 RXJ131077:RXJ131085 SHF131077:SHF131085 SRB131077:SRB131085 TAX131077:TAX131085 TKT131077:TKT131085 TUP131077:TUP131085 UEL131077:UEL131085 UOH131077:UOH131085 UYD131077:UYD131085 VHZ131077:VHZ131085 VRV131077:VRV131085 WBR131077:WBR131085 WLN131077:WLN131085 WVJ131077:WVJ131085 B196613:B196621 IX196613:IX196621 ST196613:ST196621 ACP196613:ACP196621 AML196613:AML196621 AWH196613:AWH196621 BGD196613:BGD196621 BPZ196613:BPZ196621 BZV196613:BZV196621 CJR196613:CJR196621 CTN196613:CTN196621 DDJ196613:DDJ196621 DNF196613:DNF196621 DXB196613:DXB196621 EGX196613:EGX196621 EQT196613:EQT196621 FAP196613:FAP196621 FKL196613:FKL196621 FUH196613:FUH196621 GED196613:GED196621 GNZ196613:GNZ196621 GXV196613:GXV196621 HHR196613:HHR196621 HRN196613:HRN196621 IBJ196613:IBJ196621 ILF196613:ILF196621 IVB196613:IVB196621 JEX196613:JEX196621 JOT196613:JOT196621 JYP196613:JYP196621 KIL196613:KIL196621 KSH196613:KSH196621 LCD196613:LCD196621 LLZ196613:LLZ196621 LVV196613:LVV196621 MFR196613:MFR196621 MPN196613:MPN196621 MZJ196613:MZJ196621 NJF196613:NJF196621 NTB196613:NTB196621 OCX196613:OCX196621 OMT196613:OMT196621 OWP196613:OWP196621 PGL196613:PGL196621 PQH196613:PQH196621 QAD196613:QAD196621 QJZ196613:QJZ196621 QTV196613:QTV196621 RDR196613:RDR196621 RNN196613:RNN196621 RXJ196613:RXJ196621 SHF196613:SHF196621 SRB196613:SRB196621 TAX196613:TAX196621 TKT196613:TKT196621 TUP196613:TUP196621 UEL196613:UEL196621 UOH196613:UOH196621 UYD196613:UYD196621 VHZ196613:VHZ196621 VRV196613:VRV196621 WBR196613:WBR196621 WLN196613:WLN196621 WVJ196613:WVJ196621 B262149:B262157 IX262149:IX262157 ST262149:ST262157 ACP262149:ACP262157 AML262149:AML262157 AWH262149:AWH262157 BGD262149:BGD262157 BPZ262149:BPZ262157 BZV262149:BZV262157 CJR262149:CJR262157 CTN262149:CTN262157 DDJ262149:DDJ262157 DNF262149:DNF262157 DXB262149:DXB262157 EGX262149:EGX262157 EQT262149:EQT262157 FAP262149:FAP262157 FKL262149:FKL262157 FUH262149:FUH262157 GED262149:GED262157 GNZ262149:GNZ262157 GXV262149:GXV262157 HHR262149:HHR262157 HRN262149:HRN262157 IBJ262149:IBJ262157 ILF262149:ILF262157 IVB262149:IVB262157 JEX262149:JEX262157 JOT262149:JOT262157 JYP262149:JYP262157 KIL262149:KIL262157 KSH262149:KSH262157 LCD262149:LCD262157 LLZ262149:LLZ262157 LVV262149:LVV262157 MFR262149:MFR262157 MPN262149:MPN262157 MZJ262149:MZJ262157 NJF262149:NJF262157 NTB262149:NTB262157 OCX262149:OCX262157 OMT262149:OMT262157 OWP262149:OWP262157 PGL262149:PGL262157 PQH262149:PQH262157 QAD262149:QAD262157 QJZ262149:QJZ262157 QTV262149:QTV262157 RDR262149:RDR262157 RNN262149:RNN262157 RXJ262149:RXJ262157 SHF262149:SHF262157 SRB262149:SRB262157 TAX262149:TAX262157 TKT262149:TKT262157 TUP262149:TUP262157 UEL262149:UEL262157 UOH262149:UOH262157 UYD262149:UYD262157 VHZ262149:VHZ262157 VRV262149:VRV262157 WBR262149:WBR262157 WLN262149:WLN262157 WVJ262149:WVJ262157 B327685:B327693 IX327685:IX327693 ST327685:ST327693 ACP327685:ACP327693 AML327685:AML327693 AWH327685:AWH327693 BGD327685:BGD327693 BPZ327685:BPZ327693 BZV327685:BZV327693 CJR327685:CJR327693 CTN327685:CTN327693 DDJ327685:DDJ327693 DNF327685:DNF327693 DXB327685:DXB327693 EGX327685:EGX327693 EQT327685:EQT327693 FAP327685:FAP327693 FKL327685:FKL327693 FUH327685:FUH327693 GED327685:GED327693 GNZ327685:GNZ327693 GXV327685:GXV327693 HHR327685:HHR327693 HRN327685:HRN327693 IBJ327685:IBJ327693 ILF327685:ILF327693 IVB327685:IVB327693 JEX327685:JEX327693 JOT327685:JOT327693 JYP327685:JYP327693 KIL327685:KIL327693 KSH327685:KSH327693 LCD327685:LCD327693 LLZ327685:LLZ327693 LVV327685:LVV327693 MFR327685:MFR327693 MPN327685:MPN327693 MZJ327685:MZJ327693 NJF327685:NJF327693 NTB327685:NTB327693 OCX327685:OCX327693 OMT327685:OMT327693 OWP327685:OWP327693 PGL327685:PGL327693 PQH327685:PQH327693 QAD327685:QAD327693 QJZ327685:QJZ327693 QTV327685:QTV327693 RDR327685:RDR327693 RNN327685:RNN327693 RXJ327685:RXJ327693 SHF327685:SHF327693 SRB327685:SRB327693 TAX327685:TAX327693 TKT327685:TKT327693 TUP327685:TUP327693 UEL327685:UEL327693 UOH327685:UOH327693 UYD327685:UYD327693 VHZ327685:VHZ327693 VRV327685:VRV327693 WBR327685:WBR327693 WLN327685:WLN327693 WVJ327685:WVJ327693 B393221:B393229 IX393221:IX393229 ST393221:ST393229 ACP393221:ACP393229 AML393221:AML393229 AWH393221:AWH393229 BGD393221:BGD393229 BPZ393221:BPZ393229 BZV393221:BZV393229 CJR393221:CJR393229 CTN393221:CTN393229 DDJ393221:DDJ393229 DNF393221:DNF393229 DXB393221:DXB393229 EGX393221:EGX393229 EQT393221:EQT393229 FAP393221:FAP393229 FKL393221:FKL393229 FUH393221:FUH393229 GED393221:GED393229 GNZ393221:GNZ393229 GXV393221:GXV393229 HHR393221:HHR393229 HRN393221:HRN393229 IBJ393221:IBJ393229 ILF393221:ILF393229 IVB393221:IVB393229 JEX393221:JEX393229 JOT393221:JOT393229 JYP393221:JYP393229 KIL393221:KIL393229 KSH393221:KSH393229 LCD393221:LCD393229 LLZ393221:LLZ393229 LVV393221:LVV393229 MFR393221:MFR393229 MPN393221:MPN393229 MZJ393221:MZJ393229 NJF393221:NJF393229 NTB393221:NTB393229 OCX393221:OCX393229 OMT393221:OMT393229 OWP393221:OWP393229 PGL393221:PGL393229 PQH393221:PQH393229 QAD393221:QAD393229 QJZ393221:QJZ393229 QTV393221:QTV393229 RDR393221:RDR393229 RNN393221:RNN393229 RXJ393221:RXJ393229 SHF393221:SHF393229 SRB393221:SRB393229 TAX393221:TAX393229 TKT393221:TKT393229 TUP393221:TUP393229 UEL393221:UEL393229 UOH393221:UOH393229 UYD393221:UYD393229 VHZ393221:VHZ393229 VRV393221:VRV393229 WBR393221:WBR393229 WLN393221:WLN393229 WVJ393221:WVJ393229 B458757:B458765 IX458757:IX458765 ST458757:ST458765 ACP458757:ACP458765 AML458757:AML458765 AWH458757:AWH458765 BGD458757:BGD458765 BPZ458757:BPZ458765 BZV458757:BZV458765 CJR458757:CJR458765 CTN458757:CTN458765 DDJ458757:DDJ458765 DNF458757:DNF458765 DXB458757:DXB458765 EGX458757:EGX458765 EQT458757:EQT458765 FAP458757:FAP458765 FKL458757:FKL458765 FUH458757:FUH458765 GED458757:GED458765 GNZ458757:GNZ458765 GXV458757:GXV458765 HHR458757:HHR458765 HRN458757:HRN458765 IBJ458757:IBJ458765 ILF458757:ILF458765 IVB458757:IVB458765 JEX458757:JEX458765 JOT458757:JOT458765 JYP458757:JYP458765 KIL458757:KIL458765 KSH458757:KSH458765 LCD458757:LCD458765 LLZ458757:LLZ458765 LVV458757:LVV458765 MFR458757:MFR458765 MPN458757:MPN458765 MZJ458757:MZJ458765 NJF458757:NJF458765 NTB458757:NTB458765 OCX458757:OCX458765 OMT458757:OMT458765 OWP458757:OWP458765 PGL458757:PGL458765 PQH458757:PQH458765 QAD458757:QAD458765 QJZ458757:QJZ458765 QTV458757:QTV458765 RDR458757:RDR458765 RNN458757:RNN458765 RXJ458757:RXJ458765 SHF458757:SHF458765 SRB458757:SRB458765 TAX458757:TAX458765 TKT458757:TKT458765 TUP458757:TUP458765 UEL458757:UEL458765 UOH458757:UOH458765 UYD458757:UYD458765 VHZ458757:VHZ458765 VRV458757:VRV458765 WBR458757:WBR458765 WLN458757:WLN458765 WVJ458757:WVJ458765 B524293:B524301 IX524293:IX524301 ST524293:ST524301 ACP524293:ACP524301 AML524293:AML524301 AWH524293:AWH524301 BGD524293:BGD524301 BPZ524293:BPZ524301 BZV524293:BZV524301 CJR524293:CJR524301 CTN524293:CTN524301 DDJ524293:DDJ524301 DNF524293:DNF524301 DXB524293:DXB524301 EGX524293:EGX524301 EQT524293:EQT524301 FAP524293:FAP524301 FKL524293:FKL524301 FUH524293:FUH524301 GED524293:GED524301 GNZ524293:GNZ524301 GXV524293:GXV524301 HHR524293:HHR524301 HRN524293:HRN524301 IBJ524293:IBJ524301 ILF524293:ILF524301 IVB524293:IVB524301 JEX524293:JEX524301 JOT524293:JOT524301 JYP524293:JYP524301 KIL524293:KIL524301 KSH524293:KSH524301 LCD524293:LCD524301 LLZ524293:LLZ524301 LVV524293:LVV524301 MFR524293:MFR524301 MPN524293:MPN524301 MZJ524293:MZJ524301 NJF524293:NJF524301 NTB524293:NTB524301 OCX524293:OCX524301 OMT524293:OMT524301 OWP524293:OWP524301 PGL524293:PGL524301 PQH524293:PQH524301 QAD524293:QAD524301 QJZ524293:QJZ524301 QTV524293:QTV524301 RDR524293:RDR524301 RNN524293:RNN524301 RXJ524293:RXJ524301 SHF524293:SHF524301 SRB524293:SRB524301 TAX524293:TAX524301 TKT524293:TKT524301 TUP524293:TUP524301 UEL524293:UEL524301 UOH524293:UOH524301 UYD524293:UYD524301 VHZ524293:VHZ524301 VRV524293:VRV524301 WBR524293:WBR524301 WLN524293:WLN524301 WVJ524293:WVJ524301 B589829:B589837 IX589829:IX589837 ST589829:ST589837 ACP589829:ACP589837 AML589829:AML589837 AWH589829:AWH589837 BGD589829:BGD589837 BPZ589829:BPZ589837 BZV589829:BZV589837 CJR589829:CJR589837 CTN589829:CTN589837 DDJ589829:DDJ589837 DNF589829:DNF589837 DXB589829:DXB589837 EGX589829:EGX589837 EQT589829:EQT589837 FAP589829:FAP589837 FKL589829:FKL589837 FUH589829:FUH589837 GED589829:GED589837 GNZ589829:GNZ589837 GXV589829:GXV589837 HHR589829:HHR589837 HRN589829:HRN589837 IBJ589829:IBJ589837 ILF589829:ILF589837 IVB589829:IVB589837 JEX589829:JEX589837 JOT589829:JOT589837 JYP589829:JYP589837 KIL589829:KIL589837 KSH589829:KSH589837 LCD589829:LCD589837 LLZ589829:LLZ589837 LVV589829:LVV589837 MFR589829:MFR589837 MPN589829:MPN589837 MZJ589829:MZJ589837 NJF589829:NJF589837 NTB589829:NTB589837 OCX589829:OCX589837 OMT589829:OMT589837 OWP589829:OWP589837 PGL589829:PGL589837 PQH589829:PQH589837 QAD589829:QAD589837 QJZ589829:QJZ589837 QTV589829:QTV589837 RDR589829:RDR589837 RNN589829:RNN589837 RXJ589829:RXJ589837 SHF589829:SHF589837 SRB589829:SRB589837 TAX589829:TAX589837 TKT589829:TKT589837 TUP589829:TUP589837 UEL589829:UEL589837 UOH589829:UOH589837 UYD589829:UYD589837 VHZ589829:VHZ589837 VRV589829:VRV589837 WBR589829:WBR589837 WLN589829:WLN589837 WVJ589829:WVJ589837 B655365:B655373 IX655365:IX655373 ST655365:ST655373 ACP655365:ACP655373 AML655365:AML655373 AWH655365:AWH655373 BGD655365:BGD655373 BPZ655365:BPZ655373 BZV655365:BZV655373 CJR655365:CJR655373 CTN655365:CTN655373 DDJ655365:DDJ655373 DNF655365:DNF655373 DXB655365:DXB655373 EGX655365:EGX655373 EQT655365:EQT655373 FAP655365:FAP655373 FKL655365:FKL655373 FUH655365:FUH655373 GED655365:GED655373 GNZ655365:GNZ655373 GXV655365:GXV655373 HHR655365:HHR655373 HRN655365:HRN655373 IBJ655365:IBJ655373 ILF655365:ILF655373 IVB655365:IVB655373 JEX655365:JEX655373 JOT655365:JOT655373 JYP655365:JYP655373 KIL655365:KIL655373 KSH655365:KSH655373 LCD655365:LCD655373 LLZ655365:LLZ655373 LVV655365:LVV655373 MFR655365:MFR655373 MPN655365:MPN655373 MZJ655365:MZJ655373 NJF655365:NJF655373 NTB655365:NTB655373 OCX655365:OCX655373 OMT655365:OMT655373 OWP655365:OWP655373 PGL655365:PGL655373 PQH655365:PQH655373 QAD655365:QAD655373 QJZ655365:QJZ655373 QTV655365:QTV655373 RDR655365:RDR655373 RNN655365:RNN655373 RXJ655365:RXJ655373 SHF655365:SHF655373 SRB655365:SRB655373 TAX655365:TAX655373 TKT655365:TKT655373 TUP655365:TUP655373 UEL655365:UEL655373 UOH655365:UOH655373 UYD655365:UYD655373 VHZ655365:VHZ655373 VRV655365:VRV655373 WBR655365:WBR655373 WLN655365:WLN655373 WVJ655365:WVJ655373 B720901:B720909 IX720901:IX720909 ST720901:ST720909 ACP720901:ACP720909 AML720901:AML720909 AWH720901:AWH720909 BGD720901:BGD720909 BPZ720901:BPZ720909 BZV720901:BZV720909 CJR720901:CJR720909 CTN720901:CTN720909 DDJ720901:DDJ720909 DNF720901:DNF720909 DXB720901:DXB720909 EGX720901:EGX720909 EQT720901:EQT720909 FAP720901:FAP720909 FKL720901:FKL720909 FUH720901:FUH720909 GED720901:GED720909 GNZ720901:GNZ720909 GXV720901:GXV720909 HHR720901:HHR720909 HRN720901:HRN720909 IBJ720901:IBJ720909 ILF720901:ILF720909 IVB720901:IVB720909 JEX720901:JEX720909 JOT720901:JOT720909 JYP720901:JYP720909 KIL720901:KIL720909 KSH720901:KSH720909 LCD720901:LCD720909 LLZ720901:LLZ720909 LVV720901:LVV720909 MFR720901:MFR720909 MPN720901:MPN720909 MZJ720901:MZJ720909 NJF720901:NJF720909 NTB720901:NTB720909 OCX720901:OCX720909 OMT720901:OMT720909 OWP720901:OWP720909 PGL720901:PGL720909 PQH720901:PQH720909 QAD720901:QAD720909 QJZ720901:QJZ720909 QTV720901:QTV720909 RDR720901:RDR720909 RNN720901:RNN720909 RXJ720901:RXJ720909 SHF720901:SHF720909 SRB720901:SRB720909 TAX720901:TAX720909 TKT720901:TKT720909 TUP720901:TUP720909 UEL720901:UEL720909 UOH720901:UOH720909 UYD720901:UYD720909 VHZ720901:VHZ720909 VRV720901:VRV720909 WBR720901:WBR720909 WLN720901:WLN720909 WVJ720901:WVJ720909 B786437:B786445 IX786437:IX786445 ST786437:ST786445 ACP786437:ACP786445 AML786437:AML786445 AWH786437:AWH786445 BGD786437:BGD786445 BPZ786437:BPZ786445 BZV786437:BZV786445 CJR786437:CJR786445 CTN786437:CTN786445 DDJ786437:DDJ786445 DNF786437:DNF786445 DXB786437:DXB786445 EGX786437:EGX786445 EQT786437:EQT786445 FAP786437:FAP786445 FKL786437:FKL786445 FUH786437:FUH786445 GED786437:GED786445 GNZ786437:GNZ786445 GXV786437:GXV786445 HHR786437:HHR786445 HRN786437:HRN786445 IBJ786437:IBJ786445 ILF786437:ILF786445 IVB786437:IVB786445 JEX786437:JEX786445 JOT786437:JOT786445 JYP786437:JYP786445 KIL786437:KIL786445 KSH786437:KSH786445 LCD786437:LCD786445 LLZ786437:LLZ786445 LVV786437:LVV786445 MFR786437:MFR786445 MPN786437:MPN786445 MZJ786437:MZJ786445 NJF786437:NJF786445 NTB786437:NTB786445 OCX786437:OCX786445 OMT786437:OMT786445 OWP786437:OWP786445 PGL786437:PGL786445 PQH786437:PQH786445 QAD786437:QAD786445 QJZ786437:QJZ786445 QTV786437:QTV786445 RDR786437:RDR786445 RNN786437:RNN786445 RXJ786437:RXJ786445 SHF786437:SHF786445 SRB786437:SRB786445 TAX786437:TAX786445 TKT786437:TKT786445 TUP786437:TUP786445 UEL786437:UEL786445 UOH786437:UOH786445 UYD786437:UYD786445 VHZ786437:VHZ786445 VRV786437:VRV786445 WBR786437:WBR786445 WLN786437:WLN786445 WVJ786437:WVJ786445 B851973:B851981 IX851973:IX851981 ST851973:ST851981 ACP851973:ACP851981 AML851973:AML851981 AWH851973:AWH851981 BGD851973:BGD851981 BPZ851973:BPZ851981 BZV851973:BZV851981 CJR851973:CJR851981 CTN851973:CTN851981 DDJ851973:DDJ851981 DNF851973:DNF851981 DXB851973:DXB851981 EGX851973:EGX851981 EQT851973:EQT851981 FAP851973:FAP851981 FKL851973:FKL851981 FUH851973:FUH851981 GED851973:GED851981 GNZ851973:GNZ851981 GXV851973:GXV851981 HHR851973:HHR851981 HRN851973:HRN851981 IBJ851973:IBJ851981 ILF851973:ILF851981 IVB851973:IVB851981 JEX851973:JEX851981 JOT851973:JOT851981 JYP851973:JYP851981 KIL851973:KIL851981 KSH851973:KSH851981 LCD851973:LCD851981 LLZ851973:LLZ851981 LVV851973:LVV851981 MFR851973:MFR851981 MPN851973:MPN851981 MZJ851973:MZJ851981 NJF851973:NJF851981 NTB851973:NTB851981 OCX851973:OCX851981 OMT851973:OMT851981 OWP851973:OWP851981 PGL851973:PGL851981 PQH851973:PQH851981 QAD851973:QAD851981 QJZ851973:QJZ851981 QTV851973:QTV851981 RDR851973:RDR851981 RNN851973:RNN851981 RXJ851973:RXJ851981 SHF851973:SHF851981 SRB851973:SRB851981 TAX851973:TAX851981 TKT851973:TKT851981 TUP851973:TUP851981 UEL851973:UEL851981 UOH851973:UOH851981 UYD851973:UYD851981 VHZ851973:VHZ851981 VRV851973:VRV851981 WBR851973:WBR851981 WLN851973:WLN851981 WVJ851973:WVJ851981 B917509:B917517 IX917509:IX917517 ST917509:ST917517 ACP917509:ACP917517 AML917509:AML917517 AWH917509:AWH917517 BGD917509:BGD917517 BPZ917509:BPZ917517 BZV917509:BZV917517 CJR917509:CJR917517 CTN917509:CTN917517 DDJ917509:DDJ917517 DNF917509:DNF917517 DXB917509:DXB917517 EGX917509:EGX917517 EQT917509:EQT917517 FAP917509:FAP917517 FKL917509:FKL917517 FUH917509:FUH917517 GED917509:GED917517 GNZ917509:GNZ917517 GXV917509:GXV917517 HHR917509:HHR917517 HRN917509:HRN917517 IBJ917509:IBJ917517 ILF917509:ILF917517 IVB917509:IVB917517 JEX917509:JEX917517 JOT917509:JOT917517 JYP917509:JYP917517 KIL917509:KIL917517 KSH917509:KSH917517 LCD917509:LCD917517 LLZ917509:LLZ917517 LVV917509:LVV917517 MFR917509:MFR917517 MPN917509:MPN917517 MZJ917509:MZJ917517 NJF917509:NJF917517 NTB917509:NTB917517 OCX917509:OCX917517 OMT917509:OMT917517 OWP917509:OWP917517 PGL917509:PGL917517 PQH917509:PQH917517 QAD917509:QAD917517 QJZ917509:QJZ917517 QTV917509:QTV917517 RDR917509:RDR917517 RNN917509:RNN917517 RXJ917509:RXJ917517 SHF917509:SHF917517 SRB917509:SRB917517 TAX917509:TAX917517 TKT917509:TKT917517 TUP917509:TUP917517 UEL917509:UEL917517 UOH917509:UOH917517 UYD917509:UYD917517 VHZ917509:VHZ917517 VRV917509:VRV917517 WBR917509:WBR917517 WLN917509:WLN917517 WVJ917509:WVJ917517 B983045:B983053 IX983045:IX983053 ST983045:ST983053 ACP983045:ACP983053 AML983045:AML983053 AWH983045:AWH983053 BGD983045:BGD983053 BPZ983045:BPZ983053 BZV983045:BZV983053 CJR983045:CJR983053 CTN983045:CTN983053 DDJ983045:DDJ983053 DNF983045:DNF983053 DXB983045:DXB983053 EGX983045:EGX983053 EQT983045:EQT983053 FAP983045:FAP983053 FKL983045:FKL983053 FUH983045:FUH983053 GED983045:GED983053 GNZ983045:GNZ983053 GXV983045:GXV983053 HHR983045:HHR983053 HRN983045:HRN983053 IBJ983045:IBJ983053 ILF983045:ILF983053 IVB983045:IVB983053 JEX983045:JEX983053 JOT983045:JOT983053 JYP983045:JYP983053 KIL983045:KIL983053 KSH983045:KSH983053 LCD983045:LCD983053 LLZ983045:LLZ983053 LVV983045:LVV983053 MFR983045:MFR983053 MPN983045:MPN983053 MZJ983045:MZJ983053 NJF983045:NJF983053 NTB983045:NTB983053 OCX983045:OCX983053 OMT983045:OMT983053 OWP983045:OWP983053 PGL983045:PGL983053 PQH983045:PQH983053 QAD983045:QAD983053 QJZ983045:QJZ983053 QTV983045:QTV983053 RDR983045:RDR983053 RNN983045:RNN983053 RXJ983045:RXJ983053 SHF983045:SHF983053 SRB983045:SRB983053 TAX983045:TAX983053 TKT983045:TKT983053 TUP983045:TUP983053 UEL983045:UEL983053 UOH983045:UOH983053 UYD983045:UYD983053 VHZ983045:VHZ983053 VRV983045:VRV983053 WBR983045:WBR983053 WLN983045:WLN983053 WVJ983045:WVJ983053" xr:uid="{D9E95C15-650E-4EFD-9726-16654D7AFF86}">
      <formula1>$A$44:$A$47</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338DE2-55BB-4F6D-AD35-527680DB39D9}">
  <dimension ref="A1:AY47"/>
  <sheetViews>
    <sheetView zoomScale="80" zoomScaleNormal="80" workbookViewId="0">
      <selection activeCell="A5" sqref="A5"/>
    </sheetView>
  </sheetViews>
  <sheetFormatPr defaultRowHeight="12.75" x14ac:dyDescent="0.2"/>
  <cols>
    <col min="1" max="1" width="38.5703125" style="13" customWidth="1"/>
    <col min="2" max="2" width="30.42578125" style="13" customWidth="1"/>
    <col min="3" max="3" width="23.85546875" style="13" customWidth="1"/>
    <col min="4" max="4" width="20.7109375" style="13" customWidth="1"/>
    <col min="5" max="5" width="27.5703125" style="14" customWidth="1"/>
    <col min="6" max="6" width="14.28515625" style="14" customWidth="1"/>
    <col min="7" max="8" width="0" style="13" hidden="1" customWidth="1"/>
    <col min="9" max="16384" width="9.140625" style="13"/>
  </cols>
  <sheetData>
    <row r="1" spans="1:51" ht="55.5" customHeight="1" thickBot="1" x14ac:dyDescent="0.3">
      <c r="A1" s="39" t="s">
        <v>134</v>
      </c>
      <c r="B1" s="40"/>
      <c r="C1" s="40"/>
      <c r="D1" s="40"/>
      <c r="E1" s="41"/>
      <c r="F1" s="13"/>
    </row>
    <row r="2" spans="1:51" ht="13.5" thickBot="1" x14ac:dyDescent="0.25">
      <c r="A2" s="26" t="s">
        <v>46</v>
      </c>
      <c r="B2" s="42" t="s">
        <v>55</v>
      </c>
      <c r="C2" s="43"/>
      <c r="D2" s="43"/>
      <c r="E2" s="44"/>
      <c r="F2" s="13"/>
    </row>
    <row r="3" spans="1:51" ht="13.5" thickBot="1" x14ac:dyDescent="0.3">
      <c r="A3" s="71" t="s">
        <v>44</v>
      </c>
      <c r="B3" s="45" t="s">
        <v>54</v>
      </c>
      <c r="C3" s="46"/>
      <c r="D3" s="46"/>
      <c r="E3" s="47"/>
      <c r="F3" s="13"/>
    </row>
    <row r="4" spans="1:51" s="23" customFormat="1" ht="65.25" customHeight="1" x14ac:dyDescent="0.25">
      <c r="A4" s="25" t="s">
        <v>133</v>
      </c>
      <c r="B4" s="24" t="s">
        <v>42</v>
      </c>
      <c r="C4" s="24" t="s">
        <v>41</v>
      </c>
      <c r="D4" s="24" t="s">
        <v>40</v>
      </c>
      <c r="E4" s="24" t="s">
        <v>39</v>
      </c>
      <c r="F4" s="16"/>
      <c r="I4" s="13"/>
      <c r="J4" s="16"/>
      <c r="K4" s="16"/>
      <c r="L4" s="16"/>
      <c r="M4" s="16"/>
      <c r="N4" s="16"/>
      <c r="O4" s="16"/>
      <c r="P4" s="16"/>
      <c r="Q4" s="16"/>
      <c r="R4" s="16"/>
      <c r="S4" s="13"/>
      <c r="T4" s="13"/>
      <c r="U4" s="13"/>
      <c r="V4" s="13"/>
      <c r="W4" s="13"/>
      <c r="X4" s="13"/>
      <c r="Y4" s="13"/>
      <c r="Z4" s="13"/>
      <c r="AA4" s="13"/>
      <c r="AB4" s="13"/>
      <c r="AC4" s="13"/>
      <c r="AD4" s="13"/>
      <c r="AE4" s="13"/>
      <c r="AF4" s="13"/>
      <c r="AG4" s="13"/>
      <c r="AH4" s="13"/>
      <c r="AI4" s="13"/>
      <c r="AJ4" s="13"/>
      <c r="AK4" s="13"/>
      <c r="AL4" s="13"/>
      <c r="AM4" s="13"/>
      <c r="AN4" s="13"/>
      <c r="AO4" s="13"/>
      <c r="AP4" s="13"/>
      <c r="AQ4" s="13"/>
      <c r="AR4" s="13"/>
      <c r="AS4" s="13"/>
      <c r="AT4" s="13"/>
      <c r="AU4" s="13"/>
      <c r="AV4" s="13"/>
      <c r="AW4" s="13"/>
      <c r="AX4" s="13"/>
      <c r="AY4" s="13"/>
    </row>
    <row r="5" spans="1:51" s="22" customFormat="1" ht="54.75" customHeight="1" x14ac:dyDescent="0.25">
      <c r="A5" s="20" t="s">
        <v>118</v>
      </c>
      <c r="B5" s="19" t="s">
        <v>33</v>
      </c>
      <c r="C5" s="29"/>
      <c r="D5" s="29"/>
      <c r="E5" s="29"/>
      <c r="F5" s="17"/>
      <c r="G5" s="16"/>
      <c r="H5" s="16"/>
      <c r="I5" s="16"/>
      <c r="J5" s="16"/>
      <c r="K5" s="16"/>
      <c r="L5" s="16"/>
      <c r="M5" s="16"/>
      <c r="N5" s="16"/>
      <c r="O5" s="16"/>
      <c r="P5" s="16"/>
      <c r="Q5" s="16"/>
      <c r="R5" s="16"/>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row>
    <row r="6" spans="1:51" s="16" customFormat="1" ht="39.75" customHeight="1" x14ac:dyDescent="0.25">
      <c r="A6" s="20" t="s">
        <v>119</v>
      </c>
      <c r="B6" s="19" t="s">
        <v>33</v>
      </c>
      <c r="C6" s="29"/>
      <c r="D6" s="29"/>
      <c r="E6" s="29"/>
    </row>
    <row r="7" spans="1:51" s="16" customFormat="1" ht="54.75" customHeight="1" x14ac:dyDescent="0.25">
      <c r="A7" s="20" t="s">
        <v>120</v>
      </c>
      <c r="B7" s="19" t="s">
        <v>33</v>
      </c>
      <c r="C7" s="29"/>
      <c r="D7" s="29"/>
      <c r="E7" s="29"/>
    </row>
    <row r="8" spans="1:51" s="16" customFormat="1" ht="59.25" customHeight="1" x14ac:dyDescent="0.2">
      <c r="A8" s="20" t="s">
        <v>121</v>
      </c>
      <c r="B8" s="19" t="s">
        <v>33</v>
      </c>
      <c r="C8" s="67"/>
      <c r="D8" s="67"/>
      <c r="E8" s="69"/>
    </row>
    <row r="9" spans="1:51" s="16" customFormat="1" ht="59.25" customHeight="1" x14ac:dyDescent="0.2">
      <c r="A9" s="20" t="s">
        <v>122</v>
      </c>
      <c r="B9" s="19" t="s">
        <v>33</v>
      </c>
      <c r="C9" s="67"/>
      <c r="D9" s="67"/>
      <c r="E9" s="69"/>
      <c r="F9" s="17"/>
      <c r="G9" s="17"/>
      <c r="H9" s="17"/>
      <c r="I9" s="17"/>
      <c r="J9" s="17"/>
    </row>
    <row r="10" spans="1:51" s="16" customFormat="1" ht="40.5" customHeight="1" x14ac:dyDescent="0.2">
      <c r="A10" s="20" t="s">
        <v>123</v>
      </c>
      <c r="B10" s="19" t="s">
        <v>33</v>
      </c>
      <c r="C10" s="67"/>
      <c r="D10" s="67"/>
      <c r="E10" s="69"/>
      <c r="F10" s="17"/>
      <c r="G10" s="17"/>
      <c r="H10" s="17"/>
      <c r="I10" s="17"/>
      <c r="J10" s="17"/>
    </row>
    <row r="11" spans="1:51" ht="33.75" x14ac:dyDescent="0.2">
      <c r="A11" s="20" t="s">
        <v>124</v>
      </c>
      <c r="B11" s="19" t="s">
        <v>33</v>
      </c>
      <c r="C11" s="67"/>
      <c r="D11" s="67"/>
      <c r="E11" s="69"/>
      <c r="F11" s="17"/>
    </row>
    <row r="12" spans="1:51" ht="33.75" x14ac:dyDescent="0.2">
      <c r="A12" s="20" t="s">
        <v>125</v>
      </c>
      <c r="B12" s="19" t="s">
        <v>33</v>
      </c>
      <c r="C12" s="67"/>
      <c r="D12" s="67"/>
      <c r="E12" s="69"/>
      <c r="F12" s="17"/>
    </row>
    <row r="13" spans="1:51" ht="33.75" x14ac:dyDescent="0.2">
      <c r="A13" s="20" t="s">
        <v>126</v>
      </c>
      <c r="B13" s="19" t="s">
        <v>33</v>
      </c>
      <c r="C13" s="67"/>
      <c r="D13" s="67"/>
      <c r="E13" s="66"/>
    </row>
    <row r="44" spans="1:1" x14ac:dyDescent="0.2">
      <c r="A44" s="15" t="s">
        <v>34</v>
      </c>
    </row>
    <row r="45" spans="1:1" x14ac:dyDescent="0.2">
      <c r="A45" s="15" t="s">
        <v>33</v>
      </c>
    </row>
    <row r="46" spans="1:1" x14ac:dyDescent="0.2">
      <c r="A46" s="15" t="s">
        <v>35</v>
      </c>
    </row>
    <row r="47" spans="1:1" x14ac:dyDescent="0.2">
      <c r="A47" s="15" t="s">
        <v>38</v>
      </c>
    </row>
  </sheetData>
  <sheetProtection password="E93A" sheet="1" formatCells="0" formatColumns="0" formatRows="0"/>
  <mergeCells count="3">
    <mergeCell ref="A1:E1"/>
    <mergeCell ref="B3:E3"/>
    <mergeCell ref="B2:E2"/>
  </mergeCells>
  <dataValidations count="1">
    <dataValidation type="list" allowBlank="1" showInputMessage="1" showErrorMessage="1" sqref="B5:B13 IX5:IX13 ST5:ST13 ACP5:ACP13 AML5:AML13 AWH5:AWH13 BGD5:BGD13 BPZ5:BPZ13 BZV5:BZV13 CJR5:CJR13 CTN5:CTN13 DDJ5:DDJ13 DNF5:DNF13 DXB5:DXB13 EGX5:EGX13 EQT5:EQT13 FAP5:FAP13 FKL5:FKL13 FUH5:FUH13 GED5:GED13 GNZ5:GNZ13 GXV5:GXV13 HHR5:HHR13 HRN5:HRN13 IBJ5:IBJ13 ILF5:ILF13 IVB5:IVB13 JEX5:JEX13 JOT5:JOT13 JYP5:JYP13 KIL5:KIL13 KSH5:KSH13 LCD5:LCD13 LLZ5:LLZ13 LVV5:LVV13 MFR5:MFR13 MPN5:MPN13 MZJ5:MZJ13 NJF5:NJF13 NTB5:NTB13 OCX5:OCX13 OMT5:OMT13 OWP5:OWP13 PGL5:PGL13 PQH5:PQH13 QAD5:QAD13 QJZ5:QJZ13 QTV5:QTV13 RDR5:RDR13 RNN5:RNN13 RXJ5:RXJ13 SHF5:SHF13 SRB5:SRB13 TAX5:TAX13 TKT5:TKT13 TUP5:TUP13 UEL5:UEL13 UOH5:UOH13 UYD5:UYD13 VHZ5:VHZ13 VRV5:VRV13 WBR5:WBR13 WLN5:WLN13 WVJ5:WVJ13 B65541:B65549 IX65541:IX65549 ST65541:ST65549 ACP65541:ACP65549 AML65541:AML65549 AWH65541:AWH65549 BGD65541:BGD65549 BPZ65541:BPZ65549 BZV65541:BZV65549 CJR65541:CJR65549 CTN65541:CTN65549 DDJ65541:DDJ65549 DNF65541:DNF65549 DXB65541:DXB65549 EGX65541:EGX65549 EQT65541:EQT65549 FAP65541:FAP65549 FKL65541:FKL65549 FUH65541:FUH65549 GED65541:GED65549 GNZ65541:GNZ65549 GXV65541:GXV65549 HHR65541:HHR65549 HRN65541:HRN65549 IBJ65541:IBJ65549 ILF65541:ILF65549 IVB65541:IVB65549 JEX65541:JEX65549 JOT65541:JOT65549 JYP65541:JYP65549 KIL65541:KIL65549 KSH65541:KSH65549 LCD65541:LCD65549 LLZ65541:LLZ65549 LVV65541:LVV65549 MFR65541:MFR65549 MPN65541:MPN65549 MZJ65541:MZJ65549 NJF65541:NJF65549 NTB65541:NTB65549 OCX65541:OCX65549 OMT65541:OMT65549 OWP65541:OWP65549 PGL65541:PGL65549 PQH65541:PQH65549 QAD65541:QAD65549 QJZ65541:QJZ65549 QTV65541:QTV65549 RDR65541:RDR65549 RNN65541:RNN65549 RXJ65541:RXJ65549 SHF65541:SHF65549 SRB65541:SRB65549 TAX65541:TAX65549 TKT65541:TKT65549 TUP65541:TUP65549 UEL65541:UEL65549 UOH65541:UOH65549 UYD65541:UYD65549 VHZ65541:VHZ65549 VRV65541:VRV65549 WBR65541:WBR65549 WLN65541:WLN65549 WVJ65541:WVJ65549 B131077:B131085 IX131077:IX131085 ST131077:ST131085 ACP131077:ACP131085 AML131077:AML131085 AWH131077:AWH131085 BGD131077:BGD131085 BPZ131077:BPZ131085 BZV131077:BZV131085 CJR131077:CJR131085 CTN131077:CTN131085 DDJ131077:DDJ131085 DNF131077:DNF131085 DXB131077:DXB131085 EGX131077:EGX131085 EQT131077:EQT131085 FAP131077:FAP131085 FKL131077:FKL131085 FUH131077:FUH131085 GED131077:GED131085 GNZ131077:GNZ131085 GXV131077:GXV131085 HHR131077:HHR131085 HRN131077:HRN131085 IBJ131077:IBJ131085 ILF131077:ILF131085 IVB131077:IVB131085 JEX131077:JEX131085 JOT131077:JOT131085 JYP131077:JYP131085 KIL131077:KIL131085 KSH131077:KSH131085 LCD131077:LCD131085 LLZ131077:LLZ131085 LVV131077:LVV131085 MFR131077:MFR131085 MPN131077:MPN131085 MZJ131077:MZJ131085 NJF131077:NJF131085 NTB131077:NTB131085 OCX131077:OCX131085 OMT131077:OMT131085 OWP131077:OWP131085 PGL131077:PGL131085 PQH131077:PQH131085 QAD131077:QAD131085 QJZ131077:QJZ131085 QTV131077:QTV131085 RDR131077:RDR131085 RNN131077:RNN131085 RXJ131077:RXJ131085 SHF131077:SHF131085 SRB131077:SRB131085 TAX131077:TAX131085 TKT131077:TKT131085 TUP131077:TUP131085 UEL131077:UEL131085 UOH131077:UOH131085 UYD131077:UYD131085 VHZ131077:VHZ131085 VRV131077:VRV131085 WBR131077:WBR131085 WLN131077:WLN131085 WVJ131077:WVJ131085 B196613:B196621 IX196613:IX196621 ST196613:ST196621 ACP196613:ACP196621 AML196613:AML196621 AWH196613:AWH196621 BGD196613:BGD196621 BPZ196613:BPZ196621 BZV196613:BZV196621 CJR196613:CJR196621 CTN196613:CTN196621 DDJ196613:DDJ196621 DNF196613:DNF196621 DXB196613:DXB196621 EGX196613:EGX196621 EQT196613:EQT196621 FAP196613:FAP196621 FKL196613:FKL196621 FUH196613:FUH196621 GED196613:GED196621 GNZ196613:GNZ196621 GXV196613:GXV196621 HHR196613:HHR196621 HRN196613:HRN196621 IBJ196613:IBJ196621 ILF196613:ILF196621 IVB196613:IVB196621 JEX196613:JEX196621 JOT196613:JOT196621 JYP196613:JYP196621 KIL196613:KIL196621 KSH196613:KSH196621 LCD196613:LCD196621 LLZ196613:LLZ196621 LVV196613:LVV196621 MFR196613:MFR196621 MPN196613:MPN196621 MZJ196613:MZJ196621 NJF196613:NJF196621 NTB196613:NTB196621 OCX196613:OCX196621 OMT196613:OMT196621 OWP196613:OWP196621 PGL196613:PGL196621 PQH196613:PQH196621 QAD196613:QAD196621 QJZ196613:QJZ196621 QTV196613:QTV196621 RDR196613:RDR196621 RNN196613:RNN196621 RXJ196613:RXJ196621 SHF196613:SHF196621 SRB196613:SRB196621 TAX196613:TAX196621 TKT196613:TKT196621 TUP196613:TUP196621 UEL196613:UEL196621 UOH196613:UOH196621 UYD196613:UYD196621 VHZ196613:VHZ196621 VRV196613:VRV196621 WBR196613:WBR196621 WLN196613:WLN196621 WVJ196613:WVJ196621 B262149:B262157 IX262149:IX262157 ST262149:ST262157 ACP262149:ACP262157 AML262149:AML262157 AWH262149:AWH262157 BGD262149:BGD262157 BPZ262149:BPZ262157 BZV262149:BZV262157 CJR262149:CJR262157 CTN262149:CTN262157 DDJ262149:DDJ262157 DNF262149:DNF262157 DXB262149:DXB262157 EGX262149:EGX262157 EQT262149:EQT262157 FAP262149:FAP262157 FKL262149:FKL262157 FUH262149:FUH262157 GED262149:GED262157 GNZ262149:GNZ262157 GXV262149:GXV262157 HHR262149:HHR262157 HRN262149:HRN262157 IBJ262149:IBJ262157 ILF262149:ILF262157 IVB262149:IVB262157 JEX262149:JEX262157 JOT262149:JOT262157 JYP262149:JYP262157 KIL262149:KIL262157 KSH262149:KSH262157 LCD262149:LCD262157 LLZ262149:LLZ262157 LVV262149:LVV262157 MFR262149:MFR262157 MPN262149:MPN262157 MZJ262149:MZJ262157 NJF262149:NJF262157 NTB262149:NTB262157 OCX262149:OCX262157 OMT262149:OMT262157 OWP262149:OWP262157 PGL262149:PGL262157 PQH262149:PQH262157 QAD262149:QAD262157 QJZ262149:QJZ262157 QTV262149:QTV262157 RDR262149:RDR262157 RNN262149:RNN262157 RXJ262149:RXJ262157 SHF262149:SHF262157 SRB262149:SRB262157 TAX262149:TAX262157 TKT262149:TKT262157 TUP262149:TUP262157 UEL262149:UEL262157 UOH262149:UOH262157 UYD262149:UYD262157 VHZ262149:VHZ262157 VRV262149:VRV262157 WBR262149:WBR262157 WLN262149:WLN262157 WVJ262149:WVJ262157 B327685:B327693 IX327685:IX327693 ST327685:ST327693 ACP327685:ACP327693 AML327685:AML327693 AWH327685:AWH327693 BGD327685:BGD327693 BPZ327685:BPZ327693 BZV327685:BZV327693 CJR327685:CJR327693 CTN327685:CTN327693 DDJ327685:DDJ327693 DNF327685:DNF327693 DXB327685:DXB327693 EGX327685:EGX327693 EQT327685:EQT327693 FAP327685:FAP327693 FKL327685:FKL327693 FUH327685:FUH327693 GED327685:GED327693 GNZ327685:GNZ327693 GXV327685:GXV327693 HHR327685:HHR327693 HRN327685:HRN327693 IBJ327685:IBJ327693 ILF327685:ILF327693 IVB327685:IVB327693 JEX327685:JEX327693 JOT327685:JOT327693 JYP327685:JYP327693 KIL327685:KIL327693 KSH327685:KSH327693 LCD327685:LCD327693 LLZ327685:LLZ327693 LVV327685:LVV327693 MFR327685:MFR327693 MPN327685:MPN327693 MZJ327685:MZJ327693 NJF327685:NJF327693 NTB327685:NTB327693 OCX327685:OCX327693 OMT327685:OMT327693 OWP327685:OWP327693 PGL327685:PGL327693 PQH327685:PQH327693 QAD327685:QAD327693 QJZ327685:QJZ327693 QTV327685:QTV327693 RDR327685:RDR327693 RNN327685:RNN327693 RXJ327685:RXJ327693 SHF327685:SHF327693 SRB327685:SRB327693 TAX327685:TAX327693 TKT327685:TKT327693 TUP327685:TUP327693 UEL327685:UEL327693 UOH327685:UOH327693 UYD327685:UYD327693 VHZ327685:VHZ327693 VRV327685:VRV327693 WBR327685:WBR327693 WLN327685:WLN327693 WVJ327685:WVJ327693 B393221:B393229 IX393221:IX393229 ST393221:ST393229 ACP393221:ACP393229 AML393221:AML393229 AWH393221:AWH393229 BGD393221:BGD393229 BPZ393221:BPZ393229 BZV393221:BZV393229 CJR393221:CJR393229 CTN393221:CTN393229 DDJ393221:DDJ393229 DNF393221:DNF393229 DXB393221:DXB393229 EGX393221:EGX393229 EQT393221:EQT393229 FAP393221:FAP393229 FKL393221:FKL393229 FUH393221:FUH393229 GED393221:GED393229 GNZ393221:GNZ393229 GXV393221:GXV393229 HHR393221:HHR393229 HRN393221:HRN393229 IBJ393221:IBJ393229 ILF393221:ILF393229 IVB393221:IVB393229 JEX393221:JEX393229 JOT393221:JOT393229 JYP393221:JYP393229 KIL393221:KIL393229 KSH393221:KSH393229 LCD393221:LCD393229 LLZ393221:LLZ393229 LVV393221:LVV393229 MFR393221:MFR393229 MPN393221:MPN393229 MZJ393221:MZJ393229 NJF393221:NJF393229 NTB393221:NTB393229 OCX393221:OCX393229 OMT393221:OMT393229 OWP393221:OWP393229 PGL393221:PGL393229 PQH393221:PQH393229 QAD393221:QAD393229 QJZ393221:QJZ393229 QTV393221:QTV393229 RDR393221:RDR393229 RNN393221:RNN393229 RXJ393221:RXJ393229 SHF393221:SHF393229 SRB393221:SRB393229 TAX393221:TAX393229 TKT393221:TKT393229 TUP393221:TUP393229 UEL393221:UEL393229 UOH393221:UOH393229 UYD393221:UYD393229 VHZ393221:VHZ393229 VRV393221:VRV393229 WBR393221:WBR393229 WLN393221:WLN393229 WVJ393221:WVJ393229 B458757:B458765 IX458757:IX458765 ST458757:ST458765 ACP458757:ACP458765 AML458757:AML458765 AWH458757:AWH458765 BGD458757:BGD458765 BPZ458757:BPZ458765 BZV458757:BZV458765 CJR458757:CJR458765 CTN458757:CTN458765 DDJ458757:DDJ458765 DNF458757:DNF458765 DXB458757:DXB458765 EGX458757:EGX458765 EQT458757:EQT458765 FAP458757:FAP458765 FKL458757:FKL458765 FUH458757:FUH458765 GED458757:GED458765 GNZ458757:GNZ458765 GXV458757:GXV458765 HHR458757:HHR458765 HRN458757:HRN458765 IBJ458757:IBJ458765 ILF458757:ILF458765 IVB458757:IVB458765 JEX458757:JEX458765 JOT458757:JOT458765 JYP458757:JYP458765 KIL458757:KIL458765 KSH458757:KSH458765 LCD458757:LCD458765 LLZ458757:LLZ458765 LVV458757:LVV458765 MFR458757:MFR458765 MPN458757:MPN458765 MZJ458757:MZJ458765 NJF458757:NJF458765 NTB458757:NTB458765 OCX458757:OCX458765 OMT458757:OMT458765 OWP458757:OWP458765 PGL458757:PGL458765 PQH458757:PQH458765 QAD458757:QAD458765 QJZ458757:QJZ458765 QTV458757:QTV458765 RDR458757:RDR458765 RNN458757:RNN458765 RXJ458757:RXJ458765 SHF458757:SHF458765 SRB458757:SRB458765 TAX458757:TAX458765 TKT458757:TKT458765 TUP458757:TUP458765 UEL458757:UEL458765 UOH458757:UOH458765 UYD458757:UYD458765 VHZ458757:VHZ458765 VRV458757:VRV458765 WBR458757:WBR458765 WLN458757:WLN458765 WVJ458757:WVJ458765 B524293:B524301 IX524293:IX524301 ST524293:ST524301 ACP524293:ACP524301 AML524293:AML524301 AWH524293:AWH524301 BGD524293:BGD524301 BPZ524293:BPZ524301 BZV524293:BZV524301 CJR524293:CJR524301 CTN524293:CTN524301 DDJ524293:DDJ524301 DNF524293:DNF524301 DXB524293:DXB524301 EGX524293:EGX524301 EQT524293:EQT524301 FAP524293:FAP524301 FKL524293:FKL524301 FUH524293:FUH524301 GED524293:GED524301 GNZ524293:GNZ524301 GXV524293:GXV524301 HHR524293:HHR524301 HRN524293:HRN524301 IBJ524293:IBJ524301 ILF524293:ILF524301 IVB524293:IVB524301 JEX524293:JEX524301 JOT524293:JOT524301 JYP524293:JYP524301 KIL524293:KIL524301 KSH524293:KSH524301 LCD524293:LCD524301 LLZ524293:LLZ524301 LVV524293:LVV524301 MFR524293:MFR524301 MPN524293:MPN524301 MZJ524293:MZJ524301 NJF524293:NJF524301 NTB524293:NTB524301 OCX524293:OCX524301 OMT524293:OMT524301 OWP524293:OWP524301 PGL524293:PGL524301 PQH524293:PQH524301 QAD524293:QAD524301 QJZ524293:QJZ524301 QTV524293:QTV524301 RDR524293:RDR524301 RNN524293:RNN524301 RXJ524293:RXJ524301 SHF524293:SHF524301 SRB524293:SRB524301 TAX524293:TAX524301 TKT524293:TKT524301 TUP524293:TUP524301 UEL524293:UEL524301 UOH524293:UOH524301 UYD524293:UYD524301 VHZ524293:VHZ524301 VRV524293:VRV524301 WBR524293:WBR524301 WLN524293:WLN524301 WVJ524293:WVJ524301 B589829:B589837 IX589829:IX589837 ST589829:ST589837 ACP589829:ACP589837 AML589829:AML589837 AWH589829:AWH589837 BGD589829:BGD589837 BPZ589829:BPZ589837 BZV589829:BZV589837 CJR589829:CJR589837 CTN589829:CTN589837 DDJ589829:DDJ589837 DNF589829:DNF589837 DXB589829:DXB589837 EGX589829:EGX589837 EQT589829:EQT589837 FAP589829:FAP589837 FKL589829:FKL589837 FUH589829:FUH589837 GED589829:GED589837 GNZ589829:GNZ589837 GXV589829:GXV589837 HHR589829:HHR589837 HRN589829:HRN589837 IBJ589829:IBJ589837 ILF589829:ILF589837 IVB589829:IVB589837 JEX589829:JEX589837 JOT589829:JOT589837 JYP589829:JYP589837 KIL589829:KIL589837 KSH589829:KSH589837 LCD589829:LCD589837 LLZ589829:LLZ589837 LVV589829:LVV589837 MFR589829:MFR589837 MPN589829:MPN589837 MZJ589829:MZJ589837 NJF589829:NJF589837 NTB589829:NTB589837 OCX589829:OCX589837 OMT589829:OMT589837 OWP589829:OWP589837 PGL589829:PGL589837 PQH589829:PQH589837 QAD589829:QAD589837 QJZ589829:QJZ589837 QTV589829:QTV589837 RDR589829:RDR589837 RNN589829:RNN589837 RXJ589829:RXJ589837 SHF589829:SHF589837 SRB589829:SRB589837 TAX589829:TAX589837 TKT589829:TKT589837 TUP589829:TUP589837 UEL589829:UEL589837 UOH589829:UOH589837 UYD589829:UYD589837 VHZ589829:VHZ589837 VRV589829:VRV589837 WBR589829:WBR589837 WLN589829:WLN589837 WVJ589829:WVJ589837 B655365:B655373 IX655365:IX655373 ST655365:ST655373 ACP655365:ACP655373 AML655365:AML655373 AWH655365:AWH655373 BGD655365:BGD655373 BPZ655365:BPZ655373 BZV655365:BZV655373 CJR655365:CJR655373 CTN655365:CTN655373 DDJ655365:DDJ655373 DNF655365:DNF655373 DXB655365:DXB655373 EGX655365:EGX655373 EQT655365:EQT655373 FAP655365:FAP655373 FKL655365:FKL655373 FUH655365:FUH655373 GED655365:GED655373 GNZ655365:GNZ655373 GXV655365:GXV655373 HHR655365:HHR655373 HRN655365:HRN655373 IBJ655365:IBJ655373 ILF655365:ILF655373 IVB655365:IVB655373 JEX655365:JEX655373 JOT655365:JOT655373 JYP655365:JYP655373 KIL655365:KIL655373 KSH655365:KSH655373 LCD655365:LCD655373 LLZ655365:LLZ655373 LVV655365:LVV655373 MFR655365:MFR655373 MPN655365:MPN655373 MZJ655365:MZJ655373 NJF655365:NJF655373 NTB655365:NTB655373 OCX655365:OCX655373 OMT655365:OMT655373 OWP655365:OWP655373 PGL655365:PGL655373 PQH655365:PQH655373 QAD655365:QAD655373 QJZ655365:QJZ655373 QTV655365:QTV655373 RDR655365:RDR655373 RNN655365:RNN655373 RXJ655365:RXJ655373 SHF655365:SHF655373 SRB655365:SRB655373 TAX655365:TAX655373 TKT655365:TKT655373 TUP655365:TUP655373 UEL655365:UEL655373 UOH655365:UOH655373 UYD655365:UYD655373 VHZ655365:VHZ655373 VRV655365:VRV655373 WBR655365:WBR655373 WLN655365:WLN655373 WVJ655365:WVJ655373 B720901:B720909 IX720901:IX720909 ST720901:ST720909 ACP720901:ACP720909 AML720901:AML720909 AWH720901:AWH720909 BGD720901:BGD720909 BPZ720901:BPZ720909 BZV720901:BZV720909 CJR720901:CJR720909 CTN720901:CTN720909 DDJ720901:DDJ720909 DNF720901:DNF720909 DXB720901:DXB720909 EGX720901:EGX720909 EQT720901:EQT720909 FAP720901:FAP720909 FKL720901:FKL720909 FUH720901:FUH720909 GED720901:GED720909 GNZ720901:GNZ720909 GXV720901:GXV720909 HHR720901:HHR720909 HRN720901:HRN720909 IBJ720901:IBJ720909 ILF720901:ILF720909 IVB720901:IVB720909 JEX720901:JEX720909 JOT720901:JOT720909 JYP720901:JYP720909 KIL720901:KIL720909 KSH720901:KSH720909 LCD720901:LCD720909 LLZ720901:LLZ720909 LVV720901:LVV720909 MFR720901:MFR720909 MPN720901:MPN720909 MZJ720901:MZJ720909 NJF720901:NJF720909 NTB720901:NTB720909 OCX720901:OCX720909 OMT720901:OMT720909 OWP720901:OWP720909 PGL720901:PGL720909 PQH720901:PQH720909 QAD720901:QAD720909 QJZ720901:QJZ720909 QTV720901:QTV720909 RDR720901:RDR720909 RNN720901:RNN720909 RXJ720901:RXJ720909 SHF720901:SHF720909 SRB720901:SRB720909 TAX720901:TAX720909 TKT720901:TKT720909 TUP720901:TUP720909 UEL720901:UEL720909 UOH720901:UOH720909 UYD720901:UYD720909 VHZ720901:VHZ720909 VRV720901:VRV720909 WBR720901:WBR720909 WLN720901:WLN720909 WVJ720901:WVJ720909 B786437:B786445 IX786437:IX786445 ST786437:ST786445 ACP786437:ACP786445 AML786437:AML786445 AWH786437:AWH786445 BGD786437:BGD786445 BPZ786437:BPZ786445 BZV786437:BZV786445 CJR786437:CJR786445 CTN786437:CTN786445 DDJ786437:DDJ786445 DNF786437:DNF786445 DXB786437:DXB786445 EGX786437:EGX786445 EQT786437:EQT786445 FAP786437:FAP786445 FKL786437:FKL786445 FUH786437:FUH786445 GED786437:GED786445 GNZ786437:GNZ786445 GXV786437:GXV786445 HHR786437:HHR786445 HRN786437:HRN786445 IBJ786437:IBJ786445 ILF786437:ILF786445 IVB786437:IVB786445 JEX786437:JEX786445 JOT786437:JOT786445 JYP786437:JYP786445 KIL786437:KIL786445 KSH786437:KSH786445 LCD786437:LCD786445 LLZ786437:LLZ786445 LVV786437:LVV786445 MFR786437:MFR786445 MPN786437:MPN786445 MZJ786437:MZJ786445 NJF786437:NJF786445 NTB786437:NTB786445 OCX786437:OCX786445 OMT786437:OMT786445 OWP786437:OWP786445 PGL786437:PGL786445 PQH786437:PQH786445 QAD786437:QAD786445 QJZ786437:QJZ786445 QTV786437:QTV786445 RDR786437:RDR786445 RNN786437:RNN786445 RXJ786437:RXJ786445 SHF786437:SHF786445 SRB786437:SRB786445 TAX786437:TAX786445 TKT786437:TKT786445 TUP786437:TUP786445 UEL786437:UEL786445 UOH786437:UOH786445 UYD786437:UYD786445 VHZ786437:VHZ786445 VRV786437:VRV786445 WBR786437:WBR786445 WLN786437:WLN786445 WVJ786437:WVJ786445 B851973:B851981 IX851973:IX851981 ST851973:ST851981 ACP851973:ACP851981 AML851973:AML851981 AWH851973:AWH851981 BGD851973:BGD851981 BPZ851973:BPZ851981 BZV851973:BZV851981 CJR851973:CJR851981 CTN851973:CTN851981 DDJ851973:DDJ851981 DNF851973:DNF851981 DXB851973:DXB851981 EGX851973:EGX851981 EQT851973:EQT851981 FAP851973:FAP851981 FKL851973:FKL851981 FUH851973:FUH851981 GED851973:GED851981 GNZ851973:GNZ851981 GXV851973:GXV851981 HHR851973:HHR851981 HRN851973:HRN851981 IBJ851973:IBJ851981 ILF851973:ILF851981 IVB851973:IVB851981 JEX851973:JEX851981 JOT851973:JOT851981 JYP851973:JYP851981 KIL851973:KIL851981 KSH851973:KSH851981 LCD851973:LCD851981 LLZ851973:LLZ851981 LVV851973:LVV851981 MFR851973:MFR851981 MPN851973:MPN851981 MZJ851973:MZJ851981 NJF851973:NJF851981 NTB851973:NTB851981 OCX851973:OCX851981 OMT851973:OMT851981 OWP851973:OWP851981 PGL851973:PGL851981 PQH851973:PQH851981 QAD851973:QAD851981 QJZ851973:QJZ851981 QTV851973:QTV851981 RDR851973:RDR851981 RNN851973:RNN851981 RXJ851973:RXJ851981 SHF851973:SHF851981 SRB851973:SRB851981 TAX851973:TAX851981 TKT851973:TKT851981 TUP851973:TUP851981 UEL851973:UEL851981 UOH851973:UOH851981 UYD851973:UYD851981 VHZ851973:VHZ851981 VRV851973:VRV851981 WBR851973:WBR851981 WLN851973:WLN851981 WVJ851973:WVJ851981 B917509:B917517 IX917509:IX917517 ST917509:ST917517 ACP917509:ACP917517 AML917509:AML917517 AWH917509:AWH917517 BGD917509:BGD917517 BPZ917509:BPZ917517 BZV917509:BZV917517 CJR917509:CJR917517 CTN917509:CTN917517 DDJ917509:DDJ917517 DNF917509:DNF917517 DXB917509:DXB917517 EGX917509:EGX917517 EQT917509:EQT917517 FAP917509:FAP917517 FKL917509:FKL917517 FUH917509:FUH917517 GED917509:GED917517 GNZ917509:GNZ917517 GXV917509:GXV917517 HHR917509:HHR917517 HRN917509:HRN917517 IBJ917509:IBJ917517 ILF917509:ILF917517 IVB917509:IVB917517 JEX917509:JEX917517 JOT917509:JOT917517 JYP917509:JYP917517 KIL917509:KIL917517 KSH917509:KSH917517 LCD917509:LCD917517 LLZ917509:LLZ917517 LVV917509:LVV917517 MFR917509:MFR917517 MPN917509:MPN917517 MZJ917509:MZJ917517 NJF917509:NJF917517 NTB917509:NTB917517 OCX917509:OCX917517 OMT917509:OMT917517 OWP917509:OWP917517 PGL917509:PGL917517 PQH917509:PQH917517 QAD917509:QAD917517 QJZ917509:QJZ917517 QTV917509:QTV917517 RDR917509:RDR917517 RNN917509:RNN917517 RXJ917509:RXJ917517 SHF917509:SHF917517 SRB917509:SRB917517 TAX917509:TAX917517 TKT917509:TKT917517 TUP917509:TUP917517 UEL917509:UEL917517 UOH917509:UOH917517 UYD917509:UYD917517 VHZ917509:VHZ917517 VRV917509:VRV917517 WBR917509:WBR917517 WLN917509:WLN917517 WVJ917509:WVJ917517 B983045:B983053 IX983045:IX983053 ST983045:ST983053 ACP983045:ACP983053 AML983045:AML983053 AWH983045:AWH983053 BGD983045:BGD983053 BPZ983045:BPZ983053 BZV983045:BZV983053 CJR983045:CJR983053 CTN983045:CTN983053 DDJ983045:DDJ983053 DNF983045:DNF983053 DXB983045:DXB983053 EGX983045:EGX983053 EQT983045:EQT983053 FAP983045:FAP983053 FKL983045:FKL983053 FUH983045:FUH983053 GED983045:GED983053 GNZ983045:GNZ983053 GXV983045:GXV983053 HHR983045:HHR983053 HRN983045:HRN983053 IBJ983045:IBJ983053 ILF983045:ILF983053 IVB983045:IVB983053 JEX983045:JEX983053 JOT983045:JOT983053 JYP983045:JYP983053 KIL983045:KIL983053 KSH983045:KSH983053 LCD983045:LCD983053 LLZ983045:LLZ983053 LVV983045:LVV983053 MFR983045:MFR983053 MPN983045:MPN983053 MZJ983045:MZJ983053 NJF983045:NJF983053 NTB983045:NTB983053 OCX983045:OCX983053 OMT983045:OMT983053 OWP983045:OWP983053 PGL983045:PGL983053 PQH983045:PQH983053 QAD983045:QAD983053 QJZ983045:QJZ983053 QTV983045:QTV983053 RDR983045:RDR983053 RNN983045:RNN983053 RXJ983045:RXJ983053 SHF983045:SHF983053 SRB983045:SRB983053 TAX983045:TAX983053 TKT983045:TKT983053 TUP983045:TUP983053 UEL983045:UEL983053 UOH983045:UOH983053 UYD983045:UYD983053 VHZ983045:VHZ983053 VRV983045:VRV983053 WBR983045:WBR983053 WLN983045:WLN983053 WVJ983045:WVJ983053" xr:uid="{E350C142-9CA2-4544-803B-98F13ED6E340}">
      <formula1>$A$44:$A$47</formula1>
    </dataValidation>
  </dataValidations>
  <pageMargins left="0.23622047244094491" right="0.23622047244094491" top="0.74803149606299213" bottom="0.74803149606299213" header="0.31496062992125984" footer="0.31496062992125984"/>
  <pageSetup paperSize="9" scale="75" orientation="landscape" r:id="rId1"/>
  <headerFooter alignWithMargins="0">
    <oddHeader>&amp;L&amp;"Arial,Bold Italic"FINAL&amp;C&amp;"Arial,Bold"&amp;U&amp;A&amp;R&amp;P</oddHeader>
    <oddFooter>&amp;L
&amp;F</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DFB39D-934F-412F-921A-662F2477E441}">
  <sheetPr>
    <pageSetUpPr fitToPage="1"/>
  </sheetPr>
  <dimension ref="A1:AY47"/>
  <sheetViews>
    <sheetView zoomScaleNormal="100" workbookViewId="0">
      <selection activeCell="A19" sqref="A19"/>
    </sheetView>
  </sheetViews>
  <sheetFormatPr defaultRowHeight="12.75" x14ac:dyDescent="0.2"/>
  <cols>
    <col min="1" max="1" width="38.5703125" style="13" customWidth="1"/>
    <col min="2" max="2" width="30.42578125" style="13" customWidth="1"/>
    <col min="3" max="3" width="34.5703125" style="13" customWidth="1"/>
    <col min="4" max="4" width="20.7109375" style="13" customWidth="1"/>
    <col min="5" max="5" width="27.5703125" style="14" customWidth="1"/>
    <col min="6" max="6" width="14.28515625" style="14" customWidth="1"/>
    <col min="7" max="8" width="0" style="13" hidden="1" customWidth="1"/>
    <col min="9" max="256" width="11.42578125" style="13" customWidth="1"/>
    <col min="257" max="16384" width="9.140625" style="13"/>
  </cols>
  <sheetData>
    <row r="1" spans="1:51" ht="55.5" customHeight="1" thickBot="1" x14ac:dyDescent="0.3">
      <c r="A1" s="39" t="s">
        <v>134</v>
      </c>
      <c r="B1" s="40"/>
      <c r="C1" s="40"/>
      <c r="D1" s="40"/>
      <c r="E1" s="41"/>
      <c r="F1" s="13"/>
    </row>
    <row r="2" spans="1:51" ht="13.5" thickBot="1" x14ac:dyDescent="0.25">
      <c r="A2" s="26" t="s">
        <v>46</v>
      </c>
      <c r="B2" s="48" t="s">
        <v>142</v>
      </c>
      <c r="C2" s="49"/>
      <c r="D2" s="49"/>
      <c r="E2" s="50"/>
      <c r="F2" s="13"/>
    </row>
    <row r="3" spans="1:51" ht="13.5" thickBot="1" x14ac:dyDescent="0.3">
      <c r="A3" s="71" t="s">
        <v>44</v>
      </c>
      <c r="B3" s="51" t="s">
        <v>141</v>
      </c>
      <c r="C3" s="52"/>
      <c r="D3" s="52"/>
      <c r="E3" s="53"/>
      <c r="F3" s="13"/>
    </row>
    <row r="4" spans="1:51" s="23" customFormat="1" ht="65.25" customHeight="1" x14ac:dyDescent="0.25">
      <c r="A4" s="25" t="s">
        <v>133</v>
      </c>
      <c r="B4" s="24" t="s">
        <v>42</v>
      </c>
      <c r="C4" s="24" t="s">
        <v>41</v>
      </c>
      <c r="D4" s="24" t="s">
        <v>40</v>
      </c>
      <c r="E4" s="24" t="s">
        <v>39</v>
      </c>
      <c r="F4" s="16"/>
      <c r="I4" s="13"/>
      <c r="J4" s="16"/>
      <c r="K4" s="16"/>
      <c r="L4" s="16"/>
      <c r="M4" s="16"/>
      <c r="N4" s="16"/>
      <c r="O4" s="16"/>
      <c r="P4" s="16"/>
      <c r="Q4" s="16"/>
      <c r="R4" s="16"/>
      <c r="S4" s="13"/>
      <c r="T4" s="13"/>
      <c r="U4" s="13"/>
      <c r="V4" s="13"/>
      <c r="W4" s="13"/>
      <c r="X4" s="13"/>
      <c r="Y4" s="13"/>
      <c r="Z4" s="13"/>
      <c r="AA4" s="13"/>
      <c r="AB4" s="13"/>
      <c r="AC4" s="13"/>
      <c r="AD4" s="13"/>
      <c r="AE4" s="13"/>
      <c r="AF4" s="13"/>
      <c r="AG4" s="13"/>
      <c r="AH4" s="13"/>
      <c r="AI4" s="13"/>
      <c r="AJ4" s="13"/>
      <c r="AK4" s="13"/>
      <c r="AL4" s="13"/>
      <c r="AM4" s="13"/>
      <c r="AN4" s="13"/>
      <c r="AO4" s="13"/>
      <c r="AP4" s="13"/>
      <c r="AQ4" s="13"/>
      <c r="AR4" s="13"/>
      <c r="AS4" s="13"/>
      <c r="AT4" s="13"/>
      <c r="AU4" s="13"/>
      <c r="AV4" s="13"/>
      <c r="AW4" s="13"/>
      <c r="AX4" s="13"/>
      <c r="AY4" s="13"/>
    </row>
    <row r="5" spans="1:51" s="22" customFormat="1" ht="56.25" x14ac:dyDescent="0.25">
      <c r="A5" s="20" t="s">
        <v>118</v>
      </c>
      <c r="B5" s="19" t="s">
        <v>34</v>
      </c>
      <c r="C5" s="27" t="s">
        <v>140</v>
      </c>
      <c r="D5" s="29"/>
      <c r="E5" s="75"/>
      <c r="F5" s="17"/>
      <c r="G5" s="16"/>
      <c r="H5" s="16"/>
      <c r="I5" s="16"/>
      <c r="J5" s="16"/>
      <c r="K5" s="16"/>
      <c r="L5" s="16"/>
      <c r="M5" s="16"/>
      <c r="N5" s="16"/>
      <c r="O5" s="16"/>
      <c r="P5" s="16"/>
      <c r="Q5" s="16"/>
      <c r="R5" s="16"/>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row>
    <row r="6" spans="1:51" s="16" customFormat="1" ht="22.5" x14ac:dyDescent="0.25">
      <c r="A6" s="20" t="s">
        <v>119</v>
      </c>
      <c r="B6" s="19" t="s">
        <v>34</v>
      </c>
      <c r="C6" s="27" t="s">
        <v>139</v>
      </c>
      <c r="D6" s="29"/>
      <c r="E6" s="27"/>
    </row>
    <row r="7" spans="1:51" s="16" customFormat="1" ht="22.5" x14ac:dyDescent="0.25">
      <c r="A7" s="20" t="s">
        <v>120</v>
      </c>
      <c r="B7" s="19" t="s">
        <v>34</v>
      </c>
      <c r="C7" s="27" t="s">
        <v>139</v>
      </c>
      <c r="D7" s="29"/>
      <c r="E7" s="27"/>
    </row>
    <row r="8" spans="1:51" s="16" customFormat="1" x14ac:dyDescent="0.2">
      <c r="A8" s="20" t="s">
        <v>121</v>
      </c>
      <c r="B8" s="19" t="s">
        <v>34</v>
      </c>
      <c r="C8" s="27" t="s">
        <v>139</v>
      </c>
      <c r="D8" s="67"/>
      <c r="E8" s="69"/>
    </row>
    <row r="9" spans="1:51" s="16" customFormat="1" ht="33.75" x14ac:dyDescent="0.2">
      <c r="A9" s="20" t="s">
        <v>122</v>
      </c>
      <c r="B9" s="19" t="s">
        <v>34</v>
      </c>
      <c r="C9" s="27" t="s">
        <v>139</v>
      </c>
      <c r="D9" s="67"/>
      <c r="E9" s="69"/>
      <c r="F9" s="17"/>
      <c r="G9" s="17"/>
      <c r="H9" s="17"/>
      <c r="I9" s="17"/>
      <c r="J9" s="17"/>
    </row>
    <row r="10" spans="1:51" s="16" customFormat="1" ht="33.75" x14ac:dyDescent="0.25">
      <c r="A10" s="20" t="s">
        <v>123</v>
      </c>
      <c r="B10" s="19" t="s">
        <v>34</v>
      </c>
      <c r="C10" s="27" t="s">
        <v>139</v>
      </c>
      <c r="D10" s="67"/>
      <c r="E10" s="74"/>
      <c r="F10" s="17"/>
      <c r="G10" s="17"/>
      <c r="H10" s="17"/>
      <c r="I10" s="17"/>
      <c r="J10" s="17"/>
    </row>
    <row r="11" spans="1:51" ht="33.75" x14ac:dyDescent="0.2">
      <c r="A11" s="20" t="s">
        <v>124</v>
      </c>
      <c r="B11" s="19" t="s">
        <v>34</v>
      </c>
      <c r="C11" s="27" t="s">
        <v>139</v>
      </c>
      <c r="D11" s="67"/>
      <c r="E11" s="69"/>
      <c r="F11" s="17"/>
    </row>
    <row r="12" spans="1:51" ht="33.75" x14ac:dyDescent="0.2">
      <c r="A12" s="20" t="s">
        <v>125</v>
      </c>
      <c r="B12" s="19" t="s">
        <v>34</v>
      </c>
      <c r="C12" s="27" t="s">
        <v>138</v>
      </c>
      <c r="D12" s="67"/>
      <c r="E12" s="73"/>
      <c r="F12" s="17"/>
    </row>
    <row r="13" spans="1:51" ht="33.75" x14ac:dyDescent="0.2">
      <c r="A13" s="20" t="s">
        <v>126</v>
      </c>
      <c r="B13" s="19" t="s">
        <v>34</v>
      </c>
      <c r="C13" s="27" t="s">
        <v>137</v>
      </c>
      <c r="D13" s="67"/>
      <c r="E13" s="73"/>
    </row>
    <row r="44" spans="1:1" x14ac:dyDescent="0.2">
      <c r="A44" s="15" t="s">
        <v>34</v>
      </c>
    </row>
    <row r="45" spans="1:1" x14ac:dyDescent="0.2">
      <c r="A45" s="15" t="s">
        <v>33</v>
      </c>
    </row>
    <row r="46" spans="1:1" x14ac:dyDescent="0.2">
      <c r="A46" s="15" t="s">
        <v>35</v>
      </c>
    </row>
    <row r="47" spans="1:1" x14ac:dyDescent="0.2">
      <c r="A47" s="15" t="s">
        <v>38</v>
      </c>
    </row>
  </sheetData>
  <sheetProtection password="E93A" sheet="1" formatCells="0" formatColumns="0" formatRows="0"/>
  <mergeCells count="3">
    <mergeCell ref="A1:E1"/>
    <mergeCell ref="B3:E3"/>
    <mergeCell ref="B2:E2"/>
  </mergeCells>
  <dataValidations count="1">
    <dataValidation type="list" allowBlank="1" showInputMessage="1" showErrorMessage="1" sqref="B5:B13 IX5:IX13 ST5:ST13 ACP5:ACP13 AML5:AML13 AWH5:AWH13 BGD5:BGD13 BPZ5:BPZ13 BZV5:BZV13 CJR5:CJR13 CTN5:CTN13 DDJ5:DDJ13 DNF5:DNF13 DXB5:DXB13 EGX5:EGX13 EQT5:EQT13 FAP5:FAP13 FKL5:FKL13 FUH5:FUH13 GED5:GED13 GNZ5:GNZ13 GXV5:GXV13 HHR5:HHR13 HRN5:HRN13 IBJ5:IBJ13 ILF5:ILF13 IVB5:IVB13 JEX5:JEX13 JOT5:JOT13 JYP5:JYP13 KIL5:KIL13 KSH5:KSH13 LCD5:LCD13 LLZ5:LLZ13 LVV5:LVV13 MFR5:MFR13 MPN5:MPN13 MZJ5:MZJ13 NJF5:NJF13 NTB5:NTB13 OCX5:OCX13 OMT5:OMT13 OWP5:OWP13 PGL5:PGL13 PQH5:PQH13 QAD5:QAD13 QJZ5:QJZ13 QTV5:QTV13 RDR5:RDR13 RNN5:RNN13 RXJ5:RXJ13 SHF5:SHF13 SRB5:SRB13 TAX5:TAX13 TKT5:TKT13 TUP5:TUP13 UEL5:UEL13 UOH5:UOH13 UYD5:UYD13 VHZ5:VHZ13 VRV5:VRV13 WBR5:WBR13 WLN5:WLN13 WVJ5:WVJ13 B65541:B65549 IX65541:IX65549 ST65541:ST65549 ACP65541:ACP65549 AML65541:AML65549 AWH65541:AWH65549 BGD65541:BGD65549 BPZ65541:BPZ65549 BZV65541:BZV65549 CJR65541:CJR65549 CTN65541:CTN65549 DDJ65541:DDJ65549 DNF65541:DNF65549 DXB65541:DXB65549 EGX65541:EGX65549 EQT65541:EQT65549 FAP65541:FAP65549 FKL65541:FKL65549 FUH65541:FUH65549 GED65541:GED65549 GNZ65541:GNZ65549 GXV65541:GXV65549 HHR65541:HHR65549 HRN65541:HRN65549 IBJ65541:IBJ65549 ILF65541:ILF65549 IVB65541:IVB65549 JEX65541:JEX65549 JOT65541:JOT65549 JYP65541:JYP65549 KIL65541:KIL65549 KSH65541:KSH65549 LCD65541:LCD65549 LLZ65541:LLZ65549 LVV65541:LVV65549 MFR65541:MFR65549 MPN65541:MPN65549 MZJ65541:MZJ65549 NJF65541:NJF65549 NTB65541:NTB65549 OCX65541:OCX65549 OMT65541:OMT65549 OWP65541:OWP65549 PGL65541:PGL65549 PQH65541:PQH65549 QAD65541:QAD65549 QJZ65541:QJZ65549 QTV65541:QTV65549 RDR65541:RDR65549 RNN65541:RNN65549 RXJ65541:RXJ65549 SHF65541:SHF65549 SRB65541:SRB65549 TAX65541:TAX65549 TKT65541:TKT65549 TUP65541:TUP65549 UEL65541:UEL65549 UOH65541:UOH65549 UYD65541:UYD65549 VHZ65541:VHZ65549 VRV65541:VRV65549 WBR65541:WBR65549 WLN65541:WLN65549 WVJ65541:WVJ65549 B131077:B131085 IX131077:IX131085 ST131077:ST131085 ACP131077:ACP131085 AML131077:AML131085 AWH131077:AWH131085 BGD131077:BGD131085 BPZ131077:BPZ131085 BZV131077:BZV131085 CJR131077:CJR131085 CTN131077:CTN131085 DDJ131077:DDJ131085 DNF131077:DNF131085 DXB131077:DXB131085 EGX131077:EGX131085 EQT131077:EQT131085 FAP131077:FAP131085 FKL131077:FKL131085 FUH131077:FUH131085 GED131077:GED131085 GNZ131077:GNZ131085 GXV131077:GXV131085 HHR131077:HHR131085 HRN131077:HRN131085 IBJ131077:IBJ131085 ILF131077:ILF131085 IVB131077:IVB131085 JEX131077:JEX131085 JOT131077:JOT131085 JYP131077:JYP131085 KIL131077:KIL131085 KSH131077:KSH131085 LCD131077:LCD131085 LLZ131077:LLZ131085 LVV131077:LVV131085 MFR131077:MFR131085 MPN131077:MPN131085 MZJ131077:MZJ131085 NJF131077:NJF131085 NTB131077:NTB131085 OCX131077:OCX131085 OMT131077:OMT131085 OWP131077:OWP131085 PGL131077:PGL131085 PQH131077:PQH131085 QAD131077:QAD131085 QJZ131077:QJZ131085 QTV131077:QTV131085 RDR131077:RDR131085 RNN131077:RNN131085 RXJ131077:RXJ131085 SHF131077:SHF131085 SRB131077:SRB131085 TAX131077:TAX131085 TKT131077:TKT131085 TUP131077:TUP131085 UEL131077:UEL131085 UOH131077:UOH131085 UYD131077:UYD131085 VHZ131077:VHZ131085 VRV131077:VRV131085 WBR131077:WBR131085 WLN131077:WLN131085 WVJ131077:WVJ131085 B196613:B196621 IX196613:IX196621 ST196613:ST196621 ACP196613:ACP196621 AML196613:AML196621 AWH196613:AWH196621 BGD196613:BGD196621 BPZ196613:BPZ196621 BZV196613:BZV196621 CJR196613:CJR196621 CTN196613:CTN196621 DDJ196613:DDJ196621 DNF196613:DNF196621 DXB196613:DXB196621 EGX196613:EGX196621 EQT196613:EQT196621 FAP196613:FAP196621 FKL196613:FKL196621 FUH196613:FUH196621 GED196613:GED196621 GNZ196613:GNZ196621 GXV196613:GXV196621 HHR196613:HHR196621 HRN196613:HRN196621 IBJ196613:IBJ196621 ILF196613:ILF196621 IVB196613:IVB196621 JEX196613:JEX196621 JOT196613:JOT196621 JYP196613:JYP196621 KIL196613:KIL196621 KSH196613:KSH196621 LCD196613:LCD196621 LLZ196613:LLZ196621 LVV196613:LVV196621 MFR196613:MFR196621 MPN196613:MPN196621 MZJ196613:MZJ196621 NJF196613:NJF196621 NTB196613:NTB196621 OCX196613:OCX196621 OMT196613:OMT196621 OWP196613:OWP196621 PGL196613:PGL196621 PQH196613:PQH196621 QAD196613:QAD196621 QJZ196613:QJZ196621 QTV196613:QTV196621 RDR196613:RDR196621 RNN196613:RNN196621 RXJ196613:RXJ196621 SHF196613:SHF196621 SRB196613:SRB196621 TAX196613:TAX196621 TKT196613:TKT196621 TUP196613:TUP196621 UEL196613:UEL196621 UOH196613:UOH196621 UYD196613:UYD196621 VHZ196613:VHZ196621 VRV196613:VRV196621 WBR196613:WBR196621 WLN196613:WLN196621 WVJ196613:WVJ196621 B262149:B262157 IX262149:IX262157 ST262149:ST262157 ACP262149:ACP262157 AML262149:AML262157 AWH262149:AWH262157 BGD262149:BGD262157 BPZ262149:BPZ262157 BZV262149:BZV262157 CJR262149:CJR262157 CTN262149:CTN262157 DDJ262149:DDJ262157 DNF262149:DNF262157 DXB262149:DXB262157 EGX262149:EGX262157 EQT262149:EQT262157 FAP262149:FAP262157 FKL262149:FKL262157 FUH262149:FUH262157 GED262149:GED262157 GNZ262149:GNZ262157 GXV262149:GXV262157 HHR262149:HHR262157 HRN262149:HRN262157 IBJ262149:IBJ262157 ILF262149:ILF262157 IVB262149:IVB262157 JEX262149:JEX262157 JOT262149:JOT262157 JYP262149:JYP262157 KIL262149:KIL262157 KSH262149:KSH262157 LCD262149:LCD262157 LLZ262149:LLZ262157 LVV262149:LVV262157 MFR262149:MFR262157 MPN262149:MPN262157 MZJ262149:MZJ262157 NJF262149:NJF262157 NTB262149:NTB262157 OCX262149:OCX262157 OMT262149:OMT262157 OWP262149:OWP262157 PGL262149:PGL262157 PQH262149:PQH262157 QAD262149:QAD262157 QJZ262149:QJZ262157 QTV262149:QTV262157 RDR262149:RDR262157 RNN262149:RNN262157 RXJ262149:RXJ262157 SHF262149:SHF262157 SRB262149:SRB262157 TAX262149:TAX262157 TKT262149:TKT262157 TUP262149:TUP262157 UEL262149:UEL262157 UOH262149:UOH262157 UYD262149:UYD262157 VHZ262149:VHZ262157 VRV262149:VRV262157 WBR262149:WBR262157 WLN262149:WLN262157 WVJ262149:WVJ262157 B327685:B327693 IX327685:IX327693 ST327685:ST327693 ACP327685:ACP327693 AML327685:AML327693 AWH327685:AWH327693 BGD327685:BGD327693 BPZ327685:BPZ327693 BZV327685:BZV327693 CJR327685:CJR327693 CTN327685:CTN327693 DDJ327685:DDJ327693 DNF327685:DNF327693 DXB327685:DXB327693 EGX327685:EGX327693 EQT327685:EQT327693 FAP327685:FAP327693 FKL327685:FKL327693 FUH327685:FUH327693 GED327685:GED327693 GNZ327685:GNZ327693 GXV327685:GXV327693 HHR327685:HHR327693 HRN327685:HRN327693 IBJ327685:IBJ327693 ILF327685:ILF327693 IVB327685:IVB327693 JEX327685:JEX327693 JOT327685:JOT327693 JYP327685:JYP327693 KIL327685:KIL327693 KSH327685:KSH327693 LCD327685:LCD327693 LLZ327685:LLZ327693 LVV327685:LVV327693 MFR327685:MFR327693 MPN327685:MPN327693 MZJ327685:MZJ327693 NJF327685:NJF327693 NTB327685:NTB327693 OCX327685:OCX327693 OMT327685:OMT327693 OWP327685:OWP327693 PGL327685:PGL327693 PQH327685:PQH327693 QAD327685:QAD327693 QJZ327685:QJZ327693 QTV327685:QTV327693 RDR327685:RDR327693 RNN327685:RNN327693 RXJ327685:RXJ327693 SHF327685:SHF327693 SRB327685:SRB327693 TAX327685:TAX327693 TKT327685:TKT327693 TUP327685:TUP327693 UEL327685:UEL327693 UOH327685:UOH327693 UYD327685:UYD327693 VHZ327685:VHZ327693 VRV327685:VRV327693 WBR327685:WBR327693 WLN327685:WLN327693 WVJ327685:WVJ327693 B393221:B393229 IX393221:IX393229 ST393221:ST393229 ACP393221:ACP393229 AML393221:AML393229 AWH393221:AWH393229 BGD393221:BGD393229 BPZ393221:BPZ393229 BZV393221:BZV393229 CJR393221:CJR393229 CTN393221:CTN393229 DDJ393221:DDJ393229 DNF393221:DNF393229 DXB393221:DXB393229 EGX393221:EGX393229 EQT393221:EQT393229 FAP393221:FAP393229 FKL393221:FKL393229 FUH393221:FUH393229 GED393221:GED393229 GNZ393221:GNZ393229 GXV393221:GXV393229 HHR393221:HHR393229 HRN393221:HRN393229 IBJ393221:IBJ393229 ILF393221:ILF393229 IVB393221:IVB393229 JEX393221:JEX393229 JOT393221:JOT393229 JYP393221:JYP393229 KIL393221:KIL393229 KSH393221:KSH393229 LCD393221:LCD393229 LLZ393221:LLZ393229 LVV393221:LVV393229 MFR393221:MFR393229 MPN393221:MPN393229 MZJ393221:MZJ393229 NJF393221:NJF393229 NTB393221:NTB393229 OCX393221:OCX393229 OMT393221:OMT393229 OWP393221:OWP393229 PGL393221:PGL393229 PQH393221:PQH393229 QAD393221:QAD393229 QJZ393221:QJZ393229 QTV393221:QTV393229 RDR393221:RDR393229 RNN393221:RNN393229 RXJ393221:RXJ393229 SHF393221:SHF393229 SRB393221:SRB393229 TAX393221:TAX393229 TKT393221:TKT393229 TUP393221:TUP393229 UEL393221:UEL393229 UOH393221:UOH393229 UYD393221:UYD393229 VHZ393221:VHZ393229 VRV393221:VRV393229 WBR393221:WBR393229 WLN393221:WLN393229 WVJ393221:WVJ393229 B458757:B458765 IX458757:IX458765 ST458757:ST458765 ACP458757:ACP458765 AML458757:AML458765 AWH458757:AWH458765 BGD458757:BGD458765 BPZ458757:BPZ458765 BZV458757:BZV458765 CJR458757:CJR458765 CTN458757:CTN458765 DDJ458757:DDJ458765 DNF458757:DNF458765 DXB458757:DXB458765 EGX458757:EGX458765 EQT458757:EQT458765 FAP458757:FAP458765 FKL458757:FKL458765 FUH458757:FUH458765 GED458757:GED458765 GNZ458757:GNZ458765 GXV458757:GXV458765 HHR458757:HHR458765 HRN458757:HRN458765 IBJ458757:IBJ458765 ILF458757:ILF458765 IVB458757:IVB458765 JEX458757:JEX458765 JOT458757:JOT458765 JYP458757:JYP458765 KIL458757:KIL458765 KSH458757:KSH458765 LCD458757:LCD458765 LLZ458757:LLZ458765 LVV458757:LVV458765 MFR458757:MFR458765 MPN458757:MPN458765 MZJ458757:MZJ458765 NJF458757:NJF458765 NTB458757:NTB458765 OCX458757:OCX458765 OMT458757:OMT458765 OWP458757:OWP458765 PGL458757:PGL458765 PQH458757:PQH458765 QAD458757:QAD458765 QJZ458757:QJZ458765 QTV458757:QTV458765 RDR458757:RDR458765 RNN458757:RNN458765 RXJ458757:RXJ458765 SHF458757:SHF458765 SRB458757:SRB458765 TAX458757:TAX458765 TKT458757:TKT458765 TUP458757:TUP458765 UEL458757:UEL458765 UOH458757:UOH458765 UYD458757:UYD458765 VHZ458757:VHZ458765 VRV458757:VRV458765 WBR458757:WBR458765 WLN458757:WLN458765 WVJ458757:WVJ458765 B524293:B524301 IX524293:IX524301 ST524293:ST524301 ACP524293:ACP524301 AML524293:AML524301 AWH524293:AWH524301 BGD524293:BGD524301 BPZ524293:BPZ524301 BZV524293:BZV524301 CJR524293:CJR524301 CTN524293:CTN524301 DDJ524293:DDJ524301 DNF524293:DNF524301 DXB524293:DXB524301 EGX524293:EGX524301 EQT524293:EQT524301 FAP524293:FAP524301 FKL524293:FKL524301 FUH524293:FUH524301 GED524293:GED524301 GNZ524293:GNZ524301 GXV524293:GXV524301 HHR524293:HHR524301 HRN524293:HRN524301 IBJ524293:IBJ524301 ILF524293:ILF524301 IVB524293:IVB524301 JEX524293:JEX524301 JOT524293:JOT524301 JYP524293:JYP524301 KIL524293:KIL524301 KSH524293:KSH524301 LCD524293:LCD524301 LLZ524293:LLZ524301 LVV524293:LVV524301 MFR524293:MFR524301 MPN524293:MPN524301 MZJ524293:MZJ524301 NJF524293:NJF524301 NTB524293:NTB524301 OCX524293:OCX524301 OMT524293:OMT524301 OWP524293:OWP524301 PGL524293:PGL524301 PQH524293:PQH524301 QAD524293:QAD524301 QJZ524293:QJZ524301 QTV524293:QTV524301 RDR524293:RDR524301 RNN524293:RNN524301 RXJ524293:RXJ524301 SHF524293:SHF524301 SRB524293:SRB524301 TAX524293:TAX524301 TKT524293:TKT524301 TUP524293:TUP524301 UEL524293:UEL524301 UOH524293:UOH524301 UYD524293:UYD524301 VHZ524293:VHZ524301 VRV524293:VRV524301 WBR524293:WBR524301 WLN524293:WLN524301 WVJ524293:WVJ524301 B589829:B589837 IX589829:IX589837 ST589829:ST589837 ACP589829:ACP589837 AML589829:AML589837 AWH589829:AWH589837 BGD589829:BGD589837 BPZ589829:BPZ589837 BZV589829:BZV589837 CJR589829:CJR589837 CTN589829:CTN589837 DDJ589829:DDJ589837 DNF589829:DNF589837 DXB589829:DXB589837 EGX589829:EGX589837 EQT589829:EQT589837 FAP589829:FAP589837 FKL589829:FKL589837 FUH589829:FUH589837 GED589829:GED589837 GNZ589829:GNZ589837 GXV589829:GXV589837 HHR589829:HHR589837 HRN589829:HRN589837 IBJ589829:IBJ589837 ILF589829:ILF589837 IVB589829:IVB589837 JEX589829:JEX589837 JOT589829:JOT589837 JYP589829:JYP589837 KIL589829:KIL589837 KSH589829:KSH589837 LCD589829:LCD589837 LLZ589829:LLZ589837 LVV589829:LVV589837 MFR589829:MFR589837 MPN589829:MPN589837 MZJ589829:MZJ589837 NJF589829:NJF589837 NTB589829:NTB589837 OCX589829:OCX589837 OMT589829:OMT589837 OWP589829:OWP589837 PGL589829:PGL589837 PQH589829:PQH589837 QAD589829:QAD589837 QJZ589829:QJZ589837 QTV589829:QTV589837 RDR589829:RDR589837 RNN589829:RNN589837 RXJ589829:RXJ589837 SHF589829:SHF589837 SRB589829:SRB589837 TAX589829:TAX589837 TKT589829:TKT589837 TUP589829:TUP589837 UEL589829:UEL589837 UOH589829:UOH589837 UYD589829:UYD589837 VHZ589829:VHZ589837 VRV589829:VRV589837 WBR589829:WBR589837 WLN589829:WLN589837 WVJ589829:WVJ589837 B655365:B655373 IX655365:IX655373 ST655365:ST655373 ACP655365:ACP655373 AML655365:AML655373 AWH655365:AWH655373 BGD655365:BGD655373 BPZ655365:BPZ655373 BZV655365:BZV655373 CJR655365:CJR655373 CTN655365:CTN655373 DDJ655365:DDJ655373 DNF655365:DNF655373 DXB655365:DXB655373 EGX655365:EGX655373 EQT655365:EQT655373 FAP655365:FAP655373 FKL655365:FKL655373 FUH655365:FUH655373 GED655365:GED655373 GNZ655365:GNZ655373 GXV655365:GXV655373 HHR655365:HHR655373 HRN655365:HRN655373 IBJ655365:IBJ655373 ILF655365:ILF655373 IVB655365:IVB655373 JEX655365:JEX655373 JOT655365:JOT655373 JYP655365:JYP655373 KIL655365:KIL655373 KSH655365:KSH655373 LCD655365:LCD655373 LLZ655365:LLZ655373 LVV655365:LVV655373 MFR655365:MFR655373 MPN655365:MPN655373 MZJ655365:MZJ655373 NJF655365:NJF655373 NTB655365:NTB655373 OCX655365:OCX655373 OMT655365:OMT655373 OWP655365:OWP655373 PGL655365:PGL655373 PQH655365:PQH655373 QAD655365:QAD655373 QJZ655365:QJZ655373 QTV655365:QTV655373 RDR655365:RDR655373 RNN655365:RNN655373 RXJ655365:RXJ655373 SHF655365:SHF655373 SRB655365:SRB655373 TAX655365:TAX655373 TKT655365:TKT655373 TUP655365:TUP655373 UEL655365:UEL655373 UOH655365:UOH655373 UYD655365:UYD655373 VHZ655365:VHZ655373 VRV655365:VRV655373 WBR655365:WBR655373 WLN655365:WLN655373 WVJ655365:WVJ655373 B720901:B720909 IX720901:IX720909 ST720901:ST720909 ACP720901:ACP720909 AML720901:AML720909 AWH720901:AWH720909 BGD720901:BGD720909 BPZ720901:BPZ720909 BZV720901:BZV720909 CJR720901:CJR720909 CTN720901:CTN720909 DDJ720901:DDJ720909 DNF720901:DNF720909 DXB720901:DXB720909 EGX720901:EGX720909 EQT720901:EQT720909 FAP720901:FAP720909 FKL720901:FKL720909 FUH720901:FUH720909 GED720901:GED720909 GNZ720901:GNZ720909 GXV720901:GXV720909 HHR720901:HHR720909 HRN720901:HRN720909 IBJ720901:IBJ720909 ILF720901:ILF720909 IVB720901:IVB720909 JEX720901:JEX720909 JOT720901:JOT720909 JYP720901:JYP720909 KIL720901:KIL720909 KSH720901:KSH720909 LCD720901:LCD720909 LLZ720901:LLZ720909 LVV720901:LVV720909 MFR720901:MFR720909 MPN720901:MPN720909 MZJ720901:MZJ720909 NJF720901:NJF720909 NTB720901:NTB720909 OCX720901:OCX720909 OMT720901:OMT720909 OWP720901:OWP720909 PGL720901:PGL720909 PQH720901:PQH720909 QAD720901:QAD720909 QJZ720901:QJZ720909 QTV720901:QTV720909 RDR720901:RDR720909 RNN720901:RNN720909 RXJ720901:RXJ720909 SHF720901:SHF720909 SRB720901:SRB720909 TAX720901:TAX720909 TKT720901:TKT720909 TUP720901:TUP720909 UEL720901:UEL720909 UOH720901:UOH720909 UYD720901:UYD720909 VHZ720901:VHZ720909 VRV720901:VRV720909 WBR720901:WBR720909 WLN720901:WLN720909 WVJ720901:WVJ720909 B786437:B786445 IX786437:IX786445 ST786437:ST786445 ACP786437:ACP786445 AML786437:AML786445 AWH786437:AWH786445 BGD786437:BGD786445 BPZ786437:BPZ786445 BZV786437:BZV786445 CJR786437:CJR786445 CTN786437:CTN786445 DDJ786437:DDJ786445 DNF786437:DNF786445 DXB786437:DXB786445 EGX786437:EGX786445 EQT786437:EQT786445 FAP786437:FAP786445 FKL786437:FKL786445 FUH786437:FUH786445 GED786437:GED786445 GNZ786437:GNZ786445 GXV786437:GXV786445 HHR786437:HHR786445 HRN786437:HRN786445 IBJ786437:IBJ786445 ILF786437:ILF786445 IVB786437:IVB786445 JEX786437:JEX786445 JOT786437:JOT786445 JYP786437:JYP786445 KIL786437:KIL786445 KSH786437:KSH786445 LCD786437:LCD786445 LLZ786437:LLZ786445 LVV786437:LVV786445 MFR786437:MFR786445 MPN786437:MPN786445 MZJ786437:MZJ786445 NJF786437:NJF786445 NTB786437:NTB786445 OCX786437:OCX786445 OMT786437:OMT786445 OWP786437:OWP786445 PGL786437:PGL786445 PQH786437:PQH786445 QAD786437:QAD786445 QJZ786437:QJZ786445 QTV786437:QTV786445 RDR786437:RDR786445 RNN786437:RNN786445 RXJ786437:RXJ786445 SHF786437:SHF786445 SRB786437:SRB786445 TAX786437:TAX786445 TKT786437:TKT786445 TUP786437:TUP786445 UEL786437:UEL786445 UOH786437:UOH786445 UYD786437:UYD786445 VHZ786437:VHZ786445 VRV786437:VRV786445 WBR786437:WBR786445 WLN786437:WLN786445 WVJ786437:WVJ786445 B851973:B851981 IX851973:IX851981 ST851973:ST851981 ACP851973:ACP851981 AML851973:AML851981 AWH851973:AWH851981 BGD851973:BGD851981 BPZ851973:BPZ851981 BZV851973:BZV851981 CJR851973:CJR851981 CTN851973:CTN851981 DDJ851973:DDJ851981 DNF851973:DNF851981 DXB851973:DXB851981 EGX851973:EGX851981 EQT851973:EQT851981 FAP851973:FAP851981 FKL851973:FKL851981 FUH851973:FUH851981 GED851973:GED851981 GNZ851973:GNZ851981 GXV851973:GXV851981 HHR851973:HHR851981 HRN851973:HRN851981 IBJ851973:IBJ851981 ILF851973:ILF851981 IVB851973:IVB851981 JEX851973:JEX851981 JOT851973:JOT851981 JYP851973:JYP851981 KIL851973:KIL851981 KSH851973:KSH851981 LCD851973:LCD851981 LLZ851973:LLZ851981 LVV851973:LVV851981 MFR851973:MFR851981 MPN851973:MPN851981 MZJ851973:MZJ851981 NJF851973:NJF851981 NTB851973:NTB851981 OCX851973:OCX851981 OMT851973:OMT851981 OWP851973:OWP851981 PGL851973:PGL851981 PQH851973:PQH851981 QAD851973:QAD851981 QJZ851973:QJZ851981 QTV851973:QTV851981 RDR851973:RDR851981 RNN851973:RNN851981 RXJ851973:RXJ851981 SHF851973:SHF851981 SRB851973:SRB851981 TAX851973:TAX851981 TKT851973:TKT851981 TUP851973:TUP851981 UEL851973:UEL851981 UOH851973:UOH851981 UYD851973:UYD851981 VHZ851973:VHZ851981 VRV851973:VRV851981 WBR851973:WBR851981 WLN851973:WLN851981 WVJ851973:WVJ851981 B917509:B917517 IX917509:IX917517 ST917509:ST917517 ACP917509:ACP917517 AML917509:AML917517 AWH917509:AWH917517 BGD917509:BGD917517 BPZ917509:BPZ917517 BZV917509:BZV917517 CJR917509:CJR917517 CTN917509:CTN917517 DDJ917509:DDJ917517 DNF917509:DNF917517 DXB917509:DXB917517 EGX917509:EGX917517 EQT917509:EQT917517 FAP917509:FAP917517 FKL917509:FKL917517 FUH917509:FUH917517 GED917509:GED917517 GNZ917509:GNZ917517 GXV917509:GXV917517 HHR917509:HHR917517 HRN917509:HRN917517 IBJ917509:IBJ917517 ILF917509:ILF917517 IVB917509:IVB917517 JEX917509:JEX917517 JOT917509:JOT917517 JYP917509:JYP917517 KIL917509:KIL917517 KSH917509:KSH917517 LCD917509:LCD917517 LLZ917509:LLZ917517 LVV917509:LVV917517 MFR917509:MFR917517 MPN917509:MPN917517 MZJ917509:MZJ917517 NJF917509:NJF917517 NTB917509:NTB917517 OCX917509:OCX917517 OMT917509:OMT917517 OWP917509:OWP917517 PGL917509:PGL917517 PQH917509:PQH917517 QAD917509:QAD917517 QJZ917509:QJZ917517 QTV917509:QTV917517 RDR917509:RDR917517 RNN917509:RNN917517 RXJ917509:RXJ917517 SHF917509:SHF917517 SRB917509:SRB917517 TAX917509:TAX917517 TKT917509:TKT917517 TUP917509:TUP917517 UEL917509:UEL917517 UOH917509:UOH917517 UYD917509:UYD917517 VHZ917509:VHZ917517 VRV917509:VRV917517 WBR917509:WBR917517 WLN917509:WLN917517 WVJ917509:WVJ917517 B983045:B983053 IX983045:IX983053 ST983045:ST983053 ACP983045:ACP983053 AML983045:AML983053 AWH983045:AWH983053 BGD983045:BGD983053 BPZ983045:BPZ983053 BZV983045:BZV983053 CJR983045:CJR983053 CTN983045:CTN983053 DDJ983045:DDJ983053 DNF983045:DNF983053 DXB983045:DXB983053 EGX983045:EGX983053 EQT983045:EQT983053 FAP983045:FAP983053 FKL983045:FKL983053 FUH983045:FUH983053 GED983045:GED983053 GNZ983045:GNZ983053 GXV983045:GXV983053 HHR983045:HHR983053 HRN983045:HRN983053 IBJ983045:IBJ983053 ILF983045:ILF983053 IVB983045:IVB983053 JEX983045:JEX983053 JOT983045:JOT983053 JYP983045:JYP983053 KIL983045:KIL983053 KSH983045:KSH983053 LCD983045:LCD983053 LLZ983045:LLZ983053 LVV983045:LVV983053 MFR983045:MFR983053 MPN983045:MPN983053 MZJ983045:MZJ983053 NJF983045:NJF983053 NTB983045:NTB983053 OCX983045:OCX983053 OMT983045:OMT983053 OWP983045:OWP983053 PGL983045:PGL983053 PQH983045:PQH983053 QAD983045:QAD983053 QJZ983045:QJZ983053 QTV983045:QTV983053 RDR983045:RDR983053 RNN983045:RNN983053 RXJ983045:RXJ983053 SHF983045:SHF983053 SRB983045:SRB983053 TAX983045:TAX983053 TKT983045:TKT983053 TUP983045:TUP983053 UEL983045:UEL983053 UOH983045:UOH983053 UYD983045:UYD983053 VHZ983045:VHZ983053 VRV983045:VRV983053 WBR983045:WBR983053 WLN983045:WLN983053 WVJ983045:WVJ983053" xr:uid="{A25F9ED1-2AD9-43BC-B672-7332283EA303}">
      <formula1>$A$44:$A$47</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3B6522-1F6D-435F-9B45-8923D4DB41F7}">
  <sheetPr>
    <pageSetUpPr fitToPage="1"/>
  </sheetPr>
  <dimension ref="A1:AY47"/>
  <sheetViews>
    <sheetView zoomScale="80" zoomScaleNormal="80" workbookViewId="0">
      <selection activeCell="D6" sqref="D6"/>
    </sheetView>
  </sheetViews>
  <sheetFormatPr defaultRowHeight="12.75" x14ac:dyDescent="0.2"/>
  <cols>
    <col min="1" max="1" width="38.5703125" style="13" customWidth="1"/>
    <col min="2" max="2" width="30.42578125" style="13" customWidth="1"/>
    <col min="3" max="3" width="23.85546875" style="13" customWidth="1"/>
    <col min="4" max="4" width="20.7109375" style="13" customWidth="1"/>
    <col min="5" max="5" width="27.5703125" style="14" customWidth="1"/>
    <col min="6" max="6" width="14.28515625" style="14" customWidth="1"/>
    <col min="7" max="8" width="0" style="13" hidden="1" customWidth="1"/>
    <col min="9" max="16384" width="9.140625" style="13"/>
  </cols>
  <sheetData>
    <row r="1" spans="1:51" ht="55.5" customHeight="1" thickBot="1" x14ac:dyDescent="0.3">
      <c r="A1" s="39" t="s">
        <v>134</v>
      </c>
      <c r="B1" s="40"/>
      <c r="C1" s="40"/>
      <c r="D1" s="40"/>
      <c r="E1" s="41"/>
      <c r="F1" s="13"/>
    </row>
    <row r="2" spans="1:51" ht="13.5" thickBot="1" x14ac:dyDescent="0.25">
      <c r="A2" s="26" t="s">
        <v>46</v>
      </c>
      <c r="B2" s="42" t="s">
        <v>56</v>
      </c>
      <c r="C2" s="43"/>
      <c r="D2" s="43"/>
      <c r="E2" s="44"/>
      <c r="F2" s="13"/>
    </row>
    <row r="3" spans="1:51" ht="13.5" thickBot="1" x14ac:dyDescent="0.3">
      <c r="A3" s="71" t="s">
        <v>44</v>
      </c>
      <c r="B3" s="45" t="s">
        <v>144</v>
      </c>
      <c r="C3" s="46"/>
      <c r="D3" s="46"/>
      <c r="E3" s="47"/>
      <c r="F3" s="13"/>
    </row>
    <row r="4" spans="1:51" s="23" customFormat="1" ht="65.25" customHeight="1" x14ac:dyDescent="0.25">
      <c r="A4" s="25" t="s">
        <v>133</v>
      </c>
      <c r="B4" s="24" t="s">
        <v>42</v>
      </c>
      <c r="C4" s="24" t="s">
        <v>41</v>
      </c>
      <c r="D4" s="24" t="s">
        <v>40</v>
      </c>
      <c r="E4" s="24" t="s">
        <v>39</v>
      </c>
      <c r="F4" s="16"/>
      <c r="I4" s="13"/>
      <c r="J4" s="16"/>
      <c r="K4" s="16"/>
      <c r="L4" s="16"/>
      <c r="M4" s="16"/>
      <c r="N4" s="16"/>
      <c r="O4" s="16"/>
      <c r="P4" s="16"/>
      <c r="Q4" s="16"/>
      <c r="R4" s="16"/>
      <c r="S4" s="13"/>
      <c r="T4" s="13"/>
      <c r="U4" s="13"/>
      <c r="V4" s="13"/>
      <c r="W4" s="13"/>
      <c r="X4" s="13"/>
      <c r="Y4" s="13"/>
      <c r="Z4" s="13"/>
      <c r="AA4" s="13"/>
      <c r="AB4" s="13"/>
      <c r="AC4" s="13"/>
      <c r="AD4" s="13"/>
      <c r="AE4" s="13"/>
      <c r="AF4" s="13"/>
      <c r="AG4" s="13"/>
      <c r="AH4" s="13"/>
      <c r="AI4" s="13"/>
      <c r="AJ4" s="13"/>
      <c r="AK4" s="13"/>
      <c r="AL4" s="13"/>
      <c r="AM4" s="13"/>
      <c r="AN4" s="13"/>
      <c r="AO4" s="13"/>
      <c r="AP4" s="13"/>
      <c r="AQ4" s="13"/>
      <c r="AR4" s="13"/>
      <c r="AS4" s="13"/>
      <c r="AT4" s="13"/>
      <c r="AU4" s="13"/>
      <c r="AV4" s="13"/>
      <c r="AW4" s="13"/>
      <c r="AX4" s="13"/>
      <c r="AY4" s="13"/>
    </row>
    <row r="5" spans="1:51" s="22" customFormat="1" ht="148.5" customHeight="1" x14ac:dyDescent="0.25">
      <c r="A5" s="20" t="s">
        <v>118</v>
      </c>
      <c r="B5" s="19" t="s">
        <v>34</v>
      </c>
      <c r="C5" s="79"/>
      <c r="D5" s="72" t="s">
        <v>143</v>
      </c>
      <c r="E5" s="79"/>
      <c r="F5" s="17"/>
      <c r="G5" s="16"/>
      <c r="H5" s="16"/>
      <c r="I5" s="16"/>
      <c r="J5" s="16"/>
      <c r="K5" s="16"/>
      <c r="L5" s="16"/>
      <c r="M5" s="16"/>
      <c r="N5" s="16"/>
      <c r="O5" s="16"/>
      <c r="P5" s="16"/>
      <c r="Q5" s="16"/>
      <c r="R5" s="16"/>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row>
    <row r="6" spans="1:51" s="16" customFormat="1" ht="39.75" customHeight="1" x14ac:dyDescent="0.25">
      <c r="A6" s="20" t="s">
        <v>119</v>
      </c>
      <c r="B6" s="19" t="s">
        <v>34</v>
      </c>
      <c r="C6" s="79"/>
      <c r="D6" s="79"/>
      <c r="E6" s="79"/>
    </row>
    <row r="7" spans="1:51" s="16" customFormat="1" ht="54.75" customHeight="1" x14ac:dyDescent="0.25">
      <c r="A7" s="20" t="s">
        <v>120</v>
      </c>
      <c r="B7" s="19" t="s">
        <v>34</v>
      </c>
      <c r="C7" s="79"/>
      <c r="D7" s="79"/>
      <c r="E7" s="79"/>
    </row>
    <row r="8" spans="1:51" s="16" customFormat="1" ht="59.25" customHeight="1" x14ac:dyDescent="0.25">
      <c r="A8" s="20" t="s">
        <v>121</v>
      </c>
      <c r="B8" s="19" t="s">
        <v>34</v>
      </c>
      <c r="C8" s="77"/>
      <c r="D8" s="77"/>
      <c r="E8" s="78"/>
    </row>
    <row r="9" spans="1:51" s="16" customFormat="1" ht="59.25" customHeight="1" x14ac:dyDescent="0.25">
      <c r="A9" s="20" t="s">
        <v>122</v>
      </c>
      <c r="B9" s="19" t="s">
        <v>34</v>
      </c>
      <c r="C9" s="77"/>
      <c r="D9" s="77"/>
      <c r="E9" s="78"/>
      <c r="F9" s="17"/>
      <c r="G9" s="17"/>
      <c r="H9" s="17"/>
      <c r="I9" s="17"/>
      <c r="J9" s="17"/>
    </row>
    <row r="10" spans="1:51" s="16" customFormat="1" ht="40.5" customHeight="1" x14ac:dyDescent="0.25">
      <c r="A10" s="20" t="s">
        <v>123</v>
      </c>
      <c r="B10" s="19" t="s">
        <v>34</v>
      </c>
      <c r="C10" s="77"/>
      <c r="D10" s="77"/>
      <c r="E10" s="78"/>
      <c r="F10" s="17"/>
      <c r="G10" s="17"/>
      <c r="H10" s="17"/>
      <c r="I10" s="17"/>
      <c r="J10" s="17"/>
    </row>
    <row r="11" spans="1:51" ht="33.75" x14ac:dyDescent="0.25">
      <c r="A11" s="20" t="s">
        <v>124</v>
      </c>
      <c r="B11" s="19" t="s">
        <v>34</v>
      </c>
      <c r="C11" s="77"/>
      <c r="D11" s="77"/>
      <c r="E11" s="78"/>
      <c r="F11" s="17"/>
    </row>
    <row r="12" spans="1:51" ht="33.75" x14ac:dyDescent="0.25">
      <c r="A12" s="20" t="s">
        <v>125</v>
      </c>
      <c r="B12" s="19" t="s">
        <v>34</v>
      </c>
      <c r="C12" s="77"/>
      <c r="D12" s="77"/>
      <c r="E12" s="78"/>
      <c r="F12" s="17"/>
    </row>
    <row r="13" spans="1:51" ht="33.75" x14ac:dyDescent="0.2">
      <c r="A13" s="20" t="s">
        <v>126</v>
      </c>
      <c r="B13" s="19" t="s">
        <v>34</v>
      </c>
      <c r="C13" s="77"/>
      <c r="D13" s="77"/>
      <c r="E13" s="76"/>
    </row>
    <row r="44" spans="1:1" x14ac:dyDescent="0.2">
      <c r="A44" s="15" t="s">
        <v>34</v>
      </c>
    </row>
    <row r="45" spans="1:1" x14ac:dyDescent="0.2">
      <c r="A45" s="15" t="s">
        <v>33</v>
      </c>
    </row>
    <row r="46" spans="1:1" x14ac:dyDescent="0.2">
      <c r="A46" s="15" t="s">
        <v>35</v>
      </c>
    </row>
    <row r="47" spans="1:1" x14ac:dyDescent="0.2">
      <c r="A47" s="15" t="s">
        <v>38</v>
      </c>
    </row>
  </sheetData>
  <sheetProtection password="E93A" sheet="1" formatCells="0" formatColumns="0" formatRows="0"/>
  <mergeCells count="3">
    <mergeCell ref="A1:E1"/>
    <mergeCell ref="B3:E3"/>
    <mergeCell ref="B2:E2"/>
  </mergeCells>
  <dataValidations count="1">
    <dataValidation type="list" allowBlank="1" showInputMessage="1" showErrorMessage="1" sqref="B5:B13 IX5:IX13 ST5:ST13 ACP5:ACP13 AML5:AML13 AWH5:AWH13 BGD5:BGD13 BPZ5:BPZ13 BZV5:BZV13 CJR5:CJR13 CTN5:CTN13 DDJ5:DDJ13 DNF5:DNF13 DXB5:DXB13 EGX5:EGX13 EQT5:EQT13 FAP5:FAP13 FKL5:FKL13 FUH5:FUH13 GED5:GED13 GNZ5:GNZ13 GXV5:GXV13 HHR5:HHR13 HRN5:HRN13 IBJ5:IBJ13 ILF5:ILF13 IVB5:IVB13 JEX5:JEX13 JOT5:JOT13 JYP5:JYP13 KIL5:KIL13 KSH5:KSH13 LCD5:LCD13 LLZ5:LLZ13 LVV5:LVV13 MFR5:MFR13 MPN5:MPN13 MZJ5:MZJ13 NJF5:NJF13 NTB5:NTB13 OCX5:OCX13 OMT5:OMT13 OWP5:OWP13 PGL5:PGL13 PQH5:PQH13 QAD5:QAD13 QJZ5:QJZ13 QTV5:QTV13 RDR5:RDR13 RNN5:RNN13 RXJ5:RXJ13 SHF5:SHF13 SRB5:SRB13 TAX5:TAX13 TKT5:TKT13 TUP5:TUP13 UEL5:UEL13 UOH5:UOH13 UYD5:UYD13 VHZ5:VHZ13 VRV5:VRV13 WBR5:WBR13 WLN5:WLN13 WVJ5:WVJ13 B65541:B65549 IX65541:IX65549 ST65541:ST65549 ACP65541:ACP65549 AML65541:AML65549 AWH65541:AWH65549 BGD65541:BGD65549 BPZ65541:BPZ65549 BZV65541:BZV65549 CJR65541:CJR65549 CTN65541:CTN65549 DDJ65541:DDJ65549 DNF65541:DNF65549 DXB65541:DXB65549 EGX65541:EGX65549 EQT65541:EQT65549 FAP65541:FAP65549 FKL65541:FKL65549 FUH65541:FUH65549 GED65541:GED65549 GNZ65541:GNZ65549 GXV65541:GXV65549 HHR65541:HHR65549 HRN65541:HRN65549 IBJ65541:IBJ65549 ILF65541:ILF65549 IVB65541:IVB65549 JEX65541:JEX65549 JOT65541:JOT65549 JYP65541:JYP65549 KIL65541:KIL65549 KSH65541:KSH65549 LCD65541:LCD65549 LLZ65541:LLZ65549 LVV65541:LVV65549 MFR65541:MFR65549 MPN65541:MPN65549 MZJ65541:MZJ65549 NJF65541:NJF65549 NTB65541:NTB65549 OCX65541:OCX65549 OMT65541:OMT65549 OWP65541:OWP65549 PGL65541:PGL65549 PQH65541:PQH65549 QAD65541:QAD65549 QJZ65541:QJZ65549 QTV65541:QTV65549 RDR65541:RDR65549 RNN65541:RNN65549 RXJ65541:RXJ65549 SHF65541:SHF65549 SRB65541:SRB65549 TAX65541:TAX65549 TKT65541:TKT65549 TUP65541:TUP65549 UEL65541:UEL65549 UOH65541:UOH65549 UYD65541:UYD65549 VHZ65541:VHZ65549 VRV65541:VRV65549 WBR65541:WBR65549 WLN65541:WLN65549 WVJ65541:WVJ65549 B131077:B131085 IX131077:IX131085 ST131077:ST131085 ACP131077:ACP131085 AML131077:AML131085 AWH131077:AWH131085 BGD131077:BGD131085 BPZ131077:BPZ131085 BZV131077:BZV131085 CJR131077:CJR131085 CTN131077:CTN131085 DDJ131077:DDJ131085 DNF131077:DNF131085 DXB131077:DXB131085 EGX131077:EGX131085 EQT131077:EQT131085 FAP131077:FAP131085 FKL131077:FKL131085 FUH131077:FUH131085 GED131077:GED131085 GNZ131077:GNZ131085 GXV131077:GXV131085 HHR131077:HHR131085 HRN131077:HRN131085 IBJ131077:IBJ131085 ILF131077:ILF131085 IVB131077:IVB131085 JEX131077:JEX131085 JOT131077:JOT131085 JYP131077:JYP131085 KIL131077:KIL131085 KSH131077:KSH131085 LCD131077:LCD131085 LLZ131077:LLZ131085 LVV131077:LVV131085 MFR131077:MFR131085 MPN131077:MPN131085 MZJ131077:MZJ131085 NJF131077:NJF131085 NTB131077:NTB131085 OCX131077:OCX131085 OMT131077:OMT131085 OWP131077:OWP131085 PGL131077:PGL131085 PQH131077:PQH131085 QAD131077:QAD131085 QJZ131077:QJZ131085 QTV131077:QTV131085 RDR131077:RDR131085 RNN131077:RNN131085 RXJ131077:RXJ131085 SHF131077:SHF131085 SRB131077:SRB131085 TAX131077:TAX131085 TKT131077:TKT131085 TUP131077:TUP131085 UEL131077:UEL131085 UOH131077:UOH131085 UYD131077:UYD131085 VHZ131077:VHZ131085 VRV131077:VRV131085 WBR131077:WBR131085 WLN131077:WLN131085 WVJ131077:WVJ131085 B196613:B196621 IX196613:IX196621 ST196613:ST196621 ACP196613:ACP196621 AML196613:AML196621 AWH196613:AWH196621 BGD196613:BGD196621 BPZ196613:BPZ196621 BZV196613:BZV196621 CJR196613:CJR196621 CTN196613:CTN196621 DDJ196613:DDJ196621 DNF196613:DNF196621 DXB196613:DXB196621 EGX196613:EGX196621 EQT196613:EQT196621 FAP196613:FAP196621 FKL196613:FKL196621 FUH196613:FUH196621 GED196613:GED196621 GNZ196613:GNZ196621 GXV196613:GXV196621 HHR196613:HHR196621 HRN196613:HRN196621 IBJ196613:IBJ196621 ILF196613:ILF196621 IVB196613:IVB196621 JEX196613:JEX196621 JOT196613:JOT196621 JYP196613:JYP196621 KIL196613:KIL196621 KSH196613:KSH196621 LCD196613:LCD196621 LLZ196613:LLZ196621 LVV196613:LVV196621 MFR196613:MFR196621 MPN196613:MPN196621 MZJ196613:MZJ196621 NJF196613:NJF196621 NTB196613:NTB196621 OCX196613:OCX196621 OMT196613:OMT196621 OWP196613:OWP196621 PGL196613:PGL196621 PQH196613:PQH196621 QAD196613:QAD196621 QJZ196613:QJZ196621 QTV196613:QTV196621 RDR196613:RDR196621 RNN196613:RNN196621 RXJ196613:RXJ196621 SHF196613:SHF196621 SRB196613:SRB196621 TAX196613:TAX196621 TKT196613:TKT196621 TUP196613:TUP196621 UEL196613:UEL196621 UOH196613:UOH196621 UYD196613:UYD196621 VHZ196613:VHZ196621 VRV196613:VRV196621 WBR196613:WBR196621 WLN196613:WLN196621 WVJ196613:WVJ196621 B262149:B262157 IX262149:IX262157 ST262149:ST262157 ACP262149:ACP262157 AML262149:AML262157 AWH262149:AWH262157 BGD262149:BGD262157 BPZ262149:BPZ262157 BZV262149:BZV262157 CJR262149:CJR262157 CTN262149:CTN262157 DDJ262149:DDJ262157 DNF262149:DNF262157 DXB262149:DXB262157 EGX262149:EGX262157 EQT262149:EQT262157 FAP262149:FAP262157 FKL262149:FKL262157 FUH262149:FUH262157 GED262149:GED262157 GNZ262149:GNZ262157 GXV262149:GXV262157 HHR262149:HHR262157 HRN262149:HRN262157 IBJ262149:IBJ262157 ILF262149:ILF262157 IVB262149:IVB262157 JEX262149:JEX262157 JOT262149:JOT262157 JYP262149:JYP262157 KIL262149:KIL262157 KSH262149:KSH262157 LCD262149:LCD262157 LLZ262149:LLZ262157 LVV262149:LVV262157 MFR262149:MFR262157 MPN262149:MPN262157 MZJ262149:MZJ262157 NJF262149:NJF262157 NTB262149:NTB262157 OCX262149:OCX262157 OMT262149:OMT262157 OWP262149:OWP262157 PGL262149:PGL262157 PQH262149:PQH262157 QAD262149:QAD262157 QJZ262149:QJZ262157 QTV262149:QTV262157 RDR262149:RDR262157 RNN262149:RNN262157 RXJ262149:RXJ262157 SHF262149:SHF262157 SRB262149:SRB262157 TAX262149:TAX262157 TKT262149:TKT262157 TUP262149:TUP262157 UEL262149:UEL262157 UOH262149:UOH262157 UYD262149:UYD262157 VHZ262149:VHZ262157 VRV262149:VRV262157 WBR262149:WBR262157 WLN262149:WLN262157 WVJ262149:WVJ262157 B327685:B327693 IX327685:IX327693 ST327685:ST327693 ACP327685:ACP327693 AML327685:AML327693 AWH327685:AWH327693 BGD327685:BGD327693 BPZ327685:BPZ327693 BZV327685:BZV327693 CJR327685:CJR327693 CTN327685:CTN327693 DDJ327685:DDJ327693 DNF327685:DNF327693 DXB327685:DXB327693 EGX327685:EGX327693 EQT327685:EQT327693 FAP327685:FAP327693 FKL327685:FKL327693 FUH327685:FUH327693 GED327685:GED327693 GNZ327685:GNZ327693 GXV327685:GXV327693 HHR327685:HHR327693 HRN327685:HRN327693 IBJ327685:IBJ327693 ILF327685:ILF327693 IVB327685:IVB327693 JEX327685:JEX327693 JOT327685:JOT327693 JYP327685:JYP327693 KIL327685:KIL327693 KSH327685:KSH327693 LCD327685:LCD327693 LLZ327685:LLZ327693 LVV327685:LVV327693 MFR327685:MFR327693 MPN327685:MPN327693 MZJ327685:MZJ327693 NJF327685:NJF327693 NTB327685:NTB327693 OCX327685:OCX327693 OMT327685:OMT327693 OWP327685:OWP327693 PGL327685:PGL327693 PQH327685:PQH327693 QAD327685:QAD327693 QJZ327685:QJZ327693 QTV327685:QTV327693 RDR327685:RDR327693 RNN327685:RNN327693 RXJ327685:RXJ327693 SHF327685:SHF327693 SRB327685:SRB327693 TAX327685:TAX327693 TKT327685:TKT327693 TUP327685:TUP327693 UEL327685:UEL327693 UOH327685:UOH327693 UYD327685:UYD327693 VHZ327685:VHZ327693 VRV327685:VRV327693 WBR327685:WBR327693 WLN327685:WLN327693 WVJ327685:WVJ327693 B393221:B393229 IX393221:IX393229 ST393221:ST393229 ACP393221:ACP393229 AML393221:AML393229 AWH393221:AWH393229 BGD393221:BGD393229 BPZ393221:BPZ393229 BZV393221:BZV393229 CJR393221:CJR393229 CTN393221:CTN393229 DDJ393221:DDJ393229 DNF393221:DNF393229 DXB393221:DXB393229 EGX393221:EGX393229 EQT393221:EQT393229 FAP393221:FAP393229 FKL393221:FKL393229 FUH393221:FUH393229 GED393221:GED393229 GNZ393221:GNZ393229 GXV393221:GXV393229 HHR393221:HHR393229 HRN393221:HRN393229 IBJ393221:IBJ393229 ILF393221:ILF393229 IVB393221:IVB393229 JEX393221:JEX393229 JOT393221:JOT393229 JYP393221:JYP393229 KIL393221:KIL393229 KSH393221:KSH393229 LCD393221:LCD393229 LLZ393221:LLZ393229 LVV393221:LVV393229 MFR393221:MFR393229 MPN393221:MPN393229 MZJ393221:MZJ393229 NJF393221:NJF393229 NTB393221:NTB393229 OCX393221:OCX393229 OMT393221:OMT393229 OWP393221:OWP393229 PGL393221:PGL393229 PQH393221:PQH393229 QAD393221:QAD393229 QJZ393221:QJZ393229 QTV393221:QTV393229 RDR393221:RDR393229 RNN393221:RNN393229 RXJ393221:RXJ393229 SHF393221:SHF393229 SRB393221:SRB393229 TAX393221:TAX393229 TKT393221:TKT393229 TUP393221:TUP393229 UEL393221:UEL393229 UOH393221:UOH393229 UYD393221:UYD393229 VHZ393221:VHZ393229 VRV393221:VRV393229 WBR393221:WBR393229 WLN393221:WLN393229 WVJ393221:WVJ393229 B458757:B458765 IX458757:IX458765 ST458757:ST458765 ACP458757:ACP458765 AML458757:AML458765 AWH458757:AWH458765 BGD458757:BGD458765 BPZ458757:BPZ458765 BZV458757:BZV458765 CJR458757:CJR458765 CTN458757:CTN458765 DDJ458757:DDJ458765 DNF458757:DNF458765 DXB458757:DXB458765 EGX458757:EGX458765 EQT458757:EQT458765 FAP458757:FAP458765 FKL458757:FKL458765 FUH458757:FUH458765 GED458757:GED458765 GNZ458757:GNZ458765 GXV458757:GXV458765 HHR458757:HHR458765 HRN458757:HRN458765 IBJ458757:IBJ458765 ILF458757:ILF458765 IVB458757:IVB458765 JEX458757:JEX458765 JOT458757:JOT458765 JYP458757:JYP458765 KIL458757:KIL458765 KSH458757:KSH458765 LCD458757:LCD458765 LLZ458757:LLZ458765 LVV458757:LVV458765 MFR458757:MFR458765 MPN458757:MPN458765 MZJ458757:MZJ458765 NJF458757:NJF458765 NTB458757:NTB458765 OCX458757:OCX458765 OMT458757:OMT458765 OWP458757:OWP458765 PGL458757:PGL458765 PQH458757:PQH458765 QAD458757:QAD458765 QJZ458757:QJZ458765 QTV458757:QTV458765 RDR458757:RDR458765 RNN458757:RNN458765 RXJ458757:RXJ458765 SHF458757:SHF458765 SRB458757:SRB458765 TAX458757:TAX458765 TKT458757:TKT458765 TUP458757:TUP458765 UEL458757:UEL458765 UOH458757:UOH458765 UYD458757:UYD458765 VHZ458757:VHZ458765 VRV458757:VRV458765 WBR458757:WBR458765 WLN458757:WLN458765 WVJ458757:WVJ458765 B524293:B524301 IX524293:IX524301 ST524293:ST524301 ACP524293:ACP524301 AML524293:AML524301 AWH524293:AWH524301 BGD524293:BGD524301 BPZ524293:BPZ524301 BZV524293:BZV524301 CJR524293:CJR524301 CTN524293:CTN524301 DDJ524293:DDJ524301 DNF524293:DNF524301 DXB524293:DXB524301 EGX524293:EGX524301 EQT524293:EQT524301 FAP524293:FAP524301 FKL524293:FKL524301 FUH524293:FUH524301 GED524293:GED524301 GNZ524293:GNZ524301 GXV524293:GXV524301 HHR524293:HHR524301 HRN524293:HRN524301 IBJ524293:IBJ524301 ILF524293:ILF524301 IVB524293:IVB524301 JEX524293:JEX524301 JOT524293:JOT524301 JYP524293:JYP524301 KIL524293:KIL524301 KSH524293:KSH524301 LCD524293:LCD524301 LLZ524293:LLZ524301 LVV524293:LVV524301 MFR524293:MFR524301 MPN524293:MPN524301 MZJ524293:MZJ524301 NJF524293:NJF524301 NTB524293:NTB524301 OCX524293:OCX524301 OMT524293:OMT524301 OWP524293:OWP524301 PGL524293:PGL524301 PQH524293:PQH524301 QAD524293:QAD524301 QJZ524293:QJZ524301 QTV524293:QTV524301 RDR524293:RDR524301 RNN524293:RNN524301 RXJ524293:RXJ524301 SHF524293:SHF524301 SRB524293:SRB524301 TAX524293:TAX524301 TKT524293:TKT524301 TUP524293:TUP524301 UEL524293:UEL524301 UOH524293:UOH524301 UYD524293:UYD524301 VHZ524293:VHZ524301 VRV524293:VRV524301 WBR524293:WBR524301 WLN524293:WLN524301 WVJ524293:WVJ524301 B589829:B589837 IX589829:IX589837 ST589829:ST589837 ACP589829:ACP589837 AML589829:AML589837 AWH589829:AWH589837 BGD589829:BGD589837 BPZ589829:BPZ589837 BZV589829:BZV589837 CJR589829:CJR589837 CTN589829:CTN589837 DDJ589829:DDJ589837 DNF589829:DNF589837 DXB589829:DXB589837 EGX589829:EGX589837 EQT589829:EQT589837 FAP589829:FAP589837 FKL589829:FKL589837 FUH589829:FUH589837 GED589829:GED589837 GNZ589829:GNZ589837 GXV589829:GXV589837 HHR589829:HHR589837 HRN589829:HRN589837 IBJ589829:IBJ589837 ILF589829:ILF589837 IVB589829:IVB589837 JEX589829:JEX589837 JOT589829:JOT589837 JYP589829:JYP589837 KIL589829:KIL589837 KSH589829:KSH589837 LCD589829:LCD589837 LLZ589829:LLZ589837 LVV589829:LVV589837 MFR589829:MFR589837 MPN589829:MPN589837 MZJ589829:MZJ589837 NJF589829:NJF589837 NTB589829:NTB589837 OCX589829:OCX589837 OMT589829:OMT589837 OWP589829:OWP589837 PGL589829:PGL589837 PQH589829:PQH589837 QAD589829:QAD589837 QJZ589829:QJZ589837 QTV589829:QTV589837 RDR589829:RDR589837 RNN589829:RNN589837 RXJ589829:RXJ589837 SHF589829:SHF589837 SRB589829:SRB589837 TAX589829:TAX589837 TKT589829:TKT589837 TUP589829:TUP589837 UEL589829:UEL589837 UOH589829:UOH589837 UYD589829:UYD589837 VHZ589829:VHZ589837 VRV589829:VRV589837 WBR589829:WBR589837 WLN589829:WLN589837 WVJ589829:WVJ589837 B655365:B655373 IX655365:IX655373 ST655365:ST655373 ACP655365:ACP655373 AML655365:AML655373 AWH655365:AWH655373 BGD655365:BGD655373 BPZ655365:BPZ655373 BZV655365:BZV655373 CJR655365:CJR655373 CTN655365:CTN655373 DDJ655365:DDJ655373 DNF655365:DNF655373 DXB655365:DXB655373 EGX655365:EGX655373 EQT655365:EQT655373 FAP655365:FAP655373 FKL655365:FKL655373 FUH655365:FUH655373 GED655365:GED655373 GNZ655365:GNZ655373 GXV655365:GXV655373 HHR655365:HHR655373 HRN655365:HRN655373 IBJ655365:IBJ655373 ILF655365:ILF655373 IVB655365:IVB655373 JEX655365:JEX655373 JOT655365:JOT655373 JYP655365:JYP655373 KIL655365:KIL655373 KSH655365:KSH655373 LCD655365:LCD655373 LLZ655365:LLZ655373 LVV655365:LVV655373 MFR655365:MFR655373 MPN655365:MPN655373 MZJ655365:MZJ655373 NJF655365:NJF655373 NTB655365:NTB655373 OCX655365:OCX655373 OMT655365:OMT655373 OWP655365:OWP655373 PGL655365:PGL655373 PQH655365:PQH655373 QAD655365:QAD655373 QJZ655365:QJZ655373 QTV655365:QTV655373 RDR655365:RDR655373 RNN655365:RNN655373 RXJ655365:RXJ655373 SHF655365:SHF655373 SRB655365:SRB655373 TAX655365:TAX655373 TKT655365:TKT655373 TUP655365:TUP655373 UEL655365:UEL655373 UOH655365:UOH655373 UYD655365:UYD655373 VHZ655365:VHZ655373 VRV655365:VRV655373 WBR655365:WBR655373 WLN655365:WLN655373 WVJ655365:WVJ655373 B720901:B720909 IX720901:IX720909 ST720901:ST720909 ACP720901:ACP720909 AML720901:AML720909 AWH720901:AWH720909 BGD720901:BGD720909 BPZ720901:BPZ720909 BZV720901:BZV720909 CJR720901:CJR720909 CTN720901:CTN720909 DDJ720901:DDJ720909 DNF720901:DNF720909 DXB720901:DXB720909 EGX720901:EGX720909 EQT720901:EQT720909 FAP720901:FAP720909 FKL720901:FKL720909 FUH720901:FUH720909 GED720901:GED720909 GNZ720901:GNZ720909 GXV720901:GXV720909 HHR720901:HHR720909 HRN720901:HRN720909 IBJ720901:IBJ720909 ILF720901:ILF720909 IVB720901:IVB720909 JEX720901:JEX720909 JOT720901:JOT720909 JYP720901:JYP720909 KIL720901:KIL720909 KSH720901:KSH720909 LCD720901:LCD720909 LLZ720901:LLZ720909 LVV720901:LVV720909 MFR720901:MFR720909 MPN720901:MPN720909 MZJ720901:MZJ720909 NJF720901:NJF720909 NTB720901:NTB720909 OCX720901:OCX720909 OMT720901:OMT720909 OWP720901:OWP720909 PGL720901:PGL720909 PQH720901:PQH720909 QAD720901:QAD720909 QJZ720901:QJZ720909 QTV720901:QTV720909 RDR720901:RDR720909 RNN720901:RNN720909 RXJ720901:RXJ720909 SHF720901:SHF720909 SRB720901:SRB720909 TAX720901:TAX720909 TKT720901:TKT720909 TUP720901:TUP720909 UEL720901:UEL720909 UOH720901:UOH720909 UYD720901:UYD720909 VHZ720901:VHZ720909 VRV720901:VRV720909 WBR720901:WBR720909 WLN720901:WLN720909 WVJ720901:WVJ720909 B786437:B786445 IX786437:IX786445 ST786437:ST786445 ACP786437:ACP786445 AML786437:AML786445 AWH786437:AWH786445 BGD786437:BGD786445 BPZ786437:BPZ786445 BZV786437:BZV786445 CJR786437:CJR786445 CTN786437:CTN786445 DDJ786437:DDJ786445 DNF786437:DNF786445 DXB786437:DXB786445 EGX786437:EGX786445 EQT786437:EQT786445 FAP786437:FAP786445 FKL786437:FKL786445 FUH786437:FUH786445 GED786437:GED786445 GNZ786437:GNZ786445 GXV786437:GXV786445 HHR786437:HHR786445 HRN786437:HRN786445 IBJ786437:IBJ786445 ILF786437:ILF786445 IVB786437:IVB786445 JEX786437:JEX786445 JOT786437:JOT786445 JYP786437:JYP786445 KIL786437:KIL786445 KSH786437:KSH786445 LCD786437:LCD786445 LLZ786437:LLZ786445 LVV786437:LVV786445 MFR786437:MFR786445 MPN786437:MPN786445 MZJ786437:MZJ786445 NJF786437:NJF786445 NTB786437:NTB786445 OCX786437:OCX786445 OMT786437:OMT786445 OWP786437:OWP786445 PGL786437:PGL786445 PQH786437:PQH786445 QAD786437:QAD786445 QJZ786437:QJZ786445 QTV786437:QTV786445 RDR786437:RDR786445 RNN786437:RNN786445 RXJ786437:RXJ786445 SHF786437:SHF786445 SRB786437:SRB786445 TAX786437:TAX786445 TKT786437:TKT786445 TUP786437:TUP786445 UEL786437:UEL786445 UOH786437:UOH786445 UYD786437:UYD786445 VHZ786437:VHZ786445 VRV786437:VRV786445 WBR786437:WBR786445 WLN786437:WLN786445 WVJ786437:WVJ786445 B851973:B851981 IX851973:IX851981 ST851973:ST851981 ACP851973:ACP851981 AML851973:AML851981 AWH851973:AWH851981 BGD851973:BGD851981 BPZ851973:BPZ851981 BZV851973:BZV851981 CJR851973:CJR851981 CTN851973:CTN851981 DDJ851973:DDJ851981 DNF851973:DNF851981 DXB851973:DXB851981 EGX851973:EGX851981 EQT851973:EQT851981 FAP851973:FAP851981 FKL851973:FKL851981 FUH851973:FUH851981 GED851973:GED851981 GNZ851973:GNZ851981 GXV851973:GXV851981 HHR851973:HHR851981 HRN851973:HRN851981 IBJ851973:IBJ851981 ILF851973:ILF851981 IVB851973:IVB851981 JEX851973:JEX851981 JOT851973:JOT851981 JYP851973:JYP851981 KIL851973:KIL851981 KSH851973:KSH851981 LCD851973:LCD851981 LLZ851973:LLZ851981 LVV851973:LVV851981 MFR851973:MFR851981 MPN851973:MPN851981 MZJ851973:MZJ851981 NJF851973:NJF851981 NTB851973:NTB851981 OCX851973:OCX851981 OMT851973:OMT851981 OWP851973:OWP851981 PGL851973:PGL851981 PQH851973:PQH851981 QAD851973:QAD851981 QJZ851973:QJZ851981 QTV851973:QTV851981 RDR851973:RDR851981 RNN851973:RNN851981 RXJ851973:RXJ851981 SHF851973:SHF851981 SRB851973:SRB851981 TAX851973:TAX851981 TKT851973:TKT851981 TUP851973:TUP851981 UEL851973:UEL851981 UOH851973:UOH851981 UYD851973:UYD851981 VHZ851973:VHZ851981 VRV851973:VRV851981 WBR851973:WBR851981 WLN851973:WLN851981 WVJ851973:WVJ851981 B917509:B917517 IX917509:IX917517 ST917509:ST917517 ACP917509:ACP917517 AML917509:AML917517 AWH917509:AWH917517 BGD917509:BGD917517 BPZ917509:BPZ917517 BZV917509:BZV917517 CJR917509:CJR917517 CTN917509:CTN917517 DDJ917509:DDJ917517 DNF917509:DNF917517 DXB917509:DXB917517 EGX917509:EGX917517 EQT917509:EQT917517 FAP917509:FAP917517 FKL917509:FKL917517 FUH917509:FUH917517 GED917509:GED917517 GNZ917509:GNZ917517 GXV917509:GXV917517 HHR917509:HHR917517 HRN917509:HRN917517 IBJ917509:IBJ917517 ILF917509:ILF917517 IVB917509:IVB917517 JEX917509:JEX917517 JOT917509:JOT917517 JYP917509:JYP917517 KIL917509:KIL917517 KSH917509:KSH917517 LCD917509:LCD917517 LLZ917509:LLZ917517 LVV917509:LVV917517 MFR917509:MFR917517 MPN917509:MPN917517 MZJ917509:MZJ917517 NJF917509:NJF917517 NTB917509:NTB917517 OCX917509:OCX917517 OMT917509:OMT917517 OWP917509:OWP917517 PGL917509:PGL917517 PQH917509:PQH917517 QAD917509:QAD917517 QJZ917509:QJZ917517 QTV917509:QTV917517 RDR917509:RDR917517 RNN917509:RNN917517 RXJ917509:RXJ917517 SHF917509:SHF917517 SRB917509:SRB917517 TAX917509:TAX917517 TKT917509:TKT917517 TUP917509:TUP917517 UEL917509:UEL917517 UOH917509:UOH917517 UYD917509:UYD917517 VHZ917509:VHZ917517 VRV917509:VRV917517 WBR917509:WBR917517 WLN917509:WLN917517 WVJ917509:WVJ917517 B983045:B983053 IX983045:IX983053 ST983045:ST983053 ACP983045:ACP983053 AML983045:AML983053 AWH983045:AWH983053 BGD983045:BGD983053 BPZ983045:BPZ983053 BZV983045:BZV983053 CJR983045:CJR983053 CTN983045:CTN983053 DDJ983045:DDJ983053 DNF983045:DNF983053 DXB983045:DXB983053 EGX983045:EGX983053 EQT983045:EQT983053 FAP983045:FAP983053 FKL983045:FKL983053 FUH983045:FUH983053 GED983045:GED983053 GNZ983045:GNZ983053 GXV983045:GXV983053 HHR983045:HHR983053 HRN983045:HRN983053 IBJ983045:IBJ983053 ILF983045:ILF983053 IVB983045:IVB983053 JEX983045:JEX983053 JOT983045:JOT983053 JYP983045:JYP983053 KIL983045:KIL983053 KSH983045:KSH983053 LCD983045:LCD983053 LLZ983045:LLZ983053 LVV983045:LVV983053 MFR983045:MFR983053 MPN983045:MPN983053 MZJ983045:MZJ983053 NJF983045:NJF983053 NTB983045:NTB983053 OCX983045:OCX983053 OMT983045:OMT983053 OWP983045:OWP983053 PGL983045:PGL983053 PQH983045:PQH983053 QAD983045:QAD983053 QJZ983045:QJZ983053 QTV983045:QTV983053 RDR983045:RDR983053 RNN983045:RNN983053 RXJ983045:RXJ983053 SHF983045:SHF983053 SRB983045:SRB983053 TAX983045:TAX983053 TKT983045:TKT983053 TUP983045:TUP983053 UEL983045:UEL983053 UOH983045:UOH983053 UYD983045:UYD983053 VHZ983045:VHZ983053 VRV983045:VRV983053 WBR983045:WBR983053 WLN983045:WLN983053 WVJ983045:WVJ983053" xr:uid="{A5624DF0-B6A2-444F-ADE0-38B189E7960E}">
      <formula1>$A$44:$A$47</formula1>
    </dataValidation>
  </dataValidations>
  <pageMargins left="0.23622047244094488" right="0.23622047244094488" top="0.74803149606299213" bottom="0.74803149606299213" header="0.31496062992125984" footer="0.31496062992125984"/>
  <pageSetup paperSize="9" scale="94" orientation="landscape" r:id="rId1"/>
  <headerFooter alignWithMargins="0">
    <oddHeader>&amp;L&amp;"Arial,Bold Italic"FINAL&amp;C&amp;"Arial,Bold"&amp;U&amp;A&amp;R&amp;P</oddHeader>
    <oddFooter>&amp;L
&amp;F</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671BBD-D46C-4628-9A9C-B44BD4D687D7}">
  <sheetPr>
    <pageSetUpPr fitToPage="1"/>
  </sheetPr>
  <dimension ref="A1:AY47"/>
  <sheetViews>
    <sheetView zoomScale="80" zoomScaleNormal="80" workbookViewId="0">
      <selection activeCell="C5" sqref="C5"/>
    </sheetView>
  </sheetViews>
  <sheetFormatPr defaultRowHeight="12.75" x14ac:dyDescent="0.2"/>
  <cols>
    <col min="1" max="1" width="38.5703125" style="13" customWidth="1"/>
    <col min="2" max="2" width="30.42578125" style="13" customWidth="1"/>
    <col min="3" max="3" width="23.85546875" style="13" customWidth="1"/>
    <col min="4" max="4" width="20.7109375" style="13" customWidth="1"/>
    <col min="5" max="5" width="27.5703125" style="14" customWidth="1"/>
    <col min="6" max="6" width="14.28515625" style="14" customWidth="1"/>
    <col min="7" max="8" width="0" style="13" hidden="1" customWidth="1"/>
    <col min="9" max="16384" width="9.140625" style="13"/>
  </cols>
  <sheetData>
    <row r="1" spans="1:51" ht="55.5" customHeight="1" thickBot="1" x14ac:dyDescent="0.3">
      <c r="A1" s="39" t="s">
        <v>134</v>
      </c>
      <c r="B1" s="40"/>
      <c r="C1" s="40"/>
      <c r="D1" s="40"/>
      <c r="E1" s="41"/>
      <c r="F1" s="13"/>
    </row>
    <row r="2" spans="1:51" ht="13.5" thickBot="1" x14ac:dyDescent="0.25">
      <c r="A2" s="26" t="s">
        <v>46</v>
      </c>
      <c r="B2" s="48" t="s">
        <v>60</v>
      </c>
      <c r="C2" s="49"/>
      <c r="D2" s="49"/>
      <c r="E2" s="50"/>
      <c r="F2" s="13"/>
    </row>
    <row r="3" spans="1:51" ht="13.5" thickBot="1" x14ac:dyDescent="0.3">
      <c r="A3" s="71" t="s">
        <v>44</v>
      </c>
      <c r="B3" s="51" t="s">
        <v>59</v>
      </c>
      <c r="C3" s="52"/>
      <c r="D3" s="52"/>
      <c r="E3" s="53"/>
      <c r="F3" s="13"/>
    </row>
    <row r="4" spans="1:51" s="23" customFormat="1" ht="65.25" customHeight="1" x14ac:dyDescent="0.25">
      <c r="A4" s="25" t="s">
        <v>133</v>
      </c>
      <c r="B4" s="24" t="s">
        <v>42</v>
      </c>
      <c r="C4" s="24" t="s">
        <v>41</v>
      </c>
      <c r="D4" s="24" t="s">
        <v>40</v>
      </c>
      <c r="E4" s="24" t="s">
        <v>39</v>
      </c>
      <c r="F4" s="16"/>
      <c r="I4" s="13"/>
      <c r="J4" s="16"/>
      <c r="K4" s="16"/>
      <c r="L4" s="16"/>
      <c r="M4" s="16"/>
      <c r="N4" s="16"/>
      <c r="O4" s="16"/>
      <c r="P4" s="16"/>
      <c r="Q4" s="16"/>
      <c r="R4" s="16"/>
      <c r="S4" s="13"/>
      <c r="T4" s="13"/>
      <c r="U4" s="13"/>
      <c r="V4" s="13"/>
      <c r="W4" s="13"/>
      <c r="X4" s="13"/>
      <c r="Y4" s="13"/>
      <c r="Z4" s="13"/>
      <c r="AA4" s="13"/>
      <c r="AB4" s="13"/>
      <c r="AC4" s="13"/>
      <c r="AD4" s="13"/>
      <c r="AE4" s="13"/>
      <c r="AF4" s="13"/>
      <c r="AG4" s="13"/>
      <c r="AH4" s="13"/>
      <c r="AI4" s="13"/>
      <c r="AJ4" s="13"/>
      <c r="AK4" s="13"/>
      <c r="AL4" s="13"/>
      <c r="AM4" s="13"/>
      <c r="AN4" s="13"/>
      <c r="AO4" s="13"/>
      <c r="AP4" s="13"/>
      <c r="AQ4" s="13"/>
      <c r="AR4" s="13"/>
      <c r="AS4" s="13"/>
      <c r="AT4" s="13"/>
      <c r="AU4" s="13"/>
      <c r="AV4" s="13"/>
      <c r="AW4" s="13"/>
      <c r="AX4" s="13"/>
      <c r="AY4" s="13"/>
    </row>
    <row r="5" spans="1:51" s="22" customFormat="1" ht="225" x14ac:dyDescent="0.25">
      <c r="A5" s="20" t="s">
        <v>118</v>
      </c>
      <c r="B5" s="19" t="s">
        <v>33</v>
      </c>
      <c r="C5" s="27" t="s">
        <v>58</v>
      </c>
      <c r="D5" s="28" t="s">
        <v>57</v>
      </c>
      <c r="E5" s="29"/>
      <c r="F5" s="17"/>
      <c r="G5" s="16"/>
      <c r="H5" s="16"/>
      <c r="I5" s="16"/>
      <c r="J5" s="16"/>
      <c r="K5" s="16"/>
      <c r="L5" s="16"/>
      <c r="M5" s="16"/>
      <c r="N5" s="16"/>
      <c r="O5" s="16"/>
      <c r="P5" s="16"/>
      <c r="Q5" s="16"/>
      <c r="R5" s="16"/>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row>
    <row r="6" spans="1:51" s="16" customFormat="1" ht="39.75" customHeight="1" x14ac:dyDescent="0.25">
      <c r="A6" s="20" t="s">
        <v>119</v>
      </c>
      <c r="B6" s="19" t="s">
        <v>33</v>
      </c>
      <c r="C6" s="27" t="s">
        <v>58</v>
      </c>
      <c r="D6" s="28" t="s">
        <v>57</v>
      </c>
      <c r="E6" s="29"/>
    </row>
    <row r="7" spans="1:51" s="16" customFormat="1" ht="54.75" customHeight="1" x14ac:dyDescent="0.25">
      <c r="A7" s="20" t="s">
        <v>120</v>
      </c>
      <c r="B7" s="19" t="s">
        <v>33</v>
      </c>
      <c r="C7" s="27" t="s">
        <v>58</v>
      </c>
      <c r="D7" s="28" t="s">
        <v>57</v>
      </c>
      <c r="E7" s="29"/>
    </row>
    <row r="8" spans="1:51" s="16" customFormat="1" ht="59.25" customHeight="1" x14ac:dyDescent="0.2">
      <c r="A8" s="20" t="s">
        <v>121</v>
      </c>
      <c r="B8" s="19" t="s">
        <v>33</v>
      </c>
      <c r="C8" s="27" t="s">
        <v>58</v>
      </c>
      <c r="D8" s="28" t="s">
        <v>57</v>
      </c>
      <c r="E8" s="69"/>
    </row>
    <row r="9" spans="1:51" s="16" customFormat="1" ht="59.25" customHeight="1" x14ac:dyDescent="0.2">
      <c r="A9" s="20" t="s">
        <v>122</v>
      </c>
      <c r="B9" s="19" t="s">
        <v>33</v>
      </c>
      <c r="C9" s="27" t="s">
        <v>58</v>
      </c>
      <c r="D9" s="28" t="s">
        <v>57</v>
      </c>
      <c r="E9" s="69"/>
      <c r="F9" s="17"/>
      <c r="G9" s="17"/>
      <c r="H9" s="17"/>
      <c r="I9" s="17"/>
      <c r="J9" s="17"/>
    </row>
    <row r="10" spans="1:51" s="16" customFormat="1" ht="40.5" customHeight="1" x14ac:dyDescent="0.2">
      <c r="A10" s="20" t="s">
        <v>123</v>
      </c>
      <c r="B10" s="19" t="s">
        <v>33</v>
      </c>
      <c r="C10" s="27" t="s">
        <v>58</v>
      </c>
      <c r="D10" s="28" t="s">
        <v>57</v>
      </c>
      <c r="E10" s="69"/>
      <c r="F10" s="17"/>
      <c r="G10" s="17"/>
      <c r="H10" s="17"/>
      <c r="I10" s="17"/>
      <c r="J10" s="17"/>
    </row>
    <row r="11" spans="1:51" ht="225" x14ac:dyDescent="0.2">
      <c r="A11" s="20" t="s">
        <v>124</v>
      </c>
      <c r="B11" s="19" t="s">
        <v>33</v>
      </c>
      <c r="C11" s="27" t="s">
        <v>58</v>
      </c>
      <c r="D11" s="28" t="s">
        <v>57</v>
      </c>
      <c r="E11" s="69"/>
      <c r="F11" s="17"/>
    </row>
    <row r="12" spans="1:51" ht="225" x14ac:dyDescent="0.2">
      <c r="A12" s="20" t="s">
        <v>125</v>
      </c>
      <c r="B12" s="19" t="s">
        <v>33</v>
      </c>
      <c r="C12" s="27" t="s">
        <v>58</v>
      </c>
      <c r="D12" s="28" t="s">
        <v>57</v>
      </c>
      <c r="E12" s="69"/>
      <c r="F12" s="17"/>
    </row>
    <row r="13" spans="1:51" ht="225" x14ac:dyDescent="0.2">
      <c r="A13" s="20" t="s">
        <v>126</v>
      </c>
      <c r="B13" s="19" t="s">
        <v>33</v>
      </c>
      <c r="C13" s="27" t="s">
        <v>58</v>
      </c>
      <c r="D13" s="28" t="s">
        <v>57</v>
      </c>
      <c r="E13" s="66"/>
    </row>
    <row r="44" spans="1:1" x14ac:dyDescent="0.2">
      <c r="A44" s="15" t="s">
        <v>34</v>
      </c>
    </row>
    <row r="45" spans="1:1" x14ac:dyDescent="0.2">
      <c r="A45" s="15" t="s">
        <v>33</v>
      </c>
    </row>
    <row r="46" spans="1:1" x14ac:dyDescent="0.2">
      <c r="A46" s="15" t="s">
        <v>35</v>
      </c>
    </row>
    <row r="47" spans="1:1" x14ac:dyDescent="0.2">
      <c r="A47" s="15" t="s">
        <v>38</v>
      </c>
    </row>
  </sheetData>
  <sheetProtection password="E93A" sheet="1" formatCells="0" formatColumns="0" formatRows="0"/>
  <mergeCells count="3">
    <mergeCell ref="A1:E1"/>
    <mergeCell ref="B3:E3"/>
    <mergeCell ref="B2:E2"/>
  </mergeCells>
  <dataValidations count="1">
    <dataValidation type="list" allowBlank="1" showInputMessage="1" showErrorMessage="1" sqref="B5:B13 IX5:IX13 ST5:ST13 ACP5:ACP13 AML5:AML13 AWH5:AWH13 BGD5:BGD13 BPZ5:BPZ13 BZV5:BZV13 CJR5:CJR13 CTN5:CTN13 DDJ5:DDJ13 DNF5:DNF13 DXB5:DXB13 EGX5:EGX13 EQT5:EQT13 FAP5:FAP13 FKL5:FKL13 FUH5:FUH13 GED5:GED13 GNZ5:GNZ13 GXV5:GXV13 HHR5:HHR13 HRN5:HRN13 IBJ5:IBJ13 ILF5:ILF13 IVB5:IVB13 JEX5:JEX13 JOT5:JOT13 JYP5:JYP13 KIL5:KIL13 KSH5:KSH13 LCD5:LCD13 LLZ5:LLZ13 LVV5:LVV13 MFR5:MFR13 MPN5:MPN13 MZJ5:MZJ13 NJF5:NJF13 NTB5:NTB13 OCX5:OCX13 OMT5:OMT13 OWP5:OWP13 PGL5:PGL13 PQH5:PQH13 QAD5:QAD13 QJZ5:QJZ13 QTV5:QTV13 RDR5:RDR13 RNN5:RNN13 RXJ5:RXJ13 SHF5:SHF13 SRB5:SRB13 TAX5:TAX13 TKT5:TKT13 TUP5:TUP13 UEL5:UEL13 UOH5:UOH13 UYD5:UYD13 VHZ5:VHZ13 VRV5:VRV13 WBR5:WBR13 WLN5:WLN13 WVJ5:WVJ13 B65541:B65549 IX65541:IX65549 ST65541:ST65549 ACP65541:ACP65549 AML65541:AML65549 AWH65541:AWH65549 BGD65541:BGD65549 BPZ65541:BPZ65549 BZV65541:BZV65549 CJR65541:CJR65549 CTN65541:CTN65549 DDJ65541:DDJ65549 DNF65541:DNF65549 DXB65541:DXB65549 EGX65541:EGX65549 EQT65541:EQT65549 FAP65541:FAP65549 FKL65541:FKL65549 FUH65541:FUH65549 GED65541:GED65549 GNZ65541:GNZ65549 GXV65541:GXV65549 HHR65541:HHR65549 HRN65541:HRN65549 IBJ65541:IBJ65549 ILF65541:ILF65549 IVB65541:IVB65549 JEX65541:JEX65549 JOT65541:JOT65549 JYP65541:JYP65549 KIL65541:KIL65549 KSH65541:KSH65549 LCD65541:LCD65549 LLZ65541:LLZ65549 LVV65541:LVV65549 MFR65541:MFR65549 MPN65541:MPN65549 MZJ65541:MZJ65549 NJF65541:NJF65549 NTB65541:NTB65549 OCX65541:OCX65549 OMT65541:OMT65549 OWP65541:OWP65549 PGL65541:PGL65549 PQH65541:PQH65549 QAD65541:QAD65549 QJZ65541:QJZ65549 QTV65541:QTV65549 RDR65541:RDR65549 RNN65541:RNN65549 RXJ65541:RXJ65549 SHF65541:SHF65549 SRB65541:SRB65549 TAX65541:TAX65549 TKT65541:TKT65549 TUP65541:TUP65549 UEL65541:UEL65549 UOH65541:UOH65549 UYD65541:UYD65549 VHZ65541:VHZ65549 VRV65541:VRV65549 WBR65541:WBR65549 WLN65541:WLN65549 WVJ65541:WVJ65549 B131077:B131085 IX131077:IX131085 ST131077:ST131085 ACP131077:ACP131085 AML131077:AML131085 AWH131077:AWH131085 BGD131077:BGD131085 BPZ131077:BPZ131085 BZV131077:BZV131085 CJR131077:CJR131085 CTN131077:CTN131085 DDJ131077:DDJ131085 DNF131077:DNF131085 DXB131077:DXB131085 EGX131077:EGX131085 EQT131077:EQT131085 FAP131077:FAP131085 FKL131077:FKL131085 FUH131077:FUH131085 GED131077:GED131085 GNZ131077:GNZ131085 GXV131077:GXV131085 HHR131077:HHR131085 HRN131077:HRN131085 IBJ131077:IBJ131085 ILF131077:ILF131085 IVB131077:IVB131085 JEX131077:JEX131085 JOT131077:JOT131085 JYP131077:JYP131085 KIL131077:KIL131085 KSH131077:KSH131085 LCD131077:LCD131085 LLZ131077:LLZ131085 LVV131077:LVV131085 MFR131077:MFR131085 MPN131077:MPN131085 MZJ131077:MZJ131085 NJF131077:NJF131085 NTB131077:NTB131085 OCX131077:OCX131085 OMT131077:OMT131085 OWP131077:OWP131085 PGL131077:PGL131085 PQH131077:PQH131085 QAD131077:QAD131085 QJZ131077:QJZ131085 QTV131077:QTV131085 RDR131077:RDR131085 RNN131077:RNN131085 RXJ131077:RXJ131085 SHF131077:SHF131085 SRB131077:SRB131085 TAX131077:TAX131085 TKT131077:TKT131085 TUP131077:TUP131085 UEL131077:UEL131085 UOH131077:UOH131085 UYD131077:UYD131085 VHZ131077:VHZ131085 VRV131077:VRV131085 WBR131077:WBR131085 WLN131077:WLN131085 WVJ131077:WVJ131085 B196613:B196621 IX196613:IX196621 ST196613:ST196621 ACP196613:ACP196621 AML196613:AML196621 AWH196613:AWH196621 BGD196613:BGD196621 BPZ196613:BPZ196621 BZV196613:BZV196621 CJR196613:CJR196621 CTN196613:CTN196621 DDJ196613:DDJ196621 DNF196613:DNF196621 DXB196613:DXB196621 EGX196613:EGX196621 EQT196613:EQT196621 FAP196613:FAP196621 FKL196613:FKL196621 FUH196613:FUH196621 GED196613:GED196621 GNZ196613:GNZ196621 GXV196613:GXV196621 HHR196613:HHR196621 HRN196613:HRN196621 IBJ196613:IBJ196621 ILF196613:ILF196621 IVB196613:IVB196621 JEX196613:JEX196621 JOT196613:JOT196621 JYP196613:JYP196621 KIL196613:KIL196621 KSH196613:KSH196621 LCD196613:LCD196621 LLZ196613:LLZ196621 LVV196613:LVV196621 MFR196613:MFR196621 MPN196613:MPN196621 MZJ196613:MZJ196621 NJF196613:NJF196621 NTB196613:NTB196621 OCX196613:OCX196621 OMT196613:OMT196621 OWP196613:OWP196621 PGL196613:PGL196621 PQH196613:PQH196621 QAD196613:QAD196621 QJZ196613:QJZ196621 QTV196613:QTV196621 RDR196613:RDR196621 RNN196613:RNN196621 RXJ196613:RXJ196621 SHF196613:SHF196621 SRB196613:SRB196621 TAX196613:TAX196621 TKT196613:TKT196621 TUP196613:TUP196621 UEL196613:UEL196621 UOH196613:UOH196621 UYD196613:UYD196621 VHZ196613:VHZ196621 VRV196613:VRV196621 WBR196613:WBR196621 WLN196613:WLN196621 WVJ196613:WVJ196621 B262149:B262157 IX262149:IX262157 ST262149:ST262157 ACP262149:ACP262157 AML262149:AML262157 AWH262149:AWH262157 BGD262149:BGD262157 BPZ262149:BPZ262157 BZV262149:BZV262157 CJR262149:CJR262157 CTN262149:CTN262157 DDJ262149:DDJ262157 DNF262149:DNF262157 DXB262149:DXB262157 EGX262149:EGX262157 EQT262149:EQT262157 FAP262149:FAP262157 FKL262149:FKL262157 FUH262149:FUH262157 GED262149:GED262157 GNZ262149:GNZ262157 GXV262149:GXV262157 HHR262149:HHR262157 HRN262149:HRN262157 IBJ262149:IBJ262157 ILF262149:ILF262157 IVB262149:IVB262157 JEX262149:JEX262157 JOT262149:JOT262157 JYP262149:JYP262157 KIL262149:KIL262157 KSH262149:KSH262157 LCD262149:LCD262157 LLZ262149:LLZ262157 LVV262149:LVV262157 MFR262149:MFR262157 MPN262149:MPN262157 MZJ262149:MZJ262157 NJF262149:NJF262157 NTB262149:NTB262157 OCX262149:OCX262157 OMT262149:OMT262157 OWP262149:OWP262157 PGL262149:PGL262157 PQH262149:PQH262157 QAD262149:QAD262157 QJZ262149:QJZ262157 QTV262149:QTV262157 RDR262149:RDR262157 RNN262149:RNN262157 RXJ262149:RXJ262157 SHF262149:SHF262157 SRB262149:SRB262157 TAX262149:TAX262157 TKT262149:TKT262157 TUP262149:TUP262157 UEL262149:UEL262157 UOH262149:UOH262157 UYD262149:UYD262157 VHZ262149:VHZ262157 VRV262149:VRV262157 WBR262149:WBR262157 WLN262149:WLN262157 WVJ262149:WVJ262157 B327685:B327693 IX327685:IX327693 ST327685:ST327693 ACP327685:ACP327693 AML327685:AML327693 AWH327685:AWH327693 BGD327685:BGD327693 BPZ327685:BPZ327693 BZV327685:BZV327693 CJR327685:CJR327693 CTN327685:CTN327693 DDJ327685:DDJ327693 DNF327685:DNF327693 DXB327685:DXB327693 EGX327685:EGX327693 EQT327685:EQT327693 FAP327685:FAP327693 FKL327685:FKL327693 FUH327685:FUH327693 GED327685:GED327693 GNZ327685:GNZ327693 GXV327685:GXV327693 HHR327685:HHR327693 HRN327685:HRN327693 IBJ327685:IBJ327693 ILF327685:ILF327693 IVB327685:IVB327693 JEX327685:JEX327693 JOT327685:JOT327693 JYP327685:JYP327693 KIL327685:KIL327693 KSH327685:KSH327693 LCD327685:LCD327693 LLZ327685:LLZ327693 LVV327685:LVV327693 MFR327685:MFR327693 MPN327685:MPN327693 MZJ327685:MZJ327693 NJF327685:NJF327693 NTB327685:NTB327693 OCX327685:OCX327693 OMT327685:OMT327693 OWP327685:OWP327693 PGL327685:PGL327693 PQH327685:PQH327693 QAD327685:QAD327693 QJZ327685:QJZ327693 QTV327685:QTV327693 RDR327685:RDR327693 RNN327685:RNN327693 RXJ327685:RXJ327693 SHF327685:SHF327693 SRB327685:SRB327693 TAX327685:TAX327693 TKT327685:TKT327693 TUP327685:TUP327693 UEL327685:UEL327693 UOH327685:UOH327693 UYD327685:UYD327693 VHZ327685:VHZ327693 VRV327685:VRV327693 WBR327685:WBR327693 WLN327685:WLN327693 WVJ327685:WVJ327693 B393221:B393229 IX393221:IX393229 ST393221:ST393229 ACP393221:ACP393229 AML393221:AML393229 AWH393221:AWH393229 BGD393221:BGD393229 BPZ393221:BPZ393229 BZV393221:BZV393229 CJR393221:CJR393229 CTN393221:CTN393229 DDJ393221:DDJ393229 DNF393221:DNF393229 DXB393221:DXB393229 EGX393221:EGX393229 EQT393221:EQT393229 FAP393221:FAP393229 FKL393221:FKL393229 FUH393221:FUH393229 GED393221:GED393229 GNZ393221:GNZ393229 GXV393221:GXV393229 HHR393221:HHR393229 HRN393221:HRN393229 IBJ393221:IBJ393229 ILF393221:ILF393229 IVB393221:IVB393229 JEX393221:JEX393229 JOT393221:JOT393229 JYP393221:JYP393229 KIL393221:KIL393229 KSH393221:KSH393229 LCD393221:LCD393229 LLZ393221:LLZ393229 LVV393221:LVV393229 MFR393221:MFR393229 MPN393221:MPN393229 MZJ393221:MZJ393229 NJF393221:NJF393229 NTB393221:NTB393229 OCX393221:OCX393229 OMT393221:OMT393229 OWP393221:OWP393229 PGL393221:PGL393229 PQH393221:PQH393229 QAD393221:QAD393229 QJZ393221:QJZ393229 QTV393221:QTV393229 RDR393221:RDR393229 RNN393221:RNN393229 RXJ393221:RXJ393229 SHF393221:SHF393229 SRB393221:SRB393229 TAX393221:TAX393229 TKT393221:TKT393229 TUP393221:TUP393229 UEL393221:UEL393229 UOH393221:UOH393229 UYD393221:UYD393229 VHZ393221:VHZ393229 VRV393221:VRV393229 WBR393221:WBR393229 WLN393221:WLN393229 WVJ393221:WVJ393229 B458757:B458765 IX458757:IX458765 ST458757:ST458765 ACP458757:ACP458765 AML458757:AML458765 AWH458757:AWH458765 BGD458757:BGD458765 BPZ458757:BPZ458765 BZV458757:BZV458765 CJR458757:CJR458765 CTN458757:CTN458765 DDJ458757:DDJ458765 DNF458757:DNF458765 DXB458757:DXB458765 EGX458757:EGX458765 EQT458757:EQT458765 FAP458757:FAP458765 FKL458757:FKL458765 FUH458757:FUH458765 GED458757:GED458765 GNZ458757:GNZ458765 GXV458757:GXV458765 HHR458757:HHR458765 HRN458757:HRN458765 IBJ458757:IBJ458765 ILF458757:ILF458765 IVB458757:IVB458765 JEX458757:JEX458765 JOT458757:JOT458765 JYP458757:JYP458765 KIL458757:KIL458765 KSH458757:KSH458765 LCD458757:LCD458765 LLZ458757:LLZ458765 LVV458757:LVV458765 MFR458757:MFR458765 MPN458757:MPN458765 MZJ458757:MZJ458765 NJF458757:NJF458765 NTB458757:NTB458765 OCX458757:OCX458765 OMT458757:OMT458765 OWP458757:OWP458765 PGL458757:PGL458765 PQH458757:PQH458765 QAD458757:QAD458765 QJZ458757:QJZ458765 QTV458757:QTV458765 RDR458757:RDR458765 RNN458757:RNN458765 RXJ458757:RXJ458765 SHF458757:SHF458765 SRB458757:SRB458765 TAX458757:TAX458765 TKT458757:TKT458765 TUP458757:TUP458765 UEL458757:UEL458765 UOH458757:UOH458765 UYD458757:UYD458765 VHZ458757:VHZ458765 VRV458757:VRV458765 WBR458757:WBR458765 WLN458757:WLN458765 WVJ458757:WVJ458765 B524293:B524301 IX524293:IX524301 ST524293:ST524301 ACP524293:ACP524301 AML524293:AML524301 AWH524293:AWH524301 BGD524293:BGD524301 BPZ524293:BPZ524301 BZV524293:BZV524301 CJR524293:CJR524301 CTN524293:CTN524301 DDJ524293:DDJ524301 DNF524293:DNF524301 DXB524293:DXB524301 EGX524293:EGX524301 EQT524293:EQT524301 FAP524293:FAP524301 FKL524293:FKL524301 FUH524293:FUH524301 GED524293:GED524301 GNZ524293:GNZ524301 GXV524293:GXV524301 HHR524293:HHR524301 HRN524293:HRN524301 IBJ524293:IBJ524301 ILF524293:ILF524301 IVB524293:IVB524301 JEX524293:JEX524301 JOT524293:JOT524301 JYP524293:JYP524301 KIL524293:KIL524301 KSH524293:KSH524301 LCD524293:LCD524301 LLZ524293:LLZ524301 LVV524293:LVV524301 MFR524293:MFR524301 MPN524293:MPN524301 MZJ524293:MZJ524301 NJF524293:NJF524301 NTB524293:NTB524301 OCX524293:OCX524301 OMT524293:OMT524301 OWP524293:OWP524301 PGL524293:PGL524301 PQH524293:PQH524301 QAD524293:QAD524301 QJZ524293:QJZ524301 QTV524293:QTV524301 RDR524293:RDR524301 RNN524293:RNN524301 RXJ524293:RXJ524301 SHF524293:SHF524301 SRB524293:SRB524301 TAX524293:TAX524301 TKT524293:TKT524301 TUP524293:TUP524301 UEL524293:UEL524301 UOH524293:UOH524301 UYD524293:UYD524301 VHZ524293:VHZ524301 VRV524293:VRV524301 WBR524293:WBR524301 WLN524293:WLN524301 WVJ524293:WVJ524301 B589829:B589837 IX589829:IX589837 ST589829:ST589837 ACP589829:ACP589837 AML589829:AML589837 AWH589829:AWH589837 BGD589829:BGD589837 BPZ589829:BPZ589837 BZV589829:BZV589837 CJR589829:CJR589837 CTN589829:CTN589837 DDJ589829:DDJ589837 DNF589829:DNF589837 DXB589829:DXB589837 EGX589829:EGX589837 EQT589829:EQT589837 FAP589829:FAP589837 FKL589829:FKL589837 FUH589829:FUH589837 GED589829:GED589837 GNZ589829:GNZ589837 GXV589829:GXV589837 HHR589829:HHR589837 HRN589829:HRN589837 IBJ589829:IBJ589837 ILF589829:ILF589837 IVB589829:IVB589837 JEX589829:JEX589837 JOT589829:JOT589837 JYP589829:JYP589837 KIL589829:KIL589837 KSH589829:KSH589837 LCD589829:LCD589837 LLZ589829:LLZ589837 LVV589829:LVV589837 MFR589829:MFR589837 MPN589829:MPN589837 MZJ589829:MZJ589837 NJF589829:NJF589837 NTB589829:NTB589837 OCX589829:OCX589837 OMT589829:OMT589837 OWP589829:OWP589837 PGL589829:PGL589837 PQH589829:PQH589837 QAD589829:QAD589837 QJZ589829:QJZ589837 QTV589829:QTV589837 RDR589829:RDR589837 RNN589829:RNN589837 RXJ589829:RXJ589837 SHF589829:SHF589837 SRB589829:SRB589837 TAX589829:TAX589837 TKT589829:TKT589837 TUP589829:TUP589837 UEL589829:UEL589837 UOH589829:UOH589837 UYD589829:UYD589837 VHZ589829:VHZ589837 VRV589829:VRV589837 WBR589829:WBR589837 WLN589829:WLN589837 WVJ589829:WVJ589837 B655365:B655373 IX655365:IX655373 ST655365:ST655373 ACP655365:ACP655373 AML655365:AML655373 AWH655365:AWH655373 BGD655365:BGD655373 BPZ655365:BPZ655373 BZV655365:BZV655373 CJR655365:CJR655373 CTN655365:CTN655373 DDJ655365:DDJ655373 DNF655365:DNF655373 DXB655365:DXB655373 EGX655365:EGX655373 EQT655365:EQT655373 FAP655365:FAP655373 FKL655365:FKL655373 FUH655365:FUH655373 GED655365:GED655373 GNZ655365:GNZ655373 GXV655365:GXV655373 HHR655365:HHR655373 HRN655365:HRN655373 IBJ655365:IBJ655373 ILF655365:ILF655373 IVB655365:IVB655373 JEX655365:JEX655373 JOT655365:JOT655373 JYP655365:JYP655373 KIL655365:KIL655373 KSH655365:KSH655373 LCD655365:LCD655373 LLZ655365:LLZ655373 LVV655365:LVV655373 MFR655365:MFR655373 MPN655365:MPN655373 MZJ655365:MZJ655373 NJF655365:NJF655373 NTB655365:NTB655373 OCX655365:OCX655373 OMT655365:OMT655373 OWP655365:OWP655373 PGL655365:PGL655373 PQH655365:PQH655373 QAD655365:QAD655373 QJZ655365:QJZ655373 QTV655365:QTV655373 RDR655365:RDR655373 RNN655365:RNN655373 RXJ655365:RXJ655373 SHF655365:SHF655373 SRB655365:SRB655373 TAX655365:TAX655373 TKT655365:TKT655373 TUP655365:TUP655373 UEL655365:UEL655373 UOH655365:UOH655373 UYD655365:UYD655373 VHZ655365:VHZ655373 VRV655365:VRV655373 WBR655365:WBR655373 WLN655365:WLN655373 WVJ655365:WVJ655373 B720901:B720909 IX720901:IX720909 ST720901:ST720909 ACP720901:ACP720909 AML720901:AML720909 AWH720901:AWH720909 BGD720901:BGD720909 BPZ720901:BPZ720909 BZV720901:BZV720909 CJR720901:CJR720909 CTN720901:CTN720909 DDJ720901:DDJ720909 DNF720901:DNF720909 DXB720901:DXB720909 EGX720901:EGX720909 EQT720901:EQT720909 FAP720901:FAP720909 FKL720901:FKL720909 FUH720901:FUH720909 GED720901:GED720909 GNZ720901:GNZ720909 GXV720901:GXV720909 HHR720901:HHR720909 HRN720901:HRN720909 IBJ720901:IBJ720909 ILF720901:ILF720909 IVB720901:IVB720909 JEX720901:JEX720909 JOT720901:JOT720909 JYP720901:JYP720909 KIL720901:KIL720909 KSH720901:KSH720909 LCD720901:LCD720909 LLZ720901:LLZ720909 LVV720901:LVV720909 MFR720901:MFR720909 MPN720901:MPN720909 MZJ720901:MZJ720909 NJF720901:NJF720909 NTB720901:NTB720909 OCX720901:OCX720909 OMT720901:OMT720909 OWP720901:OWP720909 PGL720901:PGL720909 PQH720901:PQH720909 QAD720901:QAD720909 QJZ720901:QJZ720909 QTV720901:QTV720909 RDR720901:RDR720909 RNN720901:RNN720909 RXJ720901:RXJ720909 SHF720901:SHF720909 SRB720901:SRB720909 TAX720901:TAX720909 TKT720901:TKT720909 TUP720901:TUP720909 UEL720901:UEL720909 UOH720901:UOH720909 UYD720901:UYD720909 VHZ720901:VHZ720909 VRV720901:VRV720909 WBR720901:WBR720909 WLN720901:WLN720909 WVJ720901:WVJ720909 B786437:B786445 IX786437:IX786445 ST786437:ST786445 ACP786437:ACP786445 AML786437:AML786445 AWH786437:AWH786445 BGD786437:BGD786445 BPZ786437:BPZ786445 BZV786437:BZV786445 CJR786437:CJR786445 CTN786437:CTN786445 DDJ786437:DDJ786445 DNF786437:DNF786445 DXB786437:DXB786445 EGX786437:EGX786445 EQT786437:EQT786445 FAP786437:FAP786445 FKL786437:FKL786445 FUH786437:FUH786445 GED786437:GED786445 GNZ786437:GNZ786445 GXV786437:GXV786445 HHR786437:HHR786445 HRN786437:HRN786445 IBJ786437:IBJ786445 ILF786437:ILF786445 IVB786437:IVB786445 JEX786437:JEX786445 JOT786437:JOT786445 JYP786437:JYP786445 KIL786437:KIL786445 KSH786437:KSH786445 LCD786437:LCD786445 LLZ786437:LLZ786445 LVV786437:LVV786445 MFR786437:MFR786445 MPN786437:MPN786445 MZJ786437:MZJ786445 NJF786437:NJF786445 NTB786437:NTB786445 OCX786437:OCX786445 OMT786437:OMT786445 OWP786437:OWP786445 PGL786437:PGL786445 PQH786437:PQH786445 QAD786437:QAD786445 QJZ786437:QJZ786445 QTV786437:QTV786445 RDR786437:RDR786445 RNN786437:RNN786445 RXJ786437:RXJ786445 SHF786437:SHF786445 SRB786437:SRB786445 TAX786437:TAX786445 TKT786437:TKT786445 TUP786437:TUP786445 UEL786437:UEL786445 UOH786437:UOH786445 UYD786437:UYD786445 VHZ786437:VHZ786445 VRV786437:VRV786445 WBR786437:WBR786445 WLN786437:WLN786445 WVJ786437:WVJ786445 B851973:B851981 IX851973:IX851981 ST851973:ST851981 ACP851973:ACP851981 AML851973:AML851981 AWH851973:AWH851981 BGD851973:BGD851981 BPZ851973:BPZ851981 BZV851973:BZV851981 CJR851973:CJR851981 CTN851973:CTN851981 DDJ851973:DDJ851981 DNF851973:DNF851981 DXB851973:DXB851981 EGX851973:EGX851981 EQT851973:EQT851981 FAP851973:FAP851981 FKL851973:FKL851981 FUH851973:FUH851981 GED851973:GED851981 GNZ851973:GNZ851981 GXV851973:GXV851981 HHR851973:HHR851981 HRN851973:HRN851981 IBJ851973:IBJ851981 ILF851973:ILF851981 IVB851973:IVB851981 JEX851973:JEX851981 JOT851973:JOT851981 JYP851973:JYP851981 KIL851973:KIL851981 KSH851973:KSH851981 LCD851973:LCD851981 LLZ851973:LLZ851981 LVV851973:LVV851981 MFR851973:MFR851981 MPN851973:MPN851981 MZJ851973:MZJ851981 NJF851973:NJF851981 NTB851973:NTB851981 OCX851973:OCX851981 OMT851973:OMT851981 OWP851973:OWP851981 PGL851973:PGL851981 PQH851973:PQH851981 QAD851973:QAD851981 QJZ851973:QJZ851981 QTV851973:QTV851981 RDR851973:RDR851981 RNN851973:RNN851981 RXJ851973:RXJ851981 SHF851973:SHF851981 SRB851973:SRB851981 TAX851973:TAX851981 TKT851973:TKT851981 TUP851973:TUP851981 UEL851973:UEL851981 UOH851973:UOH851981 UYD851973:UYD851981 VHZ851973:VHZ851981 VRV851973:VRV851981 WBR851973:WBR851981 WLN851973:WLN851981 WVJ851973:WVJ851981 B917509:B917517 IX917509:IX917517 ST917509:ST917517 ACP917509:ACP917517 AML917509:AML917517 AWH917509:AWH917517 BGD917509:BGD917517 BPZ917509:BPZ917517 BZV917509:BZV917517 CJR917509:CJR917517 CTN917509:CTN917517 DDJ917509:DDJ917517 DNF917509:DNF917517 DXB917509:DXB917517 EGX917509:EGX917517 EQT917509:EQT917517 FAP917509:FAP917517 FKL917509:FKL917517 FUH917509:FUH917517 GED917509:GED917517 GNZ917509:GNZ917517 GXV917509:GXV917517 HHR917509:HHR917517 HRN917509:HRN917517 IBJ917509:IBJ917517 ILF917509:ILF917517 IVB917509:IVB917517 JEX917509:JEX917517 JOT917509:JOT917517 JYP917509:JYP917517 KIL917509:KIL917517 KSH917509:KSH917517 LCD917509:LCD917517 LLZ917509:LLZ917517 LVV917509:LVV917517 MFR917509:MFR917517 MPN917509:MPN917517 MZJ917509:MZJ917517 NJF917509:NJF917517 NTB917509:NTB917517 OCX917509:OCX917517 OMT917509:OMT917517 OWP917509:OWP917517 PGL917509:PGL917517 PQH917509:PQH917517 QAD917509:QAD917517 QJZ917509:QJZ917517 QTV917509:QTV917517 RDR917509:RDR917517 RNN917509:RNN917517 RXJ917509:RXJ917517 SHF917509:SHF917517 SRB917509:SRB917517 TAX917509:TAX917517 TKT917509:TKT917517 TUP917509:TUP917517 UEL917509:UEL917517 UOH917509:UOH917517 UYD917509:UYD917517 VHZ917509:VHZ917517 VRV917509:VRV917517 WBR917509:WBR917517 WLN917509:WLN917517 WVJ917509:WVJ917517 B983045:B983053 IX983045:IX983053 ST983045:ST983053 ACP983045:ACP983053 AML983045:AML983053 AWH983045:AWH983053 BGD983045:BGD983053 BPZ983045:BPZ983053 BZV983045:BZV983053 CJR983045:CJR983053 CTN983045:CTN983053 DDJ983045:DDJ983053 DNF983045:DNF983053 DXB983045:DXB983053 EGX983045:EGX983053 EQT983045:EQT983053 FAP983045:FAP983053 FKL983045:FKL983053 FUH983045:FUH983053 GED983045:GED983053 GNZ983045:GNZ983053 GXV983045:GXV983053 HHR983045:HHR983053 HRN983045:HRN983053 IBJ983045:IBJ983053 ILF983045:ILF983053 IVB983045:IVB983053 JEX983045:JEX983053 JOT983045:JOT983053 JYP983045:JYP983053 KIL983045:KIL983053 KSH983045:KSH983053 LCD983045:LCD983053 LLZ983045:LLZ983053 LVV983045:LVV983053 MFR983045:MFR983053 MPN983045:MPN983053 MZJ983045:MZJ983053 NJF983045:NJF983053 NTB983045:NTB983053 OCX983045:OCX983053 OMT983045:OMT983053 OWP983045:OWP983053 PGL983045:PGL983053 PQH983045:PQH983053 QAD983045:QAD983053 QJZ983045:QJZ983053 QTV983045:QTV983053 RDR983045:RDR983053 RNN983045:RNN983053 RXJ983045:RXJ983053 SHF983045:SHF983053 SRB983045:SRB983053 TAX983045:TAX983053 TKT983045:TKT983053 TUP983045:TUP983053 UEL983045:UEL983053 UOH983045:UOH983053 UYD983045:UYD983053 VHZ983045:VHZ983053 VRV983045:VRV983053 WBR983045:WBR983053 WLN983045:WLN983053 WVJ983045:WVJ983053" xr:uid="{C0F92B7C-7F6D-437A-A619-E03B13D85E39}">
      <formula1>$A$44:$A$47</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ERIS Document" ma:contentTypeID="0x01010091A46842D15FE545943476792E046C3100A2E99D68EF69C646A06B00AA62C8CD46" ma:contentTypeVersion="97" ma:contentTypeDescription="" ma:contentTypeScope="" ma:versionID="4ca0c1bd500ffa1a077d6de6caa8199d">
  <xsd:schema xmlns:xsd="http://www.w3.org/2001/XMLSchema" xmlns:xs="http://www.w3.org/2001/XMLSchema" xmlns:p="http://schemas.microsoft.com/office/2006/metadata/properties" xmlns:ns1="http://schemas.microsoft.com/sharepoint/v3" xmlns:ns2="0bee1c46-bdab-411b-a655-5401df9df4b3" xmlns:ns4="cf4a8ed1-af04-4193-9791-96b7b3bcb96f" xmlns:ns5="http://schemas.microsoft.com/sharepoint/v4" targetNamespace="http://schemas.microsoft.com/office/2006/metadata/properties" ma:root="true" ma:fieldsID="722d0875d0cf669df450b17952ed675c" ns1:_="" ns2:_="" ns4:_="" ns5:_="">
    <xsd:import namespace="http://schemas.microsoft.com/sharepoint/v3"/>
    <xsd:import namespace="0bee1c46-bdab-411b-a655-5401df9df4b3"/>
    <xsd:import namespace="cf4a8ed1-af04-4193-9791-96b7b3bcb96f"/>
    <xsd:import namespace="http://schemas.microsoft.com/sharepoint/v4"/>
    <xsd:element name="properties">
      <xsd:complexType>
        <xsd:sequence>
          <xsd:element name="documentManagement">
            <xsd:complexType>
              <xsd:all>
                <xsd:element ref="ns2:beffc630dace41328897f0481472454d" minOccurs="0"/>
                <xsd:element ref="ns2:TaxCatchAll" minOccurs="0"/>
                <xsd:element ref="ns2:TaxCatchAllLabel" minOccurs="0"/>
                <xsd:element ref="ns2:pe97fe9bea554a78a23a225d37adbc35" minOccurs="0"/>
                <xsd:element ref="ns2:ERIS_ConfidentialityLevel"/>
                <xsd:element ref="ns2:ERIS_AdditionalMarkings" minOccurs="0"/>
                <xsd:element ref="ns2:ERIS_ApprovalStatus" minOccurs="0"/>
                <xsd:element ref="ns2:l1910f2a75d44c5d93401f0d5ce6b040" minOccurs="0"/>
                <xsd:element ref="ns2:gf48ed4469924c22b2ce31866c2df0cf" minOccurs="0"/>
                <xsd:element ref="ns2:ERIS_OtherReference" minOccurs="0"/>
                <xsd:element ref="ns2:ERIS_Relation" minOccurs="0"/>
                <xsd:element ref="ns2:ERIS_AssignedTo" minOccurs="0"/>
                <xsd:element ref="ns2:ERIS_RecordNumber" minOccurs="0"/>
                <xsd:element ref="ns1:FormData" minOccurs="0"/>
                <xsd:element ref="ns2:ERIS_SupersededObsolete" minOccurs="0"/>
                <xsd:element ref="ns4:SharedWithUsers" minOccurs="0"/>
                <xsd:element ref="ns2:ERIS_BusinessArea" minOccurs="0"/>
                <xsd:element ref="ns2:FilenameMeetingType" minOccurs="0"/>
                <xsd:element ref="ns2:NextMeetingType" minOccurs="0"/>
                <xsd:element ref="ns2:FilenameMeetingAgendaNo" minOccurs="0"/>
                <xsd:element ref="ns2:FilenameMeetingNo" minOccurs="0"/>
                <xsd:element ref="ns2:NextMeeting" minOccurs="0"/>
                <xsd:element ref="ns2:SourceDocumentInfo" minOccurs="0"/>
                <xsd:element ref="ns2:NextMeetingSubfolder" minOccurs="0"/>
                <xsd:element ref="ns2:SubmittingDepartment" minOccurs="0"/>
                <xsd:element ref="ns2:MeetingApprovalPath" minOccurs="0"/>
                <xsd:element ref="ns5:IconOverla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ormData" ma:index="27" nillable="true" ma:displayName="Form Data" ma:hidden="true" ma:internalName="FormData"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bee1c46-bdab-411b-a655-5401df9df4b3" elementFormDefault="qualified">
    <xsd:import namespace="http://schemas.microsoft.com/office/2006/documentManagement/types"/>
    <xsd:import namespace="http://schemas.microsoft.com/office/infopath/2007/PartnerControls"/>
    <xsd:element name="beffc630dace41328897f0481472454d" ma:index="8" ma:taxonomy="true" ma:internalName="beffc630dace41328897f0481472454d" ma:taxonomyFieldName="ERIS_DocumentType" ma:displayName="Document Type" ma:readOnly="false" ma:fieldId="{beffc630-dace-4132-8897-f0481472454d}" ma:sspId="2b1776d1-ae3b-49f8-a97b-1474fa7fa346" ma:termSetId="8291263e-1670-46c0-b090-f3efb02d9c12"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e4fe29d0-2475-45e7-8cf4-99b27d41925a}" ma:internalName="TaxCatchAll" ma:showField="CatchAllData" ma:web="0bee1c46-bdab-411b-a655-5401df9df4b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e4fe29d0-2475-45e7-8cf4-99b27d41925a}" ma:internalName="TaxCatchAllLabel" ma:readOnly="true" ma:showField="CatchAllDataLabel" ma:web="0bee1c46-bdab-411b-a655-5401df9df4b3">
      <xsd:complexType>
        <xsd:complexContent>
          <xsd:extension base="dms:MultiChoiceLookup">
            <xsd:sequence>
              <xsd:element name="Value" type="dms:Lookup" maxOccurs="unbounded" minOccurs="0" nillable="true"/>
            </xsd:sequence>
          </xsd:extension>
        </xsd:complexContent>
      </xsd:complexType>
    </xsd:element>
    <xsd:element name="pe97fe9bea554a78a23a225d37adbc35" ma:index="12" ma:taxonomy="true" ma:internalName="pe97fe9bea554a78a23a225d37adbc35" ma:taxonomyFieldName="ERIS_Keywords" ma:displayName="Keywords" ma:readOnly="false" ma:fieldId="{9e97fe9b-ea55-4a78-a23a-225d37adbc35}" ma:taxonomyMulti="true" ma:sspId="2b1776d1-ae3b-49f8-a97b-1474fa7fa346" ma:termSetId="041e8d27-50b6-44df-be8e-d4aba88ea6ef" ma:anchorId="00000000-0000-0000-0000-000000000000" ma:open="true" ma:isKeyword="false">
      <xsd:complexType>
        <xsd:sequence>
          <xsd:element ref="pc:Terms" minOccurs="0" maxOccurs="1"/>
        </xsd:sequence>
      </xsd:complexType>
    </xsd:element>
    <xsd:element name="ERIS_ConfidentialityLevel" ma:index="14" ma:displayName="Confidentiality Level" ma:default="EIOPA Regular Use" ma:format="Dropdown" ma:internalName="ERIS_ConfidentialityLevel" ma:readOnly="false">
      <xsd:simpleType>
        <xsd:restriction base="dms:Choice">
          <xsd:enumeration value="PUBLIC"/>
          <xsd:enumeration value="EIOPA Regular Use"/>
          <xsd:enumeration value="EIOPA Restricted Use"/>
          <xsd:enumeration value="EIOPA Confidential Use"/>
        </xsd:restriction>
      </xsd:simpleType>
    </xsd:element>
    <xsd:element name="ERIS_AdditionalMarkings" ma:index="15" nillable="true" ma:displayName="Additional Markings" ma:format="Dropdown" ma:internalName="ERIS_AdditionalMarkings">
      <xsd:simpleType>
        <xsd:union memberTypes="dms:Text">
          <xsd:simpleType>
            <xsd:restriction base="dms:Choice">
              <xsd:enumeration value="‍​​‍‍​‍​​‍﻿﻿﻿"/>
              <xsd:enumeration value="Limited"/>
              <xsd:enumeration value="Internal Use Only"/>
              <xsd:enumeration value="Personal Data"/>
              <xsd:enumeration value="Staff Matter"/>
              <xsd:enumeration value="Management Only"/>
            </xsd:restriction>
          </xsd:simpleType>
        </xsd:union>
      </xsd:simpleType>
    </xsd:element>
    <xsd:element name="ERIS_ApprovalStatus" ma:index="16" nillable="true" ma:displayName="Approval Status" ma:default="DRAFT" ma:format="Dropdown" ma:internalName="ERIS_ApprovalStatus">
      <xsd:simpleType>
        <xsd:restriction base="dms:Choice">
          <xsd:enumeration value="DRAFT"/>
          <xsd:enumeration value="UNDER REVIEW"/>
          <xsd:enumeration value="FINAL"/>
          <xsd:enumeration value="N/A"/>
        </xsd:restriction>
      </xsd:simpleType>
    </xsd:element>
    <xsd:element name="l1910f2a75d44c5d93401f0d5ce6b040" ma:index="17" nillable="true" ma:taxonomy="true" ma:internalName="l1910f2a75d44c5d93401f0d5ce6b040" ma:taxonomyFieldName="ERIS_Department" ma:displayName="EIOPA Department" ma:default="" ma:fieldId="{51910f2a-75d4-4c5d-9340-1f0d5ce6b040}" ma:sspId="2b1776d1-ae3b-49f8-a97b-1474fa7fa346" ma:termSetId="2f2a64c9-9254-4d19-9904-51fea509003d" ma:anchorId="00000000-0000-0000-0000-000000000000" ma:open="false" ma:isKeyword="false">
      <xsd:complexType>
        <xsd:sequence>
          <xsd:element ref="pc:Terms" minOccurs="0" maxOccurs="1"/>
        </xsd:sequence>
      </xsd:complexType>
    </xsd:element>
    <xsd:element name="gf48ed4469924c22b2ce31866c2df0cf" ma:index="19" nillable="true" ma:taxonomy="true" ma:internalName="gf48ed4469924c22b2ce31866c2df0cf" ma:taxonomyFieldName="ERIS_Language" ma:displayName="Language" ma:default="1;#English|2741a941-2920-4ba4-aa70-d8ed6ac1785d" ma:fieldId="{0f48ed44-6992-4c22-b2ce-31866c2df0cf}" ma:taxonomyMulti="true" ma:sspId="2b1776d1-ae3b-49f8-a97b-1474fa7fa346" ma:termSetId="315add97-73bf-465d-a942-81c36fc30c96" ma:anchorId="00000000-0000-0000-0000-000000000000" ma:open="false" ma:isKeyword="false">
      <xsd:complexType>
        <xsd:sequence>
          <xsd:element ref="pc:Terms" minOccurs="0" maxOccurs="1"/>
        </xsd:sequence>
      </xsd:complexType>
    </xsd:element>
    <xsd:element name="ERIS_OtherReference" ma:index="21" nillable="true" ma:displayName="Other Reference" ma:internalName="ERIS_OtherReference">
      <xsd:simpleType>
        <xsd:restriction base="dms:Text"/>
      </xsd:simpleType>
    </xsd:element>
    <xsd:element name="ERIS_Relation" ma:index="22" nillable="true" ma:displayName="Relation" ma:internalName="ERIS_Relation">
      <xsd:simpleType>
        <xsd:restriction base="dms:Text"/>
      </xsd:simpleType>
    </xsd:element>
    <xsd:element name="ERIS_AssignedTo" ma:index="23" nillable="true" ma:displayName="Assigned To" ma:internalName="ERIS_AssignedTo">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RIS_RecordNumber" ma:index="24" nillable="true" ma:displayName="Record Number" ma:internalName="ERIS_RecordNumber">
      <xsd:simpleType>
        <xsd:restriction base="dms:Text"/>
      </xsd:simpleType>
    </xsd:element>
    <xsd:element name="ERIS_SupersededObsolete" ma:index="28" nillable="true" ma:displayName="Superseded/Obsolete?" ma:default="0" ma:internalName="ERIS_SupersededObsolete">
      <xsd:simpleType>
        <xsd:restriction base="dms:Boolean"/>
      </xsd:simpleType>
    </xsd:element>
    <xsd:element name="ERIS_BusinessArea" ma:index="30" nillable="true" ma:displayName="Business Area" ma:format="Dropdown" ma:internalName="ERIS_BusinessArea">
      <xsd:simpleType>
        <xsd:union memberTypes="dms:Text">
          <xsd:simpleType>
            <xsd:restriction base="dms:Choice">
              <xsd:enumeration value="Corporate Affairs Department"/>
              <xsd:enumeration value="Policy and Supervisory Convergence Department"/>
              <xsd:enumeration value="Policy Department"/>
              <xsd:enumeration value="Supervisory Processes Department"/>
              <xsd:enumeration value="Oversight Department"/>
              <xsd:enumeration value="Risk &amp; Financial Stability Department"/>
              <xsd:enumeration value="Consumer Protection Department"/>
              <xsd:enumeration value="Corporate Support Department"/>
              <xsd:enumeration value="Chairperson"/>
              <xsd:enumeration value="Executive Director"/>
              <xsd:enumeration value="Management Board"/>
              <xsd:enumeration value="Board of Supervisors"/>
            </xsd:restriction>
          </xsd:simpleType>
        </xsd:union>
      </xsd:simpleType>
    </xsd:element>
    <xsd:element name="FilenameMeetingType" ma:index="31" nillable="true" ma:displayName="FilenameMeetingType" ma:internalName="FilenameMeetingType">
      <xsd:simpleType>
        <xsd:restriction base="dms:Choice">
          <xsd:enumeration value="MB"/>
          <xsd:enumeration value="BoS"/>
          <xsd:enumeration value="..."/>
        </xsd:restriction>
      </xsd:simpleType>
    </xsd:element>
    <xsd:element name="NextMeetingType" ma:index="32" nillable="true" ma:displayName="NextMeetingType" ma:internalName="NextMeetingType">
      <xsd:simpleType>
        <xsd:restriction base="dms:Choice">
          <xsd:enumeration value="SMM"/>
          <xsd:enumeration value="MB"/>
          <xsd:enumeration value="BoS"/>
          <xsd:enumeration value="..."/>
        </xsd:restriction>
      </xsd:simpleType>
    </xsd:element>
    <xsd:element name="FilenameMeetingAgendaNo" ma:index="33" nillable="true" ma:displayName="FilenameMeetingAgendaNo" ma:internalName="FilenameMeetingAgendaNo">
      <xsd:simpleType>
        <xsd:restriction base="dms:Text"/>
      </xsd:simpleType>
    </xsd:element>
    <xsd:element name="FilenameMeetingNo" ma:index="34" nillable="true" ma:displayName="FilenameMeetingNo" ma:internalName="FilenameMeetingNo">
      <xsd:simpleType>
        <xsd:restriction base="dms:Text"/>
      </xsd:simpleType>
    </xsd:element>
    <xsd:element name="NextMeeting" ma:index="35" nillable="true" ma:displayName="NextMeeting" ma:internalName="NextMeeting">
      <xsd:simpleType>
        <xsd:restriction base="dms:Text"/>
      </xsd:simpleType>
    </xsd:element>
    <xsd:element name="SourceDocumentInfo" ma:index="36" nillable="true" ma:displayName="SourceDocumentInfo" ma:internalName="SourceDocumentInfo">
      <xsd:simpleType>
        <xsd:restriction base="dms:Note">
          <xsd:maxLength value="255"/>
        </xsd:restriction>
      </xsd:simpleType>
    </xsd:element>
    <xsd:element name="NextMeetingSubfolder" ma:index="37" nillable="true" ma:displayName="NextMeetingSubfolder" ma:internalName="NextMeetingSubfolder">
      <xsd:simpleType>
        <xsd:restriction base="dms:Text"/>
      </xsd:simpleType>
    </xsd:element>
    <xsd:element name="SubmittingDepartment" ma:index="38" nillable="true" ma:displayName="SubmittingDepartment" ma:internalName="SubmittingDepartment">
      <xsd:simpleType>
        <xsd:restriction base="dms:Text"/>
      </xsd:simpleType>
    </xsd:element>
    <xsd:element name="MeetingApprovalPath" ma:index="39" nillable="true" ma:displayName="MeetingApprovalPath" ma:internalName="MeetingApprovalPath">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f4a8ed1-af04-4193-9791-96b7b3bcb96f" elementFormDefault="qualified">
    <xsd:import namespace="http://schemas.microsoft.com/office/2006/documentManagement/types"/>
    <xsd:import namespace="http://schemas.microsoft.com/office/infopath/2007/PartnerControls"/>
    <xsd:element name="SharedWithUsers" ma:index="2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40"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ERIS_AdditionalMarkings xmlns="0bee1c46-bdab-411b-a655-5401df9df4b3" xsi:nil="true"/>
    <ERIS_SupersededObsolete xmlns="0bee1c46-bdab-411b-a655-5401df9df4b3">false</ERIS_SupersededObsolete>
    <TaxCatchAll xmlns="0bee1c46-bdab-411b-a655-5401df9df4b3">
      <Value>12</Value>
      <Value>221</Value>
      <Value>17</Value>
      <Value>1</Value>
    </TaxCatchAll>
    <FilenameMeetingType xmlns="0bee1c46-bdab-411b-a655-5401df9df4b3" xsi:nil="true"/>
    <IconOverlay xmlns="http://schemas.microsoft.com/sharepoint/v4" xsi:nil="true"/>
    <beffc630dace41328897f0481472454d xmlns="0bee1c46-bdab-411b-a655-5401df9df4b3">
      <Terms xmlns="http://schemas.microsoft.com/office/infopath/2007/PartnerControls">
        <TermInfo xmlns="http://schemas.microsoft.com/office/infopath/2007/PartnerControls">
          <TermName xmlns="http://schemas.microsoft.com/office/infopath/2007/PartnerControls">Non-Legal Instrument</TermName>
          <TermId xmlns="http://schemas.microsoft.com/office/infopath/2007/PartnerControls">4af974df-19c3-4d7d-a224-acda7ebde656</TermId>
        </TermInfo>
      </Terms>
    </beffc630dace41328897f0481472454d>
    <NextMeetingSubfolder xmlns="0bee1c46-bdab-411b-a655-5401df9df4b3" xsi:nil="true"/>
    <pe97fe9bea554a78a23a225d37adbc35 xmlns="0bee1c46-bdab-411b-a655-5401df9df4b3">
      <Terms xmlns="http://schemas.microsoft.com/office/infopath/2007/PartnerControls">
        <TermInfo xmlns="http://schemas.microsoft.com/office/infopath/2007/PartnerControls">
          <TermName xmlns="http://schemas.microsoft.com/office/infopath/2007/PartnerControls">Planning</TermName>
          <TermId xmlns="http://schemas.microsoft.com/office/infopath/2007/PartnerControls">9a4c2d49-af85-4ad7-b496-10dd39d4e112</TermId>
        </TermInfo>
      </Terms>
    </pe97fe9bea554a78a23a225d37adbc35>
    <ERIS_OtherReference xmlns="0bee1c46-bdab-411b-a655-5401df9df4b3" xsi:nil="true"/>
    <SubmittingDepartment xmlns="0bee1c46-bdab-411b-a655-5401df9df4b3" xsi:nil="true"/>
    <MeetingApprovalPath xmlns="0bee1c46-bdab-411b-a655-5401df9df4b3" xsi:nil="true"/>
    <gf48ed4469924c22b2ce31866c2df0cf xmlns="0bee1c46-bdab-411b-a655-5401df9df4b3">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2741a941-2920-4ba4-aa70-d8ed6ac1785d</TermId>
        </TermInfo>
      </Terms>
    </gf48ed4469924c22b2ce31866c2df0cf>
    <ERIS_AssignedTo xmlns="0bee1c46-bdab-411b-a655-5401df9df4b3">
      <UserInfo>
        <DisplayName/>
        <AccountId xsi:nil="true"/>
        <AccountType/>
      </UserInfo>
    </ERIS_AssignedTo>
    <FormData xmlns="http://schemas.microsoft.com/sharepoint/v3">&lt;?xml version="1.0" encoding="utf-8"?&gt;&lt;FormVariables&gt;&lt;Version /&gt;&lt;Advanced type="System.Boolean"&gt;False&lt;/Advanced&gt;&lt;/FormVariables&gt;</FormData>
    <SourceDocumentInfo xmlns="0bee1c46-bdab-411b-a655-5401df9df4b3" xsi:nil="true"/>
    <l1910f2a75d44c5d93401f0d5ce6b040 xmlns="0bee1c46-bdab-411b-a655-5401df9df4b3">
      <Terms xmlns="http://schemas.microsoft.com/office/infopath/2007/PartnerControls">
        <TermInfo xmlns="http://schemas.microsoft.com/office/infopath/2007/PartnerControls">
          <TermName xmlns="http://schemas.microsoft.com/office/infopath/2007/PartnerControls">Supervisory Processes Department</TermName>
          <TermId xmlns="http://schemas.microsoft.com/office/infopath/2007/PartnerControls">3a9db3ad-f1a2-49c0-8c29-af39c608fb30</TermId>
        </TermInfo>
      </Terms>
    </l1910f2a75d44c5d93401f0d5ce6b040>
    <ERIS_ApprovalStatus xmlns="0bee1c46-bdab-411b-a655-5401df9df4b3">DRAFT</ERIS_ApprovalStatus>
    <ERIS_Relation xmlns="0bee1c46-bdab-411b-a655-5401df9df4b3">, </ERIS_Relation>
    <ERIS_RecordNumber xmlns="0bee1c46-bdab-411b-a655-5401df9df4b3">EIOPA(2024)0023959</ERIS_RecordNumber>
    <NextMeetingType xmlns="0bee1c46-bdab-411b-a655-5401df9df4b3" xsi:nil="true"/>
    <FilenameMeetingNo xmlns="0bee1c46-bdab-411b-a655-5401df9df4b3" xsi:nil="true"/>
    <ERIS_BusinessArea xmlns="0bee1c46-bdab-411b-a655-5401df9df4b3" xsi:nil="true"/>
    <ERIS_ConfidentialityLevel xmlns="0bee1c46-bdab-411b-a655-5401df9df4b3">EIOPA Regular Use</ERIS_ConfidentialityLevel>
    <FilenameMeetingAgendaNo xmlns="0bee1c46-bdab-411b-a655-5401df9df4b3" xsi:nil="true"/>
    <NextMeeting xmlns="0bee1c46-bdab-411b-a655-5401df9df4b3" xsi:nil="true"/>
  </documentManagement>
</p:properties>
</file>

<file path=customXml/item3.xml><?xml version="1.0" encoding="utf-8"?>
<?mso-contentType ?>
<FormTemplates xmlns="http://schemas.microsoft.com/sharepoint/v3/contenttype/forms">
  <Display>NFListDisplayForm</Display>
  <Edit>NFListEditForm</Edit>
  <New>NFListEditForm</New>
</FormTemplates>
</file>

<file path=customXml/item4.xml><?xml version="1.0" encoding="utf-8"?>
<?mso-contentType ?>
<FormTemplates>
  <Display>DocumentLibraryForm</Display>
  <Edit>DocumentLibraryForm</Edit>
  <New>DocumentLibraryForm</New>
  <MobileDisplayFormUrl/>
  <MobileEditFormUrl/>
  <MobileNewFormUrl/>
</FormTemplates>
</file>

<file path=customXml/itemProps1.xml><?xml version="1.0" encoding="utf-8"?>
<ds:datastoreItem xmlns:ds="http://schemas.openxmlformats.org/officeDocument/2006/customXml" ds:itemID="{319070AF-E37F-4903-BB17-7072BC8AAE2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bee1c46-bdab-411b-a655-5401df9df4b3"/>
    <ds:schemaRef ds:uri="cf4a8ed1-af04-4193-9791-96b7b3bcb96f"/>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CAC48F0-CB61-4794-96CE-EC179F81DDCA}">
  <ds:schemaRefs>
    <ds:schemaRef ds:uri="http://purl.org/dc/terms/"/>
    <ds:schemaRef ds:uri="http://schemas.microsoft.com/office/infopath/2007/PartnerControls"/>
    <ds:schemaRef ds:uri="http://schemas.openxmlformats.org/package/2006/metadata/core-properties"/>
    <ds:schemaRef ds:uri="http://www.w3.org/XML/1998/namespace"/>
    <ds:schemaRef ds:uri="0bee1c46-bdab-411b-a655-5401df9df4b3"/>
    <ds:schemaRef ds:uri="http://purl.org/dc/elements/1.1/"/>
    <ds:schemaRef ds:uri="cf4a8ed1-af04-4193-9791-96b7b3bcb96f"/>
    <ds:schemaRef ds:uri="http://schemas.microsoft.com/office/2006/documentManagement/types"/>
    <ds:schemaRef ds:uri="http://schemas.microsoft.com/office/2006/metadata/properties"/>
    <ds:schemaRef ds:uri="http://schemas.microsoft.com/sharepoint/v4"/>
    <ds:schemaRef ds:uri="http://schemas.microsoft.com/sharepoint/v3"/>
    <ds:schemaRef ds:uri="http://purl.org/dc/dcmitype/"/>
  </ds:schemaRefs>
</ds:datastoreItem>
</file>

<file path=customXml/itemProps3.xml><?xml version="1.0" encoding="utf-8"?>
<ds:datastoreItem xmlns:ds="http://schemas.openxmlformats.org/officeDocument/2006/customXml" ds:itemID="{C153305B-68B8-4B78-80A2-6DA2279A8D7F}">
  <ds:schemaRefs>
    <ds:schemaRef ds:uri="http://schemas.microsoft.com/sharepoint/v3/contenttype/forms"/>
  </ds:schemaRefs>
</ds:datastoreItem>
</file>

<file path=customXml/itemProps4.xml><?xml version="1.0" encoding="utf-8"?>
<ds:datastoreItem xmlns:ds="http://schemas.openxmlformats.org/officeDocument/2006/customXml" ds:itemID="{0963EA78-A1C4-4E0E-9315-5B84A63F35E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31</vt:i4>
      </vt:variant>
      <vt:variant>
        <vt:lpstr>Named Ranges</vt:lpstr>
      </vt:variant>
      <vt:variant>
        <vt:i4>89</vt:i4>
      </vt:variant>
    </vt:vector>
  </HeadingPairs>
  <TitlesOfParts>
    <vt:vector size="120" baseType="lpstr">
      <vt:lpstr>Overview</vt:lpstr>
      <vt:lpstr>AT</vt:lpstr>
      <vt:lpstr>BE</vt:lpstr>
      <vt:lpstr>BG</vt:lpstr>
      <vt:lpstr>CY</vt:lpstr>
      <vt:lpstr>CZ</vt:lpstr>
      <vt:lpstr>DE</vt:lpstr>
      <vt:lpstr>DK</vt:lpstr>
      <vt:lpstr>EE</vt:lpstr>
      <vt:lpstr>EL</vt:lpstr>
      <vt:lpstr>ES</vt:lpstr>
      <vt:lpstr>FI</vt:lpstr>
      <vt:lpstr>FR</vt:lpstr>
      <vt:lpstr>HR</vt:lpstr>
      <vt:lpstr>HU</vt:lpstr>
      <vt:lpstr>IE</vt:lpstr>
      <vt:lpstr>IS</vt:lpstr>
      <vt:lpstr>IT</vt:lpstr>
      <vt:lpstr>LI</vt:lpstr>
      <vt:lpstr>LT</vt:lpstr>
      <vt:lpstr>LU</vt:lpstr>
      <vt:lpstr>LV</vt:lpstr>
      <vt:lpstr>MT</vt:lpstr>
      <vt:lpstr>NL</vt:lpstr>
      <vt:lpstr>NO</vt:lpstr>
      <vt:lpstr>PL</vt:lpstr>
      <vt:lpstr>PT</vt:lpstr>
      <vt:lpstr>RO</vt:lpstr>
      <vt:lpstr>SE</vt:lpstr>
      <vt:lpstr>SK</vt:lpstr>
      <vt:lpstr>SI</vt:lpstr>
      <vt:lpstr>AT!_Toc305148031</vt:lpstr>
      <vt:lpstr>BE!_Toc305148031</vt:lpstr>
      <vt:lpstr>BG!_Toc305148031</vt:lpstr>
      <vt:lpstr>CY!_Toc305148031</vt:lpstr>
      <vt:lpstr>CZ!_Toc305148031</vt:lpstr>
      <vt:lpstr>DE!_Toc305148031</vt:lpstr>
      <vt:lpstr>DK!_Toc305148031</vt:lpstr>
      <vt:lpstr>EE!_Toc305148031</vt:lpstr>
      <vt:lpstr>EL!_Toc305148031</vt:lpstr>
      <vt:lpstr>ES!_Toc305148031</vt:lpstr>
      <vt:lpstr>FI!_Toc305148031</vt:lpstr>
      <vt:lpstr>FR!_Toc305148031</vt:lpstr>
      <vt:lpstr>HR!_Toc305148031</vt:lpstr>
      <vt:lpstr>HU!_Toc305148031</vt:lpstr>
      <vt:lpstr>IE!_Toc305148031</vt:lpstr>
      <vt:lpstr>IS!_Toc305148031</vt:lpstr>
      <vt:lpstr>IT!_Toc305148031</vt:lpstr>
      <vt:lpstr>LI!_Toc305148031</vt:lpstr>
      <vt:lpstr>LT!_Toc305148031</vt:lpstr>
      <vt:lpstr>LU!_Toc305148031</vt:lpstr>
      <vt:lpstr>LV!_Toc305148031</vt:lpstr>
      <vt:lpstr>MT!_Toc305148031</vt:lpstr>
      <vt:lpstr>NL!_Toc305148031</vt:lpstr>
      <vt:lpstr>NO!_Toc305148031</vt:lpstr>
      <vt:lpstr>PL!_Toc305148031</vt:lpstr>
      <vt:lpstr>PT!_Toc305148031</vt:lpstr>
      <vt:lpstr>RO!_Toc305148031</vt:lpstr>
      <vt:lpstr>SE!_Toc305148031</vt:lpstr>
      <vt:lpstr>SI!_Toc305148031</vt:lpstr>
      <vt:lpstr>SK!_Toc305148031</vt:lpstr>
      <vt:lpstr>AT!_Toc385253294</vt:lpstr>
      <vt:lpstr>BE!_Toc385253294</vt:lpstr>
      <vt:lpstr>BG!_Toc385253294</vt:lpstr>
      <vt:lpstr>CY!_Toc385253294</vt:lpstr>
      <vt:lpstr>CZ!_Toc385253294</vt:lpstr>
      <vt:lpstr>DE!_Toc385253294</vt:lpstr>
      <vt:lpstr>DK!_Toc385253294</vt:lpstr>
      <vt:lpstr>EE!_Toc385253294</vt:lpstr>
      <vt:lpstr>EL!_Toc385253294</vt:lpstr>
      <vt:lpstr>ES!_Toc385253294</vt:lpstr>
      <vt:lpstr>FI!_Toc385253294</vt:lpstr>
      <vt:lpstr>FR!_Toc385253294</vt:lpstr>
      <vt:lpstr>HR!_Toc385253294</vt:lpstr>
      <vt:lpstr>HU!_Toc385253294</vt:lpstr>
      <vt:lpstr>IE!_Toc385253294</vt:lpstr>
      <vt:lpstr>IS!_Toc385253294</vt:lpstr>
      <vt:lpstr>IT!_Toc385253294</vt:lpstr>
      <vt:lpstr>LI!_Toc385253294</vt:lpstr>
      <vt:lpstr>LT!_Toc385253294</vt:lpstr>
      <vt:lpstr>LU!_Toc385253294</vt:lpstr>
      <vt:lpstr>LV!_Toc385253294</vt:lpstr>
      <vt:lpstr>MT!_Toc385253294</vt:lpstr>
      <vt:lpstr>NL!_Toc385253294</vt:lpstr>
      <vt:lpstr>NO!_Toc385253294</vt:lpstr>
      <vt:lpstr>PL!_Toc385253294</vt:lpstr>
      <vt:lpstr>PT!_Toc385253294</vt:lpstr>
      <vt:lpstr>RO!_Toc385253294</vt:lpstr>
      <vt:lpstr>SE!_Toc385253294</vt:lpstr>
      <vt:lpstr>SI!_Toc385253294</vt:lpstr>
      <vt:lpstr>SK!_Toc385253294</vt:lpstr>
      <vt:lpstr>EE!Prindiala</vt:lpstr>
      <vt:lpstr>AT!Print_Area</vt:lpstr>
      <vt:lpstr>BE!Print_Area</vt:lpstr>
      <vt:lpstr>BG!Print_Area</vt:lpstr>
      <vt:lpstr>CY!Print_Area</vt:lpstr>
      <vt:lpstr>DE!Print_Area</vt:lpstr>
      <vt:lpstr>DK!Print_Area</vt:lpstr>
      <vt:lpstr>EL!Print_Area</vt:lpstr>
      <vt:lpstr>ES!Print_Area</vt:lpstr>
      <vt:lpstr>FI!Print_Area</vt:lpstr>
      <vt:lpstr>FR!Print_Area</vt:lpstr>
      <vt:lpstr>HR!Print_Area</vt:lpstr>
      <vt:lpstr>HU!Print_Area</vt:lpstr>
      <vt:lpstr>IE!Print_Area</vt:lpstr>
      <vt:lpstr>IS!Print_Area</vt:lpstr>
      <vt:lpstr>IT!Print_Area</vt:lpstr>
      <vt:lpstr>LI!Print_Area</vt:lpstr>
      <vt:lpstr>LT!Print_Area</vt:lpstr>
      <vt:lpstr>LU!Print_Area</vt:lpstr>
      <vt:lpstr>LV!Print_Area</vt:lpstr>
      <vt:lpstr>MT!Print_Area</vt:lpstr>
      <vt:lpstr>NL!Print_Area</vt:lpstr>
      <vt:lpstr>NO!Print_Area</vt:lpstr>
      <vt:lpstr>PL!Print_Area</vt:lpstr>
      <vt:lpstr>PT!Print_Area</vt:lpstr>
      <vt:lpstr>RO!Print_Area</vt:lpstr>
      <vt:lpstr>SE!Print_Area</vt:lpstr>
      <vt:lpstr>SI!Print_Area</vt:lpstr>
      <vt:lpstr>SK!Print_Area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Michiel Kuhlmann</dc:creator>
  <cp:lastModifiedBy>Žana Špiljak</cp:lastModifiedBy>
  <dcterms:created xsi:type="dcterms:W3CDTF">2024-05-30T12:21:19Z</dcterms:created>
  <dcterms:modified xsi:type="dcterms:W3CDTF">2024-08-20T12:37:25Z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0x01010091A46842D15FE545943476792E046C3100A2E99D68EF69C646A06B00AA62C8CD46</vt:lpwstr>
  </property>
  <property fmtid="{D5CDD505-2E9C-101B-9397-08002B2CF9AE}" pid="3" name="ERIS_Department">
    <vt:lpwstr>17;#Supervisory Processes Department|3a9db3ad-f1a2-49c0-8c29-af39c608fb30</vt:lpwstr>
  </property>
  <property fmtid="{D5CDD505-2E9C-101B-9397-08002B2CF9AE}" pid="4" name="ERIS_DocumentType">
    <vt:lpwstr>221;#Non-Legal Instrument|4af974df-19c3-4d7d-a224-acda7ebde656</vt:lpwstr>
  </property>
  <property fmtid="{D5CDD505-2E9C-101B-9397-08002B2CF9AE}" pid="5" name="ERIS_Language">
    <vt:lpwstr>1;#English|2741a941-2920-4ba4-aa70-d8ed6ac1785d</vt:lpwstr>
  </property>
  <property fmtid="{D5CDD505-2E9C-101B-9397-08002B2CF9AE}" pid="6" name="MDU">
    <vt:lpwstr/>
  </property>
  <property fmtid="{D5CDD505-2E9C-101B-9397-08002B2CF9AE}" pid="7" name="ERIS_Keywords">
    <vt:lpwstr>12;#Planning|9a4c2d49-af85-4ad7-b496-10dd39d4e112</vt:lpwstr>
  </property>
  <property fmtid="{D5CDD505-2E9C-101B-9397-08002B2CF9AE}" pid="8" name="RecordPoint_WorkflowType">
    <vt:lpwstr>ActiveSubmitStub</vt:lpwstr>
  </property>
  <property fmtid="{D5CDD505-2E9C-101B-9397-08002B2CF9AE}" pid="9" name="RecordPoint_ActiveItemWebId">
    <vt:lpwstr>{cf4a8ed1-af04-4193-9791-96b7b3bcb96f}</vt:lpwstr>
  </property>
  <property fmtid="{D5CDD505-2E9C-101B-9397-08002B2CF9AE}" pid="10" name="RecordPoint_ActiveItemSiteId">
    <vt:lpwstr>{4e0ecd3f-9063-4e3b-8a23-d89e0484feca}</vt:lpwstr>
  </property>
  <property fmtid="{D5CDD505-2E9C-101B-9397-08002B2CF9AE}" pid="11" name="RecordPoint_ActiveItemListId">
    <vt:lpwstr>{c750747d-0161-46a9-81fe-1c08208b2b59}</vt:lpwstr>
  </property>
  <property fmtid="{D5CDD505-2E9C-101B-9397-08002B2CF9AE}" pid="12" name="RecordPoint_ActiveItemUniqueId">
    <vt:lpwstr>{119afe10-6753-4990-ac69-4234ff858519}</vt:lpwstr>
  </property>
  <property fmtid="{D5CDD505-2E9C-101B-9397-08002B2CF9AE}" pid="13" name="RecordPoint_RecordNumberSubmitted">
    <vt:lpwstr>EIOPA(2024)0023959</vt:lpwstr>
  </property>
  <property fmtid="{D5CDD505-2E9C-101B-9397-08002B2CF9AE}" pid="14" name="RecordPoint_SubmissionCompleted">
    <vt:lpwstr>2024-05-30T17:18:28.4760375+02:00</vt:lpwstr>
  </property>
  <property fmtid="{D5CDD505-2E9C-101B-9397-08002B2CF9AE}" pid="15" name="CDAdj" linkTarget="Prop_CDAdj">
    <vt:lpwstr>#REF!</vt:lpwstr>
  </property>
  <property fmtid="{D5CDD505-2E9C-101B-9397-08002B2CF9AE}" pid="16" name="ClaimsProvision" linkTarget="Prop_ClaimsProvision">
    <vt:lpwstr>#REF!</vt:lpwstr>
  </property>
  <property fmtid="{D5CDD505-2E9C-101B-9397-08002B2CF9AE}" pid="17" name="Consequences" linkTarget="Prop_Consequences">
    <vt:lpwstr>Guideline 49 – Documentation of software and modelling platforms</vt:lpwstr>
  </property>
  <property fmtid="{D5CDD505-2E9C-101B-9397-08002B2CF9AE}" pid="18" name="Expenses" linkTarget="Prop_Expenses">
    <vt:lpwstr>Guideline 34 – Materiality in validation</vt:lpwstr>
  </property>
  <property fmtid="{D5CDD505-2E9C-101B-9397-08002B2CF9AE}" pid="19" name="hierarchy" linkTarget="Prop_hierarchy">
    <vt:lpwstr>Guideline 62 - Sharing of reviews of internal models for groups</vt:lpwstr>
  </property>
  <property fmtid="{D5CDD505-2E9C-101B-9397-08002B2CF9AE}" pid="20" name="Intro" linkTarget="Prop_Intro">
    <vt:lpwstr>Guideline 44 - Documentation of methodologies</vt:lpwstr>
  </property>
  <property fmtid="{D5CDD505-2E9C-101B-9397-08002B2CF9AE}" pid="21" name="Nature" linkTarget="Prop_Nature">
    <vt:lpwstr>Guideline 45 - Circumstances under which the internal model does not work effectively</vt:lpwstr>
  </property>
  <property fmtid="{D5CDD505-2E9C-101B-9397-08002B2CF9AE}" pid="22" name="Projection" linkTarget="Prop_Projection">
    <vt:lpwstr>#REF!</vt:lpwstr>
  </property>
  <property fmtid="{D5CDD505-2E9C-101B-9397-08002B2CF9AE}" pid="23" name="RMallocation" linkTarget="Prop_RMallocation">
    <vt:lpwstr>Guideline 63 - Involvement of third country supervisory authorities during the assessment of internal models for groups</vt:lpwstr>
  </property>
  <property fmtid="{D5CDD505-2E9C-101B-9397-08002B2CF9AE}" pid="24" name="RRPP" linkTarget="Prop_RRPP">
    <vt:lpwstr>#REF!</vt:lpwstr>
  </property>
  <property fmtid="{D5CDD505-2E9C-101B-9397-08002B2CF9AE}" pid="25" name="Scale" linkTarget="Prop_Scale">
    <vt:lpwstr>Guideline 47 - User manuals or process descriptions </vt:lpwstr>
  </property>
</Properties>
</file>