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Coding\v6.5.2_data\09_Publication\"/>
    </mc:Choice>
  </mc:AlternateContent>
  <xr:revisionPtr revIDLastSave="0" documentId="13_ncr:1_{489060AC-3386-401C-AB11-89FDC60B7E75}"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20" i="74"/>
  <c r="AA17" i="74"/>
  <c r="L17" i="74" s="1"/>
  <c r="AA15" i="74"/>
  <c r="AA18" i="74"/>
  <c r="AA19" i="74"/>
  <c r="Z17" i="74"/>
  <c r="K17" i="74" s="1"/>
  <c r="Z21" i="74"/>
  <c r="K21" i="74" s="1"/>
  <c r="Z18" i="74"/>
  <c r="K18" i="74" s="1"/>
  <c r="Z19" i="74"/>
  <c r="K19" i="74" s="1"/>
  <c r="Z20" i="74"/>
  <c r="K20" i="74" s="1"/>
  <c r="L18" i="74"/>
  <c r="L20" i="74"/>
  <c r="Y21" i="74"/>
  <c r="J21" i="74" s="1"/>
  <c r="L19" i="74"/>
  <c r="L15"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<sst xmlns="http://schemas.openxmlformats.org/spreadsheetml/2006/main" count="987" uniqueCount="167">
  <si>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</si>
  <si>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</si>
  <si>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</si>
  <si>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</si>
  <si>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</si>
  <si>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</si>
  <si>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</si>
  <si>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</si>
  <si>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</si>
  <si>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</si>
  <si>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</si>
  <si>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</si>
  <si>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</si>
  <si>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</si>
  <si>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</si>
  <si>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</si>
  <si>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</si>
  <si>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</si>
  <si>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</si>
  <si>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</si>
  <si>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</si>
  <si>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</si>
  <si>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</si>
  <si>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</si>
  <si>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</si>
  <si>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</si>
  <si>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</si>
  <si>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</si>
  <si>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</si>
  <si>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</si>
  <si>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</si>
  <si>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</si>
  <si>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</si>
  <si>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</si>
  <si>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</si>
  <si>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</si>
  <si>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</si>
  <si>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</si>
  <si>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</si>
  <si>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</si>
  <si>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</si>
  <si>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</si>
  <si>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</si>
  <si>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</si>
  <si>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</si>
  <si>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</si>
  <si>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</si>
  <si>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</si>
  <si>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</si>
  <si>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</si>
  <si>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</si>
  <si>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</si>
  <si>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</si>
  <si>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</si>
  <si>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</si>
  <si>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</si>
  <si>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</si>
  <si>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</si>
  <si>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</si>
  <si>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</si>
  <si>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</si>
  <si>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</si>
  <si>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</si>
  <si>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</si>
  <si>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</si>
  <si>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</si>
  <si>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</si>
  <si>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</si>
  <si>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</si>
  <si>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</si>
  <si>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</si>
  <si>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</si>
  <si>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</si>
  <si>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</si>
  <si>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</si>
  <si>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</si>
  <si>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</si>
  <si>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</si>
  <si>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</si>
  <si>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</si>
  <si>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</si>
  <si>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</si>
  <si>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</si>
  <si>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</si>
  <si>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2025-11-30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</si>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</sst>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2025-11-30</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EIOPA_RFR_20251130_PD_Cod.xlsx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[EIOPA_RFR_20251130_PD_Cod.xlsx]EUR!C10</v>
      </c>
      <c r="Z15" s="43" t="str">
        <f t="shared" ref="Z15:Z21" si="3">"["&amp;$R$13&amp;"]"&amp;S15&amp;"!"&amp;$V$13</f>
        <v>[EIOPA_RFR_20251130_PD_Cod.xlsx]PLN!C10</v>
      </c>
      <c r="AA15" s="43" t="str">
        <f>"["&amp;$R$13&amp;"]"&amp;T15&amp;"!"&amp;$V$13</f>
        <v>[EIOPA_RFR_20251130_PD_Cod.xlsx]CNY!C10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[EIOPA_RFR_20251130_PD_Cod.xlsx]BGN!C10</v>
      </c>
      <c r="Z16" s="43" t="str">
        <f t="shared" si="3"/>
        <v>[EIOPA_RFR_20251130_PD_Cod.xlsx]RON!C10</v>
      </c>
      <c r="AA16" s="43" t="str">
        <f t="shared" ref="AA16:AA20" si="4">"["&amp;$R$13&amp;"]"&amp;T16&amp;"!"&amp;$V$13</f>
        <v>[EIOPA_RFR_20251130_PD_Cod.xlsx]COP!C10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[EIOPA_RFR_20251130_PD_Cod.xlsx]CZK!C10</v>
      </c>
      <c r="Z17" s="43" t="str">
        <f t="shared" si="3"/>
        <v>[EIOPA_RFR_20251130_PD_Cod.xlsx]SEK!C10</v>
      </c>
      <c r="AA17" s="43" t="str">
        <f t="shared" si="4"/>
        <v>[EIOPA_RFR_20251130_PD_Cod.xlsx]HKD!C10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[EIOPA_RFR_20251130_PD_Cod.xlsx]DKK!C10</v>
      </c>
      <c r="Z18" s="43" t="str">
        <f t="shared" si="3"/>
        <v>[EIOPA_RFR_20251130_PD_Cod.xlsx]CHF!C10</v>
      </c>
      <c r="AA18" s="43" t="str">
        <f t="shared" si="4"/>
        <v>[EIOPA_RFR_20251130_PD_Cod.xlsx]JPY!C10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[EIOPA_RFR_20251130_PD_Cod.xlsx]HUF!C10</v>
      </c>
      <c r="Z19" s="43" t="str">
        <f t="shared" si="3"/>
        <v>[EIOPA_RFR_20251130_PD_Cod.xlsx]GBP!C10</v>
      </c>
      <c r="AA19" s="43" t="str">
        <f t="shared" si="4"/>
        <v>[EIOPA_RFR_20251130_PD_Cod.xlsx]TWD!C10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[EIOPA_RFR_20251130_PD_Cod.xlsx]ISK!C10</v>
      </c>
      <c r="Z20" s="43" t="str">
        <f t="shared" si="3"/>
        <v>[EIOPA_RFR_20251130_PD_Cod.xlsx]AUD!C10</v>
      </c>
      <c r="AA20" s="43" t="str">
        <f t="shared" si="4"/>
        <v>[EIOPA_RFR_20251130_PD_Cod.xlsx]USD!C10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[EIOPA_RFR_20251130_PD_Cod.xlsx]NOK!C10</v>
      </c>
      <c r="Z21" s="43" t="str">
        <f t="shared" si="3"/>
        <v>[EIOPA_RFR_20251130_PD_Cod.xlsx]CAD!C10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-2.8031855048934219E-2</v>
      </c>
      <c r="D11" s="117">
        <v>5.8173126006393613E-2</v>
      </c>
      <c r="E11" s="117">
        <v>0.10937838028529401</v>
      </c>
      <c r="F11" s="117">
        <v>0.16153165572601091</v>
      </c>
      <c r="G11" s="117">
        <v>0.21139328462869753</v>
      </c>
      <c r="H11" s="117">
        <v>0.26535959722214103</v>
      </c>
      <c r="I11" s="117">
        <v>0.30896621224646437</v>
      </c>
      <c r="J11" s="117">
        <v>0.34534277494264071</v>
      </c>
      <c r="K11" s="117">
        <v>0.36942775252417431</v>
      </c>
      <c r="L11" s="117">
        <v>0.38606963537873229</v>
      </c>
      <c r="M11" s="117">
        <v>0.38606963537873229</v>
      </c>
      <c r="N11" s="117">
        <v>0.38606963537873229</v>
      </c>
      <c r="O11" s="117">
        <v>0.38606963537873229</v>
      </c>
      <c r="P11" s="117">
        <v>0.38606963537873229</v>
      </c>
      <c r="Q11" s="117">
        <v>0.38606963537873229</v>
      </c>
      <c r="R11" s="117">
        <v>0.38606963537873229</v>
      </c>
      <c r="S11" s="117">
        <v>0.38606963537873229</v>
      </c>
      <c r="T11" s="117">
        <v>0.38606963537873229</v>
      </c>
      <c r="U11" s="117">
        <v>0.38606963537873229</v>
      </c>
      <c r="V11" s="117">
        <v>0.38606963537873229</v>
      </c>
      <c r="W11" s="117">
        <v>0.38606963537873229</v>
      </c>
      <c r="X11" s="117">
        <v>0.38606963537873229</v>
      </c>
      <c r="Y11" s="117">
        <v>0.38606963537873229</v>
      </c>
      <c r="Z11" s="117">
        <v>0.38606963537873229</v>
      </c>
      <c r="AA11" s="117">
        <v>0.38606963537873229</v>
      </c>
      <c r="AB11" s="117">
        <v>0.38606963537873229</v>
      </c>
      <c r="AC11" s="117">
        <v>0.38606963537873229</v>
      </c>
      <c r="AD11" s="117">
        <v>0.38606963537873229</v>
      </c>
      <c r="AE11" s="117">
        <v>0.38606963537873229</v>
      </c>
      <c r="AF11" s="118">
        <v>0.38606963537873229</v>
      </c>
      <c r="AG11" s="25"/>
      <c r="AH11" s="25"/>
      <c r="AI11" s="16"/>
      <c r="AJ11" s="18"/>
      <c r="AK11" s="18"/>
      <c r="AL11" s="18"/>
    </row>
    <row r="12" spans="1:38" ht="15" x14ac:dyDescent="0.25">
      <c r="A12" s="16"/>
      <c r="B12" s="26" t="s">
        <v>85</v>
      </c>
      <c r="C12" s="119">
        <v>-9.9955606517286313E-2</v>
      </c>
      <c r="D12" s="120">
        <v>-0.13645820679159731</v>
      </c>
      <c r="E12" s="120">
        <v>-0.10564535684618601</v>
      </c>
      <c r="F12" s="120">
        <v>-6.2203117314992194E-2</v>
      </c>
      <c r="G12" s="120">
        <v>-1.8173468397447927E-2</v>
      </c>
      <c r="H12" s="120">
        <v>1.415613909873493E-2</v>
      </c>
      <c r="I12" s="120">
        <v>4.8932796779507078E-2</v>
      </c>
      <c r="J12" s="120">
        <v>7.8523635750153808E-2</v>
      </c>
      <c r="K12" s="120">
        <v>0.10048284428194471</v>
      </c>
      <c r="L12" s="120">
        <v>0.11442249436071719</v>
      </c>
      <c r="M12" s="120">
        <v>0.11442249436071719</v>
      </c>
      <c r="N12" s="120">
        <v>0.11442249436071719</v>
      </c>
      <c r="O12" s="120">
        <v>0.11442249436071719</v>
      </c>
      <c r="P12" s="120">
        <v>0.11442249436071719</v>
      </c>
      <c r="Q12" s="120">
        <v>0.11442249436071719</v>
      </c>
      <c r="R12" s="120">
        <v>0.11442249436071719</v>
      </c>
      <c r="S12" s="120">
        <v>0.11442249436071719</v>
      </c>
      <c r="T12" s="120">
        <v>0.11442249436071719</v>
      </c>
      <c r="U12" s="120">
        <v>0.11442249436071719</v>
      </c>
      <c r="V12" s="120">
        <v>0.11442249436071719</v>
      </c>
      <c r="W12" s="120">
        <v>0.11442249436071719</v>
      </c>
      <c r="X12" s="120">
        <v>0.11442249436071719</v>
      </c>
      <c r="Y12" s="120">
        <v>0.11442249436071719</v>
      </c>
      <c r="Z12" s="120">
        <v>0.11442249436071719</v>
      </c>
      <c r="AA12" s="120">
        <v>0.11442249436071719</v>
      </c>
      <c r="AB12" s="120">
        <v>0.11442249436071719</v>
      </c>
      <c r="AC12" s="120">
        <v>0.11442249436071719</v>
      </c>
      <c r="AD12" s="120">
        <v>0.11442249436071719</v>
      </c>
      <c r="AE12" s="120">
        <v>0.11442249436071719</v>
      </c>
      <c r="AF12" s="121">
        <v>0.11442249436071719</v>
      </c>
      <c r="AG12" s="25"/>
      <c r="AH12" s="25"/>
      <c r="AI12" s="16"/>
      <c r="AJ12" s="18"/>
      <c r="AK12" s="18"/>
      <c r="AL12" s="18"/>
    </row>
    <row r="13" spans="1:38" ht="15" x14ac:dyDescent="0.25">
      <c r="A13" s="16"/>
      <c r="B13" s="26" t="s">
        <v>86</v>
      </c>
      <c r="C13" s="119">
        <v>-0.14446088639495069</v>
      </c>
      <c r="D13" s="120">
        <v>-6.6073209200605901E-2</v>
      </c>
      <c r="E13" s="120">
        <v>-2.2466770106487819E-2</v>
      </c>
      <c r="F13" s="120">
        <v>2.683158496941157E-2</v>
      </c>
      <c r="G13" s="120">
        <v>7.4535981928460157E-2</v>
      </c>
      <c r="H13" s="120">
        <v>0.1136421149079961</v>
      </c>
      <c r="I13" s="120">
        <v>0.14778264872666</v>
      </c>
      <c r="J13" s="120">
        <v>0.18885489926365209</v>
      </c>
      <c r="K13" s="120">
        <v>0.22540103448161353</v>
      </c>
      <c r="L13" s="120">
        <v>0.25208636155318442</v>
      </c>
      <c r="M13" s="120">
        <v>0.25208636155318442</v>
      </c>
      <c r="N13" s="120">
        <v>0.25208636155318442</v>
      </c>
      <c r="O13" s="120">
        <v>0.25208636155318442</v>
      </c>
      <c r="P13" s="120">
        <v>0.25208636155318442</v>
      </c>
      <c r="Q13" s="120">
        <v>0.25208636155318442</v>
      </c>
      <c r="R13" s="120">
        <v>0.25208636155318442</v>
      </c>
      <c r="S13" s="120">
        <v>0.25208636155318442</v>
      </c>
      <c r="T13" s="120">
        <v>0.25208636155318442</v>
      </c>
      <c r="U13" s="120">
        <v>0.25208636155318442</v>
      </c>
      <c r="V13" s="120">
        <v>0.25208636155318442</v>
      </c>
      <c r="W13" s="120">
        <v>0.25208636155318442</v>
      </c>
      <c r="X13" s="120">
        <v>0.25208636155318442</v>
      </c>
      <c r="Y13" s="120">
        <v>0.25208636155318442</v>
      </c>
      <c r="Z13" s="120">
        <v>0.25208636155318442</v>
      </c>
      <c r="AA13" s="120">
        <v>0.25208636155318442</v>
      </c>
      <c r="AB13" s="120">
        <v>0.25208636155318442</v>
      </c>
      <c r="AC13" s="120">
        <v>0.25208636155318442</v>
      </c>
      <c r="AD13" s="120">
        <v>0.25208636155318442</v>
      </c>
      <c r="AE13" s="120">
        <v>0.25208636155318442</v>
      </c>
      <c r="AF13" s="121">
        <v>0.25208636155318442</v>
      </c>
      <c r="AG13" s="25"/>
      <c r="AH13" s="25"/>
      <c r="AI13" s="16"/>
      <c r="AJ13" s="18"/>
      <c r="AK13" s="18"/>
      <c r="AL13" s="18"/>
    </row>
    <row r="14" spans="1:38" ht="15" x14ac:dyDescent="0.25">
      <c r="A14" s="16"/>
      <c r="B14" s="26" t="s">
        <v>87</v>
      </c>
      <c r="C14" s="119">
        <v>0.84432080830266887</v>
      </c>
      <c r="D14" s="120">
        <v>1.0857395283489419</v>
      </c>
      <c r="E14" s="120">
        <v>1.256532508665132</v>
      </c>
      <c r="F14" s="120">
        <v>1.3617667942931642</v>
      </c>
      <c r="G14" s="120">
        <v>1.502246497226533</v>
      </c>
      <c r="H14" s="120">
        <v>1.601686468270221</v>
      </c>
      <c r="I14" s="120">
        <v>1.7045386827461131</v>
      </c>
      <c r="J14" s="120">
        <v>1.766098027105266</v>
      </c>
      <c r="K14" s="120">
        <v>1.8274375160316401</v>
      </c>
      <c r="L14" s="120">
        <v>1.8759491483065942</v>
      </c>
      <c r="M14" s="120">
        <v>1.8759491483065942</v>
      </c>
      <c r="N14" s="120">
        <v>1.8759491483065942</v>
      </c>
      <c r="O14" s="120">
        <v>1.8759491483065942</v>
      </c>
      <c r="P14" s="120">
        <v>1.8759491483065942</v>
      </c>
      <c r="Q14" s="120">
        <v>1.8759491483065942</v>
      </c>
      <c r="R14" s="120">
        <v>1.8759491483065942</v>
      </c>
      <c r="S14" s="120">
        <v>1.8759491483065942</v>
      </c>
      <c r="T14" s="120">
        <v>1.8759491483065942</v>
      </c>
      <c r="U14" s="120">
        <v>1.8759491483065942</v>
      </c>
      <c r="V14" s="120">
        <v>1.8759491483065942</v>
      </c>
      <c r="W14" s="120">
        <v>1.8759491483065942</v>
      </c>
      <c r="X14" s="120">
        <v>1.8759491483065942</v>
      </c>
      <c r="Y14" s="120">
        <v>1.8759491483065942</v>
      </c>
      <c r="Z14" s="120">
        <v>1.8759491483065942</v>
      </c>
      <c r="AA14" s="120">
        <v>1.8759491483065942</v>
      </c>
      <c r="AB14" s="120">
        <v>1.8759491483065942</v>
      </c>
      <c r="AC14" s="120">
        <v>1.8759491483065942</v>
      </c>
      <c r="AD14" s="120">
        <v>1.8759491483065942</v>
      </c>
      <c r="AE14" s="120">
        <v>1.8759491483065942</v>
      </c>
      <c r="AF14" s="121">
        <v>1.8759491483065942</v>
      </c>
      <c r="AG14" s="25"/>
      <c r="AH14" s="25"/>
      <c r="AI14" s="16"/>
      <c r="AJ14" s="18"/>
      <c r="AK14" s="18"/>
      <c r="AL14" s="18"/>
    </row>
    <row r="15" spans="1:38" ht="15" x14ac:dyDescent="0.25">
      <c r="A15" s="16"/>
      <c r="B15" s="27" t="s">
        <v>88</v>
      </c>
      <c r="C15" s="122">
        <v>0.15601963910892089</v>
      </c>
      <c r="D15" s="123">
        <v>0.16615805021783081</v>
      </c>
      <c r="E15" s="123">
        <v>0.17887340204308111</v>
      </c>
      <c r="F15" s="123">
        <v>0.18892260232724639</v>
      </c>
      <c r="G15" s="123">
        <v>0.1957424481593236</v>
      </c>
      <c r="H15" s="123">
        <v>0.20360860753528448</v>
      </c>
      <c r="I15" s="123">
        <v>0.2108871290549158</v>
      </c>
      <c r="J15" s="123">
        <v>0.20157680973668463</v>
      </c>
      <c r="K15" s="123">
        <v>0.21195799258341819</v>
      </c>
      <c r="L15" s="123">
        <v>0.22694471385880322</v>
      </c>
      <c r="M15" s="123">
        <v>0.22694471385880322</v>
      </c>
      <c r="N15" s="123">
        <v>0.22694471385880322</v>
      </c>
      <c r="O15" s="123">
        <v>0.22694471385880322</v>
      </c>
      <c r="P15" s="123">
        <v>0.22694471385880322</v>
      </c>
      <c r="Q15" s="123">
        <v>0.22694471385880322</v>
      </c>
      <c r="R15" s="123">
        <v>0.22694471385880322</v>
      </c>
      <c r="S15" s="123">
        <v>0.22694471385880322</v>
      </c>
      <c r="T15" s="123">
        <v>0.22694471385880322</v>
      </c>
      <c r="U15" s="123">
        <v>0.22694471385880322</v>
      </c>
      <c r="V15" s="123">
        <v>0.22694471385880322</v>
      </c>
      <c r="W15" s="123">
        <v>0.22694471385880322</v>
      </c>
      <c r="X15" s="123">
        <v>0.22694471385880322</v>
      </c>
      <c r="Y15" s="123">
        <v>0.22694471385880322</v>
      </c>
      <c r="Z15" s="123">
        <v>0.22694471385880322</v>
      </c>
      <c r="AA15" s="123">
        <v>0.22694471385880322</v>
      </c>
      <c r="AB15" s="123">
        <v>0.22694471385880322</v>
      </c>
      <c r="AC15" s="123">
        <v>0.22694471385880322</v>
      </c>
      <c r="AD15" s="123">
        <v>0.22694471385880322</v>
      </c>
      <c r="AE15" s="123">
        <v>0.22694471385880322</v>
      </c>
      <c r="AF15" s="124">
        <v>0.22694471385880322</v>
      </c>
      <c r="AG15" s="25"/>
      <c r="AH15" s="25"/>
      <c r="AI15" s="16"/>
      <c r="AJ15" s="18"/>
      <c r="AK15" s="18"/>
      <c r="AL15" s="18"/>
    </row>
    <row r="16" spans="1:38" ht="15" x14ac:dyDescent="0.25">
      <c r="A16" s="16"/>
      <c r="B16" s="28" t="s">
        <v>89</v>
      </c>
      <c r="C16" s="125">
        <v>0.61573647358266737</v>
      </c>
      <c r="D16" s="126">
        <v>1.0618319813064139</v>
      </c>
      <c r="E16" s="126">
        <v>1.2275008976473991</v>
      </c>
      <c r="F16" s="126">
        <v>1.280130541855097</v>
      </c>
      <c r="G16" s="126">
        <v>1.3911877102192041</v>
      </c>
      <c r="H16" s="126">
        <v>1.4821459303300311</v>
      </c>
      <c r="I16" s="126">
        <v>1.5343893039355661</v>
      </c>
      <c r="J16" s="126">
        <v>1.5452467433466262</v>
      </c>
      <c r="K16" s="126">
        <v>1.4904645775391281</v>
      </c>
      <c r="L16" s="126">
        <v>1.4859406021490291</v>
      </c>
      <c r="M16" s="126">
        <v>1.4859406021490291</v>
      </c>
      <c r="N16" s="126">
        <v>1.4859406021490291</v>
      </c>
      <c r="O16" s="126">
        <v>1.4859406021490291</v>
      </c>
      <c r="P16" s="126">
        <v>1.4859406021490291</v>
      </c>
      <c r="Q16" s="126">
        <v>1.4859406021490291</v>
      </c>
      <c r="R16" s="126">
        <v>1.4859406021490291</v>
      </c>
      <c r="S16" s="126">
        <v>1.4859406021490291</v>
      </c>
      <c r="T16" s="126">
        <v>1.4859406021490291</v>
      </c>
      <c r="U16" s="126">
        <v>1.4859406021490291</v>
      </c>
      <c r="V16" s="126">
        <v>1.4859406021490291</v>
      </c>
      <c r="W16" s="126">
        <v>1.4859406021490291</v>
      </c>
      <c r="X16" s="126">
        <v>1.4859406021490291</v>
      </c>
      <c r="Y16" s="126">
        <v>1.4859406021490291</v>
      </c>
      <c r="Z16" s="126">
        <v>1.4859406021490291</v>
      </c>
      <c r="AA16" s="126">
        <v>1.4859406021490291</v>
      </c>
      <c r="AB16" s="126">
        <v>1.4859406021490291</v>
      </c>
      <c r="AC16" s="126">
        <v>1.4859406021490291</v>
      </c>
      <c r="AD16" s="126">
        <v>1.4859406021490291</v>
      </c>
      <c r="AE16" s="126">
        <v>1.4859406021490291</v>
      </c>
      <c r="AF16" s="127">
        <v>1.4859406021490291</v>
      </c>
      <c r="AG16" s="25"/>
      <c r="AH16" s="25"/>
      <c r="AI16" s="16"/>
      <c r="AJ16" s="18"/>
      <c r="AK16" s="18"/>
      <c r="AL16" s="18"/>
    </row>
    <row r="17" spans="1:38" ht="15" x14ac:dyDescent="0.25">
      <c r="A17" s="16"/>
      <c r="B17" s="26" t="s">
        <v>90</v>
      </c>
      <c r="C17" s="119">
        <v>-0.1184890743143526</v>
      </c>
      <c r="D17" s="120">
        <v>-8.0397792743507682E-2</v>
      </c>
      <c r="E17" s="120">
        <v>-8.3162946759355351E-3</v>
      </c>
      <c r="F17" s="120">
        <v>5.0815999763176911E-2</v>
      </c>
      <c r="G17" s="120">
        <v>0.11205007720057721</v>
      </c>
      <c r="H17" s="120">
        <v>0.17961532518885182</v>
      </c>
      <c r="I17" s="120">
        <v>0.25157716035968891</v>
      </c>
      <c r="J17" s="120">
        <v>0.32245753965120277</v>
      </c>
      <c r="K17" s="120">
        <v>0.35901843112094622</v>
      </c>
      <c r="L17" s="120">
        <v>0.394754671098341</v>
      </c>
      <c r="M17" s="120">
        <v>0.394754671098341</v>
      </c>
      <c r="N17" s="120">
        <v>0.394754671098341</v>
      </c>
      <c r="O17" s="120">
        <v>0.394754671098341</v>
      </c>
      <c r="P17" s="120">
        <v>0.394754671098341</v>
      </c>
      <c r="Q17" s="120">
        <v>0.394754671098341</v>
      </c>
      <c r="R17" s="120">
        <v>0.394754671098341</v>
      </c>
      <c r="S17" s="120">
        <v>0.394754671098341</v>
      </c>
      <c r="T17" s="120">
        <v>0.394754671098341</v>
      </c>
      <c r="U17" s="120">
        <v>0.394754671098341</v>
      </c>
      <c r="V17" s="120">
        <v>0.394754671098341</v>
      </c>
      <c r="W17" s="120">
        <v>0.394754671098341</v>
      </c>
      <c r="X17" s="120">
        <v>0.394754671098341</v>
      </c>
      <c r="Y17" s="120">
        <v>0.394754671098341</v>
      </c>
      <c r="Z17" s="120">
        <v>0.394754671098341</v>
      </c>
      <c r="AA17" s="120">
        <v>0.394754671098341</v>
      </c>
      <c r="AB17" s="120">
        <v>0.394754671098341</v>
      </c>
      <c r="AC17" s="120">
        <v>0.394754671098341</v>
      </c>
      <c r="AD17" s="120">
        <v>0.394754671098341</v>
      </c>
      <c r="AE17" s="120">
        <v>0.394754671098341</v>
      </c>
      <c r="AF17" s="121">
        <v>0.394754671098341</v>
      </c>
      <c r="AG17" s="25"/>
      <c r="AH17" s="25"/>
      <c r="AI17" s="16"/>
      <c r="AJ17" s="18"/>
      <c r="AK17" s="18"/>
      <c r="AL17" s="18"/>
    </row>
    <row r="18" spans="1:38" ht="15" x14ac:dyDescent="0.25">
      <c r="A18" s="16"/>
      <c r="B18" s="26" t="s">
        <v>91</v>
      </c>
      <c r="C18" s="119">
        <v>-4.7028599012288196E-2</v>
      </c>
      <c r="D18" s="120">
        <v>-5.6589031275719189E-2</v>
      </c>
      <c r="E18" s="120">
        <v>-6.277265113450689E-2</v>
      </c>
      <c r="F18" s="120">
        <v>-6.2896197005195553E-2</v>
      </c>
      <c r="G18" s="120">
        <v>-6.5687694004532018E-2</v>
      </c>
      <c r="H18" s="120">
        <v>-6.4609737513037682E-2</v>
      </c>
      <c r="I18" s="120">
        <v>-6.2626604317307877E-2</v>
      </c>
      <c r="J18" s="120">
        <v>-5.7061250517095992E-2</v>
      </c>
      <c r="K18" s="120">
        <v>-5.0535578536693541E-2</v>
      </c>
      <c r="L18" s="120">
        <v>-4.5017491227339966E-2</v>
      </c>
      <c r="M18" s="120">
        <v>-4.5017491227339966E-2</v>
      </c>
      <c r="N18" s="120">
        <v>-4.5017491227339966E-2</v>
      </c>
      <c r="O18" s="120">
        <v>-4.5017491227339966E-2</v>
      </c>
      <c r="P18" s="120">
        <v>-4.5017491227339966E-2</v>
      </c>
      <c r="Q18" s="120">
        <v>-4.5017491227339966E-2</v>
      </c>
      <c r="R18" s="120">
        <v>-4.5017491227339966E-2</v>
      </c>
      <c r="S18" s="120">
        <v>-4.5017491227339966E-2</v>
      </c>
      <c r="T18" s="120">
        <v>-4.5017491227339966E-2</v>
      </c>
      <c r="U18" s="120">
        <v>-4.5017491227339966E-2</v>
      </c>
      <c r="V18" s="120">
        <v>-4.5017491227339966E-2</v>
      </c>
      <c r="W18" s="120">
        <v>-4.5017491227339966E-2</v>
      </c>
      <c r="X18" s="120">
        <v>-4.5017491227339966E-2</v>
      </c>
      <c r="Y18" s="120">
        <v>-4.5017491227339966E-2</v>
      </c>
      <c r="Z18" s="120">
        <v>-4.5017491227339966E-2</v>
      </c>
      <c r="AA18" s="120">
        <v>-4.5017491227339966E-2</v>
      </c>
      <c r="AB18" s="120">
        <v>-4.5017491227339966E-2</v>
      </c>
      <c r="AC18" s="120">
        <v>-4.5017491227339966E-2</v>
      </c>
      <c r="AD18" s="120">
        <v>-4.5017491227339966E-2</v>
      </c>
      <c r="AE18" s="120">
        <v>-4.5017491227339966E-2</v>
      </c>
      <c r="AF18" s="121">
        <v>-4.5017491227339966E-2</v>
      </c>
      <c r="AG18" s="25"/>
      <c r="AH18" s="25"/>
      <c r="AI18" s="16"/>
      <c r="AJ18" s="18"/>
      <c r="AK18" s="18"/>
      <c r="AL18" s="18"/>
    </row>
    <row r="19" spans="1:38" ht="15" x14ac:dyDescent="0.25">
      <c r="A19" s="16"/>
      <c r="B19" s="26" t="s">
        <v>92</v>
      </c>
      <c r="C19" s="119">
        <v>-0.14446088639495069</v>
      </c>
      <c r="D19" s="120">
        <v>-6.6073209200605901E-2</v>
      </c>
      <c r="E19" s="120">
        <v>-2.2466770106487819E-2</v>
      </c>
      <c r="F19" s="120">
        <v>2.683158496941157E-2</v>
      </c>
      <c r="G19" s="120">
        <v>7.4535981928460157E-2</v>
      </c>
      <c r="H19" s="120">
        <v>0.1136421149079961</v>
      </c>
      <c r="I19" s="120">
        <v>0.14778264872666</v>
      </c>
      <c r="J19" s="120">
        <v>0.18885489926365209</v>
      </c>
      <c r="K19" s="120">
        <v>0.22540103448161353</v>
      </c>
      <c r="L19" s="120">
        <v>0.25208636155318442</v>
      </c>
      <c r="M19" s="120">
        <v>0.25208636155318442</v>
      </c>
      <c r="N19" s="120">
        <v>0.25208636155318442</v>
      </c>
      <c r="O19" s="120">
        <v>0.25208636155318442</v>
      </c>
      <c r="P19" s="120">
        <v>0.25208636155318442</v>
      </c>
      <c r="Q19" s="120">
        <v>0.25208636155318442</v>
      </c>
      <c r="R19" s="120">
        <v>0.25208636155318442</v>
      </c>
      <c r="S19" s="120">
        <v>0.25208636155318442</v>
      </c>
      <c r="T19" s="120">
        <v>0.25208636155318442</v>
      </c>
      <c r="U19" s="120">
        <v>0.25208636155318442</v>
      </c>
      <c r="V19" s="120">
        <v>0.25208636155318442</v>
      </c>
      <c r="W19" s="120">
        <v>0.25208636155318442</v>
      </c>
      <c r="X19" s="120">
        <v>0.25208636155318442</v>
      </c>
      <c r="Y19" s="120">
        <v>0.25208636155318442</v>
      </c>
      <c r="Z19" s="120">
        <v>0.25208636155318442</v>
      </c>
      <c r="AA19" s="120">
        <v>0.25208636155318442</v>
      </c>
      <c r="AB19" s="120">
        <v>0.25208636155318442</v>
      </c>
      <c r="AC19" s="120">
        <v>0.25208636155318442</v>
      </c>
      <c r="AD19" s="120">
        <v>0.25208636155318442</v>
      </c>
      <c r="AE19" s="120">
        <v>0.25208636155318442</v>
      </c>
      <c r="AF19" s="121">
        <v>0.25208636155318442</v>
      </c>
      <c r="AG19" s="25"/>
      <c r="AH19" s="25"/>
      <c r="AI19" s="16"/>
      <c r="AJ19" s="18"/>
      <c r="AK19" s="18"/>
      <c r="AL19" s="18"/>
    </row>
    <row r="20" spans="1:38" ht="15" x14ac:dyDescent="0.25">
      <c r="A20" s="16"/>
      <c r="B20" s="27" t="s">
        <v>93</v>
      </c>
      <c r="C20" s="122">
        <v>-0.16094482392588388</v>
      </c>
      <c r="D20" s="123">
        <v>-0.17351450539975441</v>
      </c>
      <c r="E20" s="123">
        <v>-0.1473579284111784</v>
      </c>
      <c r="F20" s="123">
        <v>-0.10595866229222541</v>
      </c>
      <c r="G20" s="123">
        <v>-7.3828955911933114E-2</v>
      </c>
      <c r="H20" s="123">
        <v>-4.2029923284431052E-2</v>
      </c>
      <c r="I20" s="123">
        <v>-1.265663737457895E-2</v>
      </c>
      <c r="J20" s="123">
        <v>1.215440651319772E-2</v>
      </c>
      <c r="K20" s="123">
        <v>2.8820418859774398E-2</v>
      </c>
      <c r="L20" s="123">
        <v>3.2451321087523403E-2</v>
      </c>
      <c r="M20" s="123">
        <v>3.2451321087523403E-2</v>
      </c>
      <c r="N20" s="123">
        <v>3.2451321087523403E-2</v>
      </c>
      <c r="O20" s="123">
        <v>3.2451321087523403E-2</v>
      </c>
      <c r="P20" s="123">
        <v>3.2451321087523403E-2</v>
      </c>
      <c r="Q20" s="123">
        <v>3.2451321087523403E-2</v>
      </c>
      <c r="R20" s="123">
        <v>3.2451321087523403E-2</v>
      </c>
      <c r="S20" s="123">
        <v>3.2451321087523403E-2</v>
      </c>
      <c r="T20" s="123">
        <v>3.2451321087523403E-2</v>
      </c>
      <c r="U20" s="123">
        <v>3.2451321087523403E-2</v>
      </c>
      <c r="V20" s="123">
        <v>3.2451321087523403E-2</v>
      </c>
      <c r="W20" s="123">
        <v>3.2451321087523403E-2</v>
      </c>
      <c r="X20" s="123">
        <v>3.2451321087523403E-2</v>
      </c>
      <c r="Y20" s="123">
        <v>3.2451321087523403E-2</v>
      </c>
      <c r="Z20" s="123">
        <v>3.2451321087523403E-2</v>
      </c>
      <c r="AA20" s="123">
        <v>3.2451321087523403E-2</v>
      </c>
      <c r="AB20" s="123">
        <v>3.2451321087523403E-2</v>
      </c>
      <c r="AC20" s="123">
        <v>3.2451321087523403E-2</v>
      </c>
      <c r="AD20" s="123">
        <v>3.2451321087523403E-2</v>
      </c>
      <c r="AE20" s="123">
        <v>3.2451321087523403E-2</v>
      </c>
      <c r="AF20" s="124">
        <v>3.2451321087523403E-2</v>
      </c>
      <c r="AG20" s="25"/>
      <c r="AH20" s="25"/>
      <c r="AI20" s="16"/>
      <c r="AJ20" s="18"/>
      <c r="AK20" s="18"/>
      <c r="AL20" s="18"/>
    </row>
    <row r="21" spans="1:38" ht="15" x14ac:dyDescent="0.25">
      <c r="A21" s="16"/>
      <c r="B21" s="26" t="s">
        <v>94</v>
      </c>
      <c r="C21" s="119">
        <v>-0.189449507237022</v>
      </c>
      <c r="D21" s="120">
        <v>-0.1505197693741642</v>
      </c>
      <c r="E21" s="120">
        <v>-0.1223478754072396</v>
      </c>
      <c r="F21" s="120">
        <v>-7.5323376039472117E-2</v>
      </c>
      <c r="G21" s="120">
        <v>-4.0933290784256525E-2</v>
      </c>
      <c r="H21" s="120">
        <v>-2.691095538837289E-2</v>
      </c>
      <c r="I21" s="120">
        <v>7.0815114200662764E-3</v>
      </c>
      <c r="J21" s="120">
        <v>5.2515163463400592E-2</v>
      </c>
      <c r="K21" s="120">
        <v>9.2601714537243834E-2</v>
      </c>
      <c r="L21" s="120">
        <v>0.1243208528856088</v>
      </c>
      <c r="M21" s="120">
        <v>0.1243208528856088</v>
      </c>
      <c r="N21" s="120">
        <v>0.1243208528856088</v>
      </c>
      <c r="O21" s="120">
        <v>0.1243208528856088</v>
      </c>
      <c r="P21" s="120">
        <v>0.1243208528856088</v>
      </c>
      <c r="Q21" s="120">
        <v>0.1243208528856088</v>
      </c>
      <c r="R21" s="120">
        <v>0.1243208528856088</v>
      </c>
      <c r="S21" s="120">
        <v>0.1243208528856088</v>
      </c>
      <c r="T21" s="120">
        <v>0.1243208528856088</v>
      </c>
      <c r="U21" s="120">
        <v>0.1243208528856088</v>
      </c>
      <c r="V21" s="120">
        <v>0.1243208528856088</v>
      </c>
      <c r="W21" s="120">
        <v>0.1243208528856088</v>
      </c>
      <c r="X21" s="120">
        <v>0.1243208528856088</v>
      </c>
      <c r="Y21" s="120">
        <v>0.1243208528856088</v>
      </c>
      <c r="Z21" s="120">
        <v>0.1243208528856088</v>
      </c>
      <c r="AA21" s="120">
        <v>0.1243208528856088</v>
      </c>
      <c r="AB21" s="120">
        <v>0.1243208528856088</v>
      </c>
      <c r="AC21" s="120">
        <v>0.1243208528856088</v>
      </c>
      <c r="AD21" s="120">
        <v>0.1243208528856088</v>
      </c>
      <c r="AE21" s="120">
        <v>0.1243208528856088</v>
      </c>
      <c r="AF21" s="121">
        <v>0.1243208528856088</v>
      </c>
      <c r="AG21" s="25"/>
      <c r="AH21" s="25"/>
      <c r="AI21" s="16"/>
      <c r="AJ21" s="18"/>
      <c r="AK21" s="18"/>
      <c r="AL21" s="18"/>
    </row>
    <row r="22" spans="1:38" ht="15" x14ac:dyDescent="0.25">
      <c r="A22" s="16"/>
      <c r="B22" s="26" t="s">
        <v>95</v>
      </c>
      <c r="C22" s="119">
        <v>-0.23753458452584678</v>
      </c>
      <c r="D22" s="120">
        <v>-0.26005444935758071</v>
      </c>
      <c r="E22" s="120">
        <v>-0.27366540095487379</v>
      </c>
      <c r="F22" s="120">
        <v>-0.25981650072533319</v>
      </c>
      <c r="G22" s="120">
        <v>-0.25403727421690331</v>
      </c>
      <c r="H22" s="120">
        <v>-0.2426495700656007</v>
      </c>
      <c r="I22" s="120">
        <v>-0.22984725157253189</v>
      </c>
      <c r="J22" s="120">
        <v>-0.2172355729413058</v>
      </c>
      <c r="K22" s="120">
        <v>-0.21516206204193591</v>
      </c>
      <c r="L22" s="120">
        <v>-0.21363627338967439</v>
      </c>
      <c r="M22" s="120">
        <v>-0.21363627338967439</v>
      </c>
      <c r="N22" s="120">
        <v>-0.21363627338967439</v>
      </c>
      <c r="O22" s="120">
        <v>-0.21363627338967439</v>
      </c>
      <c r="P22" s="120">
        <v>-0.21363627338967439</v>
      </c>
      <c r="Q22" s="120">
        <v>-0.21363627338967439</v>
      </c>
      <c r="R22" s="120">
        <v>-0.21363627338967439</v>
      </c>
      <c r="S22" s="120">
        <v>-0.21363627338967439</v>
      </c>
      <c r="T22" s="120">
        <v>-0.21363627338967439</v>
      </c>
      <c r="U22" s="120">
        <v>-0.21363627338967439</v>
      </c>
      <c r="V22" s="120">
        <v>-0.21363627338967439</v>
      </c>
      <c r="W22" s="120">
        <v>-0.21363627338967439</v>
      </c>
      <c r="X22" s="120">
        <v>-0.21363627338967439</v>
      </c>
      <c r="Y22" s="120">
        <v>-0.21363627338967439</v>
      </c>
      <c r="Z22" s="120">
        <v>-0.21363627338967439</v>
      </c>
      <c r="AA22" s="120">
        <v>-0.21363627338967439</v>
      </c>
      <c r="AB22" s="120">
        <v>-0.21363627338967439</v>
      </c>
      <c r="AC22" s="120">
        <v>-0.21363627338967439</v>
      </c>
      <c r="AD22" s="120">
        <v>-0.21363627338967439</v>
      </c>
      <c r="AE22" s="120">
        <v>-0.21363627338967439</v>
      </c>
      <c r="AF22" s="121">
        <v>-0.21363627338967439</v>
      </c>
      <c r="AG22" s="25"/>
      <c r="AH22" s="25"/>
      <c r="AI22" s="16"/>
      <c r="AJ22" s="18"/>
      <c r="AK22" s="18"/>
      <c r="AL22" s="18"/>
    </row>
    <row r="23" spans="1:38" ht="15" x14ac:dyDescent="0.25">
      <c r="A23" s="16"/>
      <c r="B23" s="26" t="s">
        <v>96</v>
      </c>
      <c r="C23" s="119">
        <v>10.409231741378489</v>
      </c>
      <c r="D23" s="120">
        <v>6.5474596023888498</v>
      </c>
      <c r="E23" s="120">
        <v>5.862566620548364</v>
      </c>
      <c r="F23" s="120">
        <v>5.1743578749054917</v>
      </c>
      <c r="G23" s="120">
        <v>4.7846357217809814</v>
      </c>
      <c r="H23" s="120">
        <v>4.7302278147088028</v>
      </c>
      <c r="I23" s="120">
        <v>4.6743386051350821</v>
      </c>
      <c r="J23" s="120">
        <v>4.8074192324885185</v>
      </c>
      <c r="K23" s="120">
        <v>4.8708363856613843</v>
      </c>
      <c r="L23" s="120">
        <v>4.9357993205983171</v>
      </c>
      <c r="M23" s="120">
        <v>4.9357993205983171</v>
      </c>
      <c r="N23" s="120">
        <v>4.9357993205983171</v>
      </c>
      <c r="O23" s="120">
        <v>4.9357993205983171</v>
      </c>
      <c r="P23" s="120">
        <v>4.9357993205983171</v>
      </c>
      <c r="Q23" s="120">
        <v>4.9357993205983171</v>
      </c>
      <c r="R23" s="120">
        <v>4.9357993205983171</v>
      </c>
      <c r="S23" s="120">
        <v>4.9357993205983171</v>
      </c>
      <c r="T23" s="120">
        <v>4.9357993205983171</v>
      </c>
      <c r="U23" s="120">
        <v>4.9357993205983171</v>
      </c>
      <c r="V23" s="120">
        <v>4.9357993205983171</v>
      </c>
      <c r="W23" s="120">
        <v>4.9357993205983171</v>
      </c>
      <c r="X23" s="120">
        <v>4.9357993205983171</v>
      </c>
      <c r="Y23" s="120">
        <v>4.9357993205983171</v>
      </c>
      <c r="Z23" s="120">
        <v>4.9357993205983171</v>
      </c>
      <c r="AA23" s="120">
        <v>4.9357993205983171</v>
      </c>
      <c r="AB23" s="120">
        <v>4.9357993205983171</v>
      </c>
      <c r="AC23" s="120">
        <v>4.9357993205983171</v>
      </c>
      <c r="AD23" s="120">
        <v>4.9357993205983171</v>
      </c>
      <c r="AE23" s="120">
        <v>4.9357993205983171</v>
      </c>
      <c r="AF23" s="121">
        <v>4.9357993205983171</v>
      </c>
      <c r="AG23" s="25"/>
      <c r="AH23" s="25"/>
      <c r="AI23" s="16"/>
      <c r="AJ23" s="18"/>
      <c r="AK23" s="18"/>
      <c r="AL23" s="18"/>
    </row>
    <row r="24" spans="1:38" ht="15" x14ac:dyDescent="0.25">
      <c r="A24" s="16"/>
      <c r="B24" s="26" t="s">
        <v>97</v>
      </c>
      <c r="C24" s="119">
        <v>0.1312451913942021</v>
      </c>
      <c r="D24" s="120">
        <v>0.13121561434820372</v>
      </c>
      <c r="E24" s="120">
        <v>0.13121561434820361</v>
      </c>
      <c r="F24" s="120">
        <v>0.1312171921782502</v>
      </c>
      <c r="G24" s="120">
        <v>0.13122087378169542</v>
      </c>
      <c r="H24" s="120">
        <v>0.13122052315278931</v>
      </c>
      <c r="I24" s="120">
        <v>0.1312194712660891</v>
      </c>
      <c r="J24" s="120">
        <v>8.6218076758599757E-2</v>
      </c>
      <c r="K24" s="120">
        <v>4.2332199868738714E-2</v>
      </c>
      <c r="L24" s="120">
        <v>0.13121561434818299</v>
      </c>
      <c r="M24" s="120">
        <v>0.13121561434818299</v>
      </c>
      <c r="N24" s="120">
        <v>0.13121561434818299</v>
      </c>
      <c r="O24" s="120">
        <v>0.13121561434818299</v>
      </c>
      <c r="P24" s="120">
        <v>0.13121561434818299</v>
      </c>
      <c r="Q24" s="120">
        <v>0.13121561434818299</v>
      </c>
      <c r="R24" s="120">
        <v>0.13121561434818299</v>
      </c>
      <c r="S24" s="120">
        <v>0.13121561434818299</v>
      </c>
      <c r="T24" s="120">
        <v>0.13121561434818299</v>
      </c>
      <c r="U24" s="120">
        <v>0.13121561434818299</v>
      </c>
      <c r="V24" s="120">
        <v>0.13121561434818299</v>
      </c>
      <c r="W24" s="120">
        <v>0.13121561434818299</v>
      </c>
      <c r="X24" s="120">
        <v>0.13121561434818299</v>
      </c>
      <c r="Y24" s="120">
        <v>0.13121561434818299</v>
      </c>
      <c r="Z24" s="120">
        <v>0.13121561434818299</v>
      </c>
      <c r="AA24" s="120">
        <v>0.13121561434818299</v>
      </c>
      <c r="AB24" s="120">
        <v>0.13121561434818299</v>
      </c>
      <c r="AC24" s="120">
        <v>0.13121561434818299</v>
      </c>
      <c r="AD24" s="120">
        <v>0.13121561434818299</v>
      </c>
      <c r="AE24" s="120">
        <v>0.13121561434818299</v>
      </c>
      <c r="AF24" s="121">
        <v>0.13121561434818299</v>
      </c>
      <c r="AG24" s="25"/>
      <c r="AH24" s="25"/>
      <c r="AI24" s="16"/>
      <c r="AJ24" s="18"/>
      <c r="AK24" s="18"/>
      <c r="AL24" s="18"/>
    </row>
    <row r="25" spans="1:38" ht="15" x14ac:dyDescent="0.25">
      <c r="A25" s="16"/>
      <c r="B25" s="27" t="s">
        <v>98</v>
      </c>
      <c r="C25" s="122">
        <v>0.15725912122359659</v>
      </c>
      <c r="D25" s="123">
        <v>0.1572591212220579</v>
      </c>
      <c r="E25" s="123">
        <v>0.1572158939515563</v>
      </c>
      <c r="F25" s="123">
        <v>0.15732417547496169</v>
      </c>
      <c r="G25" s="123">
        <v>0.15728416324581759</v>
      </c>
      <c r="H25" s="123">
        <v>0.15715486560156619</v>
      </c>
      <c r="I25" s="123">
        <v>0.1571011450489673</v>
      </c>
      <c r="J25" s="123">
        <v>0.1571935645054153</v>
      </c>
      <c r="K25" s="123">
        <v>0.15759201791295299</v>
      </c>
      <c r="L25" s="123">
        <v>0.15821628223557882</v>
      </c>
      <c r="M25" s="123">
        <v>0.15821628223557882</v>
      </c>
      <c r="N25" s="123">
        <v>0.15821628223557882</v>
      </c>
      <c r="O25" s="123">
        <v>0.15821628223557882</v>
      </c>
      <c r="P25" s="123">
        <v>0.15821628223557882</v>
      </c>
      <c r="Q25" s="123">
        <v>0.15821628223557882</v>
      </c>
      <c r="R25" s="123">
        <v>0.15821628223557882</v>
      </c>
      <c r="S25" s="123">
        <v>0.15821628223557882</v>
      </c>
      <c r="T25" s="123">
        <v>0.15821628223557882</v>
      </c>
      <c r="U25" s="123">
        <v>0.15821628223557882</v>
      </c>
      <c r="V25" s="123">
        <v>0.15821628223557882</v>
      </c>
      <c r="W25" s="123">
        <v>0.15821628223557882</v>
      </c>
      <c r="X25" s="123">
        <v>0.15821628223557882</v>
      </c>
      <c r="Y25" s="123">
        <v>0.15821628223557882</v>
      </c>
      <c r="Z25" s="123">
        <v>0.15821628223557882</v>
      </c>
      <c r="AA25" s="123">
        <v>0.15821628223557882</v>
      </c>
      <c r="AB25" s="123">
        <v>0.15821628223557882</v>
      </c>
      <c r="AC25" s="123">
        <v>0.15821628223557882</v>
      </c>
      <c r="AD25" s="123">
        <v>0.15821628223557882</v>
      </c>
      <c r="AE25" s="123">
        <v>0.15821628223557882</v>
      </c>
      <c r="AF25" s="124">
        <v>0.15821628223557882</v>
      </c>
      <c r="AG25" s="25"/>
      <c r="AH25" s="25"/>
      <c r="AI25" s="16"/>
      <c r="AJ25" s="18"/>
      <c r="AK25" s="18"/>
      <c r="AL25" s="18"/>
    </row>
    <row r="26" spans="1:38" ht="15" x14ac:dyDescent="0.25">
      <c r="A26" s="16"/>
      <c r="B26" s="26" t="s">
        <v>99</v>
      </c>
      <c r="C26" s="119">
        <v>0.36964887362859877</v>
      </c>
      <c r="D26" s="120">
        <v>0.53393270789092528</v>
      </c>
      <c r="E26" s="120">
        <v>0.60859239105206586</v>
      </c>
      <c r="F26" s="120">
        <v>0.64734999052817299</v>
      </c>
      <c r="G26" s="120">
        <v>0.68735683991245022</v>
      </c>
      <c r="H26" s="120">
        <v>0.73125484220825521</v>
      </c>
      <c r="I26" s="120">
        <v>0.76404640507131605</v>
      </c>
      <c r="J26" s="120">
        <v>0.80053104184521395</v>
      </c>
      <c r="K26" s="120">
        <v>0.82165808600709045</v>
      </c>
      <c r="L26" s="120">
        <v>0.83584208566671814</v>
      </c>
      <c r="M26" s="120">
        <v>0.83584208566671814</v>
      </c>
      <c r="N26" s="120">
        <v>0.83584208566671814</v>
      </c>
      <c r="O26" s="120">
        <v>0.83584208566671814</v>
      </c>
      <c r="P26" s="120">
        <v>0.83584208566671814</v>
      </c>
      <c r="Q26" s="120">
        <v>0.83584208566671814</v>
      </c>
      <c r="R26" s="120">
        <v>0.83584208566671814</v>
      </c>
      <c r="S26" s="120">
        <v>0.83584208566671814</v>
      </c>
      <c r="T26" s="120">
        <v>0.83584208566671814</v>
      </c>
      <c r="U26" s="120">
        <v>0.83584208566671814</v>
      </c>
      <c r="V26" s="120">
        <v>0.83584208566671814</v>
      </c>
      <c r="W26" s="120">
        <v>0.83584208566671814</v>
      </c>
      <c r="X26" s="120">
        <v>0.83584208566671814</v>
      </c>
      <c r="Y26" s="120">
        <v>0.83584208566671814</v>
      </c>
      <c r="Z26" s="120">
        <v>0.83584208566671814</v>
      </c>
      <c r="AA26" s="120">
        <v>0.83584208566671814</v>
      </c>
      <c r="AB26" s="120">
        <v>0.83584208566671814</v>
      </c>
      <c r="AC26" s="120">
        <v>0.83584208566671814</v>
      </c>
      <c r="AD26" s="120">
        <v>0.83584208566671814</v>
      </c>
      <c r="AE26" s="120">
        <v>0.83584208566671814</v>
      </c>
      <c r="AF26" s="121">
        <v>0.83584208566671814</v>
      </c>
      <c r="AG26" s="25"/>
      <c r="AH26" s="25"/>
      <c r="AI26" s="16"/>
      <c r="AJ26" s="18"/>
      <c r="AK26" s="18"/>
      <c r="AL26" s="18"/>
    </row>
    <row r="27" spans="1:38" ht="15" x14ac:dyDescent="0.25">
      <c r="A27" s="16"/>
      <c r="B27" s="26" t="s">
        <v>100</v>
      </c>
      <c r="C27" s="119">
        <v>0.1819885467727739</v>
      </c>
      <c r="D27" s="120">
        <v>0.42945959476673395</v>
      </c>
      <c r="E27" s="120">
        <v>0.57809630332817263</v>
      </c>
      <c r="F27" s="120">
        <v>0.6869600422064337</v>
      </c>
      <c r="G27" s="120">
        <v>0.77491648851053307</v>
      </c>
      <c r="H27" s="120">
        <v>0.83709902959760263</v>
      </c>
      <c r="I27" s="120">
        <v>0.90711402119654838</v>
      </c>
      <c r="J27" s="120">
        <v>0.96638100894448165</v>
      </c>
      <c r="K27" s="120">
        <v>1.026853856021426</v>
      </c>
      <c r="L27" s="120">
        <v>1.0794422987464809</v>
      </c>
      <c r="M27" s="120">
        <v>1.0794422987464809</v>
      </c>
      <c r="N27" s="120">
        <v>1.0794422987464809</v>
      </c>
      <c r="O27" s="120">
        <v>1.0794422987464809</v>
      </c>
      <c r="P27" s="120">
        <v>1.0794422987464809</v>
      </c>
      <c r="Q27" s="120">
        <v>1.0794422987464809</v>
      </c>
      <c r="R27" s="120">
        <v>1.0794422987464809</v>
      </c>
      <c r="S27" s="120">
        <v>1.0794422987464809</v>
      </c>
      <c r="T27" s="120">
        <v>1.0794422987464809</v>
      </c>
      <c r="U27" s="120">
        <v>1.0794422987464809</v>
      </c>
      <c r="V27" s="120">
        <v>1.0794422987464809</v>
      </c>
      <c r="W27" s="120">
        <v>1.0794422987464809</v>
      </c>
      <c r="X27" s="120">
        <v>1.0794422987464809</v>
      </c>
      <c r="Y27" s="120">
        <v>1.0794422987464809</v>
      </c>
      <c r="Z27" s="120">
        <v>1.0794422987464809</v>
      </c>
      <c r="AA27" s="120">
        <v>1.0794422987464809</v>
      </c>
      <c r="AB27" s="120">
        <v>1.0794422987464809</v>
      </c>
      <c r="AC27" s="120">
        <v>1.0794422987464809</v>
      </c>
      <c r="AD27" s="120">
        <v>1.0794422987464809</v>
      </c>
      <c r="AE27" s="120">
        <v>1.0794422987464809</v>
      </c>
      <c r="AF27" s="121">
        <v>1.0794422987464809</v>
      </c>
      <c r="AG27" s="25"/>
      <c r="AH27" s="25"/>
      <c r="AI27" s="16"/>
      <c r="AJ27" s="18"/>
      <c r="AK27" s="18"/>
      <c r="AL27" s="18"/>
    </row>
    <row r="28" spans="1:38" ht="15" x14ac:dyDescent="0.25">
      <c r="A28" s="16"/>
      <c r="B28" s="26" t="s">
        <v>101</v>
      </c>
      <c r="C28" s="119">
        <v>7.8263066940895271E-2</v>
      </c>
      <c r="D28" s="120">
        <v>0.23632020537620782</v>
      </c>
      <c r="E28" s="120">
        <v>0.3309809419603762</v>
      </c>
      <c r="F28" s="120">
        <v>0.38979596272436412</v>
      </c>
      <c r="G28" s="120">
        <v>0.45263415746057478</v>
      </c>
      <c r="H28" s="120">
        <v>0.50046364184987058</v>
      </c>
      <c r="I28" s="120">
        <v>0.54823675665163163</v>
      </c>
      <c r="J28" s="120">
        <v>0.59183553516887977</v>
      </c>
      <c r="K28" s="120">
        <v>0.62349369007947186</v>
      </c>
      <c r="L28" s="120">
        <v>0.65204395503088231</v>
      </c>
      <c r="M28" s="120">
        <v>0.65204395503088231</v>
      </c>
      <c r="N28" s="120">
        <v>0.65204395503088231</v>
      </c>
      <c r="O28" s="120">
        <v>0.65204395503088231</v>
      </c>
      <c r="P28" s="120">
        <v>0.65204395503088231</v>
      </c>
      <c r="Q28" s="120">
        <v>0.65204395503088231</v>
      </c>
      <c r="R28" s="120">
        <v>0.65204395503088231</v>
      </c>
      <c r="S28" s="120">
        <v>0.65204395503088231</v>
      </c>
      <c r="T28" s="120">
        <v>0.65204395503088231</v>
      </c>
      <c r="U28" s="120">
        <v>0.65204395503088231</v>
      </c>
      <c r="V28" s="120">
        <v>0.65204395503088231</v>
      </c>
      <c r="W28" s="120">
        <v>0.65204395503088231</v>
      </c>
      <c r="X28" s="120">
        <v>0.65204395503088231</v>
      </c>
      <c r="Y28" s="120">
        <v>0.65204395503088231</v>
      </c>
      <c r="Z28" s="120">
        <v>0.65204395503088231</v>
      </c>
      <c r="AA28" s="120">
        <v>0.65204395503088231</v>
      </c>
      <c r="AB28" s="120">
        <v>0.65204395503088231</v>
      </c>
      <c r="AC28" s="120">
        <v>0.65204395503088231</v>
      </c>
      <c r="AD28" s="120">
        <v>0.65204395503088231</v>
      </c>
      <c r="AE28" s="120">
        <v>0.65204395503088231</v>
      </c>
      <c r="AF28" s="121">
        <v>0.65204395503088231</v>
      </c>
      <c r="AG28" s="25"/>
      <c r="AH28" s="25"/>
      <c r="AI28" s="16"/>
      <c r="AJ28" s="18"/>
      <c r="AK28" s="18"/>
      <c r="AL28" s="18"/>
    </row>
    <row r="29" spans="1:38" ht="15" x14ac:dyDescent="0.25">
      <c r="A29" s="16"/>
      <c r="B29" s="26" t="s">
        <v>102</v>
      </c>
      <c r="C29" s="119">
        <v>-8.3211143801098925E-2</v>
      </c>
      <c r="D29" s="120">
        <v>-8.7975116615989141E-2</v>
      </c>
      <c r="E29" s="120">
        <v>-0.12716401734944141</v>
      </c>
      <c r="F29" s="120">
        <v>-0.16171272298903</v>
      </c>
      <c r="G29" s="120">
        <v>-0.18291517799227511</v>
      </c>
      <c r="H29" s="120">
        <v>-0.20453261833672642</v>
      </c>
      <c r="I29" s="120">
        <v>-0.21721408163671907</v>
      </c>
      <c r="J29" s="120">
        <v>-0.2319962882861776</v>
      </c>
      <c r="K29" s="120">
        <v>-0.2419634338960803</v>
      </c>
      <c r="L29" s="120">
        <v>-0.25165659002003971</v>
      </c>
      <c r="M29" s="120">
        <v>-0.25165659002003971</v>
      </c>
      <c r="N29" s="120">
        <v>-0.25165659002003971</v>
      </c>
      <c r="O29" s="120">
        <v>-0.25165659002003971</v>
      </c>
      <c r="P29" s="120">
        <v>-0.25165659002003971</v>
      </c>
      <c r="Q29" s="120">
        <v>-0.25165659002003971</v>
      </c>
      <c r="R29" s="120">
        <v>-0.25165659002003971</v>
      </c>
      <c r="S29" s="120">
        <v>-0.25165659002003971</v>
      </c>
      <c r="T29" s="120">
        <v>-0.25165659002003971</v>
      </c>
      <c r="U29" s="120">
        <v>-0.25165659002003971</v>
      </c>
      <c r="V29" s="120">
        <v>-0.25165659002003971</v>
      </c>
      <c r="W29" s="120">
        <v>-0.25165659002003971</v>
      </c>
      <c r="X29" s="120">
        <v>-0.25165659002003971</v>
      </c>
      <c r="Y29" s="120">
        <v>-0.25165659002003971</v>
      </c>
      <c r="Z29" s="120">
        <v>-0.25165659002003971</v>
      </c>
      <c r="AA29" s="120">
        <v>-0.25165659002003971</v>
      </c>
      <c r="AB29" s="120">
        <v>-0.25165659002003971</v>
      </c>
      <c r="AC29" s="120">
        <v>-0.25165659002003971</v>
      </c>
      <c r="AD29" s="120">
        <v>-0.25165659002003971</v>
      </c>
      <c r="AE29" s="120">
        <v>-0.25165659002003971</v>
      </c>
      <c r="AF29" s="121">
        <v>-0.25165659002003971</v>
      </c>
      <c r="AG29" s="25"/>
      <c r="AH29" s="25"/>
      <c r="AI29" s="16"/>
      <c r="AJ29" s="18"/>
      <c r="AK29" s="18"/>
      <c r="AL29" s="18"/>
    </row>
    <row r="30" spans="1:38" ht="15" x14ac:dyDescent="0.25">
      <c r="A30" s="16"/>
      <c r="B30" s="27" t="s">
        <v>103</v>
      </c>
      <c r="C30" s="122">
        <v>0.1106052312546707</v>
      </c>
      <c r="D30" s="123">
        <v>0.28632560255160361</v>
      </c>
      <c r="E30" s="123">
        <v>0.39358685411595218</v>
      </c>
      <c r="F30" s="123">
        <v>0.46328974833434028</v>
      </c>
      <c r="G30" s="123">
        <v>0.53662647654381179</v>
      </c>
      <c r="H30" s="123">
        <v>0.59515629922836155</v>
      </c>
      <c r="I30" s="123">
        <v>0.65237502235768163</v>
      </c>
      <c r="J30" s="123">
        <v>0.70615577454776679</v>
      </c>
      <c r="K30" s="123">
        <v>0.7473411469057768</v>
      </c>
      <c r="L30" s="123">
        <v>0.78346415259432711</v>
      </c>
      <c r="M30" s="123">
        <v>0.78346415259432711</v>
      </c>
      <c r="N30" s="123">
        <v>0.78346415259432711</v>
      </c>
      <c r="O30" s="123">
        <v>0.78346415259432711</v>
      </c>
      <c r="P30" s="123">
        <v>0.78346415259432711</v>
      </c>
      <c r="Q30" s="123">
        <v>0.78346415259432711</v>
      </c>
      <c r="R30" s="123">
        <v>0.78346415259432711</v>
      </c>
      <c r="S30" s="123">
        <v>0.78346415259432711</v>
      </c>
      <c r="T30" s="123">
        <v>0.78346415259432711</v>
      </c>
      <c r="U30" s="123">
        <v>0.78346415259432711</v>
      </c>
      <c r="V30" s="123">
        <v>0.78346415259432711</v>
      </c>
      <c r="W30" s="123">
        <v>0.78346415259432711</v>
      </c>
      <c r="X30" s="123">
        <v>0.78346415259432711</v>
      </c>
      <c r="Y30" s="123">
        <v>0.78346415259432711</v>
      </c>
      <c r="Z30" s="123">
        <v>0.78346415259432711</v>
      </c>
      <c r="AA30" s="123">
        <v>0.78346415259432711</v>
      </c>
      <c r="AB30" s="123">
        <v>0.78346415259432711</v>
      </c>
      <c r="AC30" s="123">
        <v>0.78346415259432711</v>
      </c>
      <c r="AD30" s="123">
        <v>0.78346415259432711</v>
      </c>
      <c r="AE30" s="123">
        <v>0.78346415259432711</v>
      </c>
      <c r="AF30" s="124">
        <v>0.78346415259432711</v>
      </c>
      <c r="AG30" s="25"/>
      <c r="AH30" s="25"/>
      <c r="AI30" s="16"/>
      <c r="AJ30" s="18"/>
      <c r="AK30" s="18"/>
      <c r="AL30" s="18"/>
    </row>
    <row r="31" spans="1:38" ht="15" x14ac:dyDescent="0.25">
      <c r="A31" s="16"/>
      <c r="B31" s="26" t="s">
        <v>104</v>
      </c>
      <c r="C31" s="119">
        <v>-0.20857441376676719</v>
      </c>
      <c r="D31" s="120">
        <v>-0.17566389178451469</v>
      </c>
      <c r="E31" s="120">
        <v>-0.15342404511823302</v>
      </c>
      <c r="F31" s="120">
        <v>-0.1103226819917488</v>
      </c>
      <c r="G31" s="120">
        <v>-7.9676897267178831E-2</v>
      </c>
      <c r="H31" s="120">
        <v>-6.9524358698482919E-2</v>
      </c>
      <c r="I31" s="120">
        <v>-4.1430678050692879E-2</v>
      </c>
      <c r="J31" s="120">
        <v>-3.2556705558739693E-3</v>
      </c>
      <c r="K31" s="120">
        <v>2.7987401060184627E-2</v>
      </c>
      <c r="L31" s="120">
        <v>5.0465550958483006E-2</v>
      </c>
      <c r="M31" s="120">
        <v>5.0465550958483006E-2</v>
      </c>
      <c r="N31" s="120">
        <v>5.0465550958483006E-2</v>
      </c>
      <c r="O31" s="120">
        <v>5.0465550958483006E-2</v>
      </c>
      <c r="P31" s="120">
        <v>5.0465550958483006E-2</v>
      </c>
      <c r="Q31" s="120">
        <v>5.0465550958483006E-2</v>
      </c>
      <c r="R31" s="120">
        <v>5.0465550958483006E-2</v>
      </c>
      <c r="S31" s="120">
        <v>5.0465550958483006E-2</v>
      </c>
      <c r="T31" s="120">
        <v>5.0465550958483006E-2</v>
      </c>
      <c r="U31" s="120">
        <v>5.0465550958483006E-2</v>
      </c>
      <c r="V31" s="120">
        <v>5.0465550958483006E-2</v>
      </c>
      <c r="W31" s="120">
        <v>5.0465550958483006E-2</v>
      </c>
      <c r="X31" s="120">
        <v>5.0465550958483006E-2</v>
      </c>
      <c r="Y31" s="120">
        <v>5.0465550958483006E-2</v>
      </c>
      <c r="Z31" s="120">
        <v>5.0465550958483006E-2</v>
      </c>
      <c r="AA31" s="120">
        <v>5.0465550958483006E-2</v>
      </c>
      <c r="AB31" s="120">
        <v>5.0465550958483006E-2</v>
      </c>
      <c r="AC31" s="120">
        <v>5.0465550958483006E-2</v>
      </c>
      <c r="AD31" s="120">
        <v>5.0465550958483006E-2</v>
      </c>
      <c r="AE31" s="120">
        <v>5.0465550958483006E-2</v>
      </c>
      <c r="AF31" s="121">
        <v>5.0465550958483006E-2</v>
      </c>
      <c r="AG31" s="25"/>
      <c r="AH31" s="25"/>
      <c r="AI31" s="16"/>
      <c r="AJ31" s="18"/>
      <c r="AK31" s="18"/>
      <c r="AL31" s="18"/>
    </row>
    <row r="32" spans="1:38" ht="15" x14ac:dyDescent="0.25">
      <c r="A32" s="16"/>
      <c r="B32" s="26" t="s">
        <v>105</v>
      </c>
      <c r="C32" s="119">
        <v>0.38272786465848591</v>
      </c>
      <c r="D32" s="120">
        <v>0.55085549343366236</v>
      </c>
      <c r="E32" s="120">
        <v>0.63004437236273414</v>
      </c>
      <c r="F32" s="120">
        <v>0.67177252559391587</v>
      </c>
      <c r="G32" s="120">
        <v>0.71424722394384976</v>
      </c>
      <c r="H32" s="120">
        <v>0.76075444708393758</v>
      </c>
      <c r="I32" s="120">
        <v>0.79647649754663974</v>
      </c>
      <c r="J32" s="120">
        <v>0.83622327479944969</v>
      </c>
      <c r="K32" s="120">
        <v>0.8608544268493693</v>
      </c>
      <c r="L32" s="120">
        <v>0.8786318492327746</v>
      </c>
      <c r="M32" s="120">
        <v>0.8786318492327746</v>
      </c>
      <c r="N32" s="120">
        <v>0.8786318492327746</v>
      </c>
      <c r="O32" s="120">
        <v>0.8786318492327746</v>
      </c>
      <c r="P32" s="120">
        <v>0.8786318492327746</v>
      </c>
      <c r="Q32" s="120">
        <v>0.8786318492327746</v>
      </c>
      <c r="R32" s="120">
        <v>0.8786318492327746</v>
      </c>
      <c r="S32" s="120">
        <v>0.8786318492327746</v>
      </c>
      <c r="T32" s="120">
        <v>0.8786318492327746</v>
      </c>
      <c r="U32" s="120">
        <v>0.8786318492327746</v>
      </c>
      <c r="V32" s="120">
        <v>0.8786318492327746</v>
      </c>
      <c r="W32" s="120">
        <v>0.8786318492327746</v>
      </c>
      <c r="X32" s="120">
        <v>0.8786318492327746</v>
      </c>
      <c r="Y32" s="120">
        <v>0.8786318492327746</v>
      </c>
      <c r="Z32" s="120">
        <v>0.8786318492327746</v>
      </c>
      <c r="AA32" s="120">
        <v>0.8786318492327746</v>
      </c>
      <c r="AB32" s="120">
        <v>0.8786318492327746</v>
      </c>
      <c r="AC32" s="120">
        <v>0.8786318492327746</v>
      </c>
      <c r="AD32" s="120">
        <v>0.8786318492327746</v>
      </c>
      <c r="AE32" s="120">
        <v>0.8786318492327746</v>
      </c>
      <c r="AF32" s="121">
        <v>0.8786318492327746</v>
      </c>
      <c r="AG32" s="25"/>
      <c r="AH32" s="25"/>
      <c r="AI32" s="16"/>
      <c r="AJ32" s="18"/>
      <c r="AK32" s="18"/>
      <c r="AL32" s="18"/>
    </row>
    <row r="33" spans="1:38" ht="15" x14ac:dyDescent="0.25">
      <c r="A33" s="16"/>
      <c r="B33" s="26" t="s">
        <v>106</v>
      </c>
      <c r="C33" s="119">
        <v>-0.2081358643269601</v>
      </c>
      <c r="D33" s="120">
        <v>-0.18735144295551079</v>
      </c>
      <c r="E33" s="120">
        <v>-0.16319729107310549</v>
      </c>
      <c r="F33" s="120">
        <v>-0.13546703379610658</v>
      </c>
      <c r="G33" s="120">
        <v>-0.10884607898442759</v>
      </c>
      <c r="H33" s="120">
        <v>-8.9828626809990875E-2</v>
      </c>
      <c r="I33" s="120">
        <v>-6.5370329793027052E-2</v>
      </c>
      <c r="J33" s="120">
        <v>-4.2171529298099281E-2</v>
      </c>
      <c r="K33" s="120">
        <v>-2.6158469275819177E-2</v>
      </c>
      <c r="L33" s="120">
        <v>-1.9009771053582748E-2</v>
      </c>
      <c r="M33" s="120">
        <v>-1.9009771053582748E-2</v>
      </c>
      <c r="N33" s="120">
        <v>-1.9009771053582748E-2</v>
      </c>
      <c r="O33" s="120">
        <v>-1.9009771053582748E-2</v>
      </c>
      <c r="P33" s="120">
        <v>-1.9009771053582748E-2</v>
      </c>
      <c r="Q33" s="120">
        <v>-1.9009771053582748E-2</v>
      </c>
      <c r="R33" s="120">
        <v>-1.9009771053582748E-2</v>
      </c>
      <c r="S33" s="120">
        <v>-1.9009771053582748E-2</v>
      </c>
      <c r="T33" s="120">
        <v>-1.9009771053582748E-2</v>
      </c>
      <c r="U33" s="120">
        <v>-1.9009771053582748E-2</v>
      </c>
      <c r="V33" s="120">
        <v>-1.9009771053582748E-2</v>
      </c>
      <c r="W33" s="120">
        <v>-1.9009771053582748E-2</v>
      </c>
      <c r="X33" s="120">
        <v>-1.9009771053582748E-2</v>
      </c>
      <c r="Y33" s="120">
        <v>-1.9009771053582748E-2</v>
      </c>
      <c r="Z33" s="120">
        <v>-1.9009771053582748E-2</v>
      </c>
      <c r="AA33" s="120">
        <v>-1.9009771053582748E-2</v>
      </c>
      <c r="AB33" s="120">
        <v>-1.9009771053582748E-2</v>
      </c>
      <c r="AC33" s="120">
        <v>-1.9009771053582748E-2</v>
      </c>
      <c r="AD33" s="120">
        <v>-1.9009771053582748E-2</v>
      </c>
      <c r="AE33" s="120">
        <v>-1.9009771053582748E-2</v>
      </c>
      <c r="AF33" s="121">
        <v>-1.9009771053582748E-2</v>
      </c>
      <c r="AG33" s="25"/>
      <c r="AH33" s="25"/>
      <c r="AI33" s="16"/>
      <c r="AJ33" s="18"/>
      <c r="AK33" s="18"/>
      <c r="AL33" s="18"/>
    </row>
    <row r="34" spans="1:38" ht="15" x14ac:dyDescent="0.25">
      <c r="A34" s="16"/>
      <c r="B34" s="26" t="s">
        <v>107</v>
      </c>
      <c r="C34" s="119">
        <v>-0.24912022942058359</v>
      </c>
      <c r="D34" s="120">
        <v>-0.3640023996199937</v>
      </c>
      <c r="E34" s="120">
        <v>-0.3819591953419888</v>
      </c>
      <c r="F34" s="120">
        <v>-0.38085978419615063</v>
      </c>
      <c r="G34" s="120">
        <v>-0.37421519798904218</v>
      </c>
      <c r="H34" s="120">
        <v>-0.36757743131717108</v>
      </c>
      <c r="I34" s="120">
        <v>-0.35794209074646421</v>
      </c>
      <c r="J34" s="120">
        <v>-0.35086039776419758</v>
      </c>
      <c r="K34" s="120">
        <v>-0.3457795773340675</v>
      </c>
      <c r="L34" s="120">
        <v>-0.34486451651117728</v>
      </c>
      <c r="M34" s="120">
        <v>-0.34486451651117728</v>
      </c>
      <c r="N34" s="120">
        <v>-0.34486451651117728</v>
      </c>
      <c r="O34" s="120">
        <v>-0.34486451651117728</v>
      </c>
      <c r="P34" s="120">
        <v>-0.34486451651117728</v>
      </c>
      <c r="Q34" s="120">
        <v>-0.34486451651117728</v>
      </c>
      <c r="R34" s="120">
        <v>-0.34486451651117728</v>
      </c>
      <c r="S34" s="120">
        <v>-0.34486451651117728</v>
      </c>
      <c r="T34" s="120">
        <v>-0.34486451651117728</v>
      </c>
      <c r="U34" s="120">
        <v>-0.34486451651117728</v>
      </c>
      <c r="V34" s="120">
        <v>-0.34486451651117728</v>
      </c>
      <c r="W34" s="120">
        <v>-0.34486451651117728</v>
      </c>
      <c r="X34" s="120">
        <v>-0.34486451651117728</v>
      </c>
      <c r="Y34" s="120">
        <v>-0.34486451651117728</v>
      </c>
      <c r="Z34" s="120">
        <v>-0.34486451651117728</v>
      </c>
      <c r="AA34" s="120">
        <v>-0.34486451651117728</v>
      </c>
      <c r="AB34" s="120">
        <v>-0.34486451651117728</v>
      </c>
      <c r="AC34" s="120">
        <v>-0.34486451651117728</v>
      </c>
      <c r="AD34" s="120">
        <v>-0.34486451651117728</v>
      </c>
      <c r="AE34" s="120">
        <v>-0.34486451651117728</v>
      </c>
      <c r="AF34" s="121">
        <v>-0.34486451651117728</v>
      </c>
      <c r="AG34" s="25"/>
      <c r="AH34" s="25"/>
      <c r="AI34" s="16"/>
      <c r="AJ34" s="18"/>
      <c r="AK34" s="18"/>
      <c r="AL34" s="18"/>
    </row>
    <row r="35" spans="1:38" ht="15" x14ac:dyDescent="0.25">
      <c r="A35" s="16"/>
      <c r="B35" s="27" t="s">
        <v>108</v>
      </c>
      <c r="C35" s="122">
        <v>0.13384529702164691</v>
      </c>
      <c r="D35" s="123">
        <v>0.1338439182610931</v>
      </c>
      <c r="E35" s="123">
        <v>0.13384357357095239</v>
      </c>
      <c r="F35" s="123">
        <v>0.13384357357095261</v>
      </c>
      <c r="G35" s="123">
        <v>0.1338401266695686</v>
      </c>
      <c r="H35" s="123">
        <v>0.1338420224653292</v>
      </c>
      <c r="I35" s="123">
        <v>0.13384426295122681</v>
      </c>
      <c r="J35" s="123">
        <v>0.13384546936670971</v>
      </c>
      <c r="K35" s="123">
        <v>0.13384409060615599</v>
      </c>
      <c r="L35" s="123">
        <v>0.13384271184560059</v>
      </c>
      <c r="M35" s="123">
        <v>0.13384271184560059</v>
      </c>
      <c r="N35" s="123">
        <v>0.13384271184560059</v>
      </c>
      <c r="O35" s="123">
        <v>0.13384271184560059</v>
      </c>
      <c r="P35" s="123">
        <v>0.13384271184560059</v>
      </c>
      <c r="Q35" s="123">
        <v>0.13384271184560059</v>
      </c>
      <c r="R35" s="123">
        <v>0.13384271184560059</v>
      </c>
      <c r="S35" s="123">
        <v>0.13384271184560059</v>
      </c>
      <c r="T35" s="123">
        <v>0.13384271184560059</v>
      </c>
      <c r="U35" s="123">
        <v>0.13384271184560059</v>
      </c>
      <c r="V35" s="123">
        <v>0.13384271184560059</v>
      </c>
      <c r="W35" s="123">
        <v>0.13384271184560059</v>
      </c>
      <c r="X35" s="123">
        <v>0.13384271184560059</v>
      </c>
      <c r="Y35" s="123">
        <v>0.13384271184560059</v>
      </c>
      <c r="Z35" s="123">
        <v>0.13384271184560059</v>
      </c>
      <c r="AA35" s="123">
        <v>0.13384271184560059</v>
      </c>
      <c r="AB35" s="123">
        <v>0.13384271184560059</v>
      </c>
      <c r="AC35" s="123">
        <v>0.13384271184560059</v>
      </c>
      <c r="AD35" s="123">
        <v>0.13384271184560059</v>
      </c>
      <c r="AE35" s="123">
        <v>0.13384271184560059</v>
      </c>
      <c r="AF35" s="124">
        <v>0.13384271184560059</v>
      </c>
      <c r="AG35" s="25"/>
      <c r="AH35" s="25"/>
      <c r="AI35" s="16"/>
      <c r="AJ35" s="18"/>
      <c r="AK35" s="18"/>
      <c r="AL35" s="18"/>
    </row>
    <row r="36" spans="1:38" ht="15" x14ac:dyDescent="0.25">
      <c r="A36" s="16"/>
      <c r="B36" s="26" t="s">
        <v>109</v>
      </c>
      <c r="C36" s="119">
        <v>0.60959935271997168</v>
      </c>
      <c r="D36" s="120">
        <v>1.0447244578716681</v>
      </c>
      <c r="E36" s="120">
        <v>1.201170209845084</v>
      </c>
      <c r="F36" s="120">
        <v>1.2479867476188149</v>
      </c>
      <c r="G36" s="120">
        <v>1.355622210448296</v>
      </c>
      <c r="H36" s="120">
        <v>1.444577414143851</v>
      </c>
      <c r="I36" s="120">
        <v>1.495369564665918</v>
      </c>
      <c r="J36" s="120">
        <v>1.505582113735404</v>
      </c>
      <c r="K36" s="120">
        <v>1.4505948986320081</v>
      </c>
      <c r="L36" s="120">
        <v>1.4459745632230041</v>
      </c>
      <c r="M36" s="120">
        <v>1.4459745632230041</v>
      </c>
      <c r="N36" s="120">
        <v>1.4459745632230041</v>
      </c>
      <c r="O36" s="120">
        <v>1.4459745632230041</v>
      </c>
      <c r="P36" s="120">
        <v>1.4459745632230041</v>
      </c>
      <c r="Q36" s="120">
        <v>1.4459745632230041</v>
      </c>
      <c r="R36" s="120">
        <v>1.4459745632230041</v>
      </c>
      <c r="S36" s="120">
        <v>1.4459745632230041</v>
      </c>
      <c r="T36" s="120">
        <v>1.4459745632230041</v>
      </c>
      <c r="U36" s="120">
        <v>1.4459745632230041</v>
      </c>
      <c r="V36" s="120">
        <v>1.4459745632230041</v>
      </c>
      <c r="W36" s="120">
        <v>1.4459745632230041</v>
      </c>
      <c r="X36" s="120">
        <v>1.4459745632230041</v>
      </c>
      <c r="Y36" s="120">
        <v>1.4459745632230041</v>
      </c>
      <c r="Z36" s="120">
        <v>1.4459745632230041</v>
      </c>
      <c r="AA36" s="120">
        <v>1.4459745632230041</v>
      </c>
      <c r="AB36" s="120">
        <v>1.4459745632230041</v>
      </c>
      <c r="AC36" s="120">
        <v>1.4459745632230041</v>
      </c>
      <c r="AD36" s="120">
        <v>1.4459745632230041</v>
      </c>
      <c r="AE36" s="120">
        <v>1.4459745632230041</v>
      </c>
      <c r="AF36" s="121">
        <v>1.4459745632230041</v>
      </c>
      <c r="AG36" s="25"/>
      <c r="AH36" s="25"/>
      <c r="AI36" s="16"/>
      <c r="AJ36" s="18"/>
      <c r="AK36" s="18"/>
      <c r="AL36" s="18"/>
    </row>
    <row r="37" spans="1:38" ht="15" x14ac:dyDescent="0.25">
      <c r="A37" s="16"/>
      <c r="B37" s="26" t="s">
        <v>110</v>
      </c>
      <c r="C37" s="119">
        <v>0.26044262936068763</v>
      </c>
      <c r="D37" s="120">
        <v>0.46257988274608414</v>
      </c>
      <c r="E37" s="120">
        <v>0.5247167166411405</v>
      </c>
      <c r="F37" s="120">
        <v>0.55385226635550999</v>
      </c>
      <c r="G37" s="120">
        <v>0.58909187706193289</v>
      </c>
      <c r="H37" s="120">
        <v>0.62637399063670973</v>
      </c>
      <c r="I37" s="120">
        <v>0.66365610421148657</v>
      </c>
      <c r="J37" s="120">
        <v>0.70715104368399717</v>
      </c>
      <c r="K37" s="120">
        <v>0.74101551082661998</v>
      </c>
      <c r="L37" s="120">
        <v>0.67871328952439214</v>
      </c>
      <c r="M37" s="120">
        <v>0.67871328952439214</v>
      </c>
      <c r="N37" s="120">
        <v>0.67871328952439214</v>
      </c>
      <c r="O37" s="120">
        <v>0.67871328952439214</v>
      </c>
      <c r="P37" s="120">
        <v>0.67871328952439214</v>
      </c>
      <c r="Q37" s="120">
        <v>0.67871328952439214</v>
      </c>
      <c r="R37" s="120">
        <v>0.67871328952439214</v>
      </c>
      <c r="S37" s="120">
        <v>0.67871328952439214</v>
      </c>
      <c r="T37" s="120">
        <v>0.67871328952439214</v>
      </c>
      <c r="U37" s="120">
        <v>0.67871328952439214</v>
      </c>
      <c r="V37" s="120">
        <v>0.67871328952439214</v>
      </c>
      <c r="W37" s="120">
        <v>0.67871328952439214</v>
      </c>
      <c r="X37" s="120">
        <v>0.67871328952439214</v>
      </c>
      <c r="Y37" s="120">
        <v>0.67871328952439214</v>
      </c>
      <c r="Z37" s="120">
        <v>0.67871328952439214</v>
      </c>
      <c r="AA37" s="120">
        <v>0.67871328952439214</v>
      </c>
      <c r="AB37" s="120">
        <v>0.67871328952439214</v>
      </c>
      <c r="AC37" s="120">
        <v>0.67871328952439214</v>
      </c>
      <c r="AD37" s="120">
        <v>0.67871328952439214</v>
      </c>
      <c r="AE37" s="120">
        <v>0.67871328952439214</v>
      </c>
      <c r="AF37" s="121">
        <v>0.67871328952439214</v>
      </c>
      <c r="AG37" s="25"/>
      <c r="AH37" s="25"/>
      <c r="AI37" s="16"/>
      <c r="AJ37" s="18"/>
      <c r="AK37" s="18"/>
      <c r="AL37" s="18"/>
    </row>
    <row r="38" spans="1:38" ht="15" x14ac:dyDescent="0.25">
      <c r="A38" s="16"/>
      <c r="B38" s="26" t="s">
        <v>111</v>
      </c>
      <c r="C38" s="119">
        <v>0.30412846083051082</v>
      </c>
      <c r="D38" s="120">
        <v>0.40265231056653616</v>
      </c>
      <c r="E38" s="120">
        <v>0.46952845009635652</v>
      </c>
      <c r="F38" s="120">
        <v>0.51513589385720171</v>
      </c>
      <c r="G38" s="120">
        <v>0.56364975098205783</v>
      </c>
      <c r="H38" s="120">
        <v>0.61708503638496148</v>
      </c>
      <c r="I38" s="120">
        <v>0.67472855505756502</v>
      </c>
      <c r="J38" s="120">
        <v>0.72555441192478232</v>
      </c>
      <c r="K38" s="120">
        <v>0.74608039350224642</v>
      </c>
      <c r="L38" s="120">
        <v>0.77112029047198771</v>
      </c>
      <c r="M38" s="120">
        <v>0.77112029047198771</v>
      </c>
      <c r="N38" s="120">
        <v>0.77112029047198771</v>
      </c>
      <c r="O38" s="120">
        <v>0.77112029047198771</v>
      </c>
      <c r="P38" s="120">
        <v>0.77112029047198771</v>
      </c>
      <c r="Q38" s="120">
        <v>0.77112029047198771</v>
      </c>
      <c r="R38" s="120">
        <v>0.77112029047198771</v>
      </c>
      <c r="S38" s="120">
        <v>0.77112029047198771</v>
      </c>
      <c r="T38" s="120">
        <v>0.77112029047198771</v>
      </c>
      <c r="U38" s="120">
        <v>0.77112029047198771</v>
      </c>
      <c r="V38" s="120">
        <v>0.77112029047198771</v>
      </c>
      <c r="W38" s="120">
        <v>0.77112029047198771</v>
      </c>
      <c r="X38" s="120">
        <v>0.77112029047198771</v>
      </c>
      <c r="Y38" s="120">
        <v>0.77112029047198771</v>
      </c>
      <c r="Z38" s="120">
        <v>0.77112029047198771</v>
      </c>
      <c r="AA38" s="120">
        <v>0.77112029047198771</v>
      </c>
      <c r="AB38" s="120">
        <v>0.77112029047198771</v>
      </c>
      <c r="AC38" s="120">
        <v>0.77112029047198771</v>
      </c>
      <c r="AD38" s="120">
        <v>0.77112029047198771</v>
      </c>
      <c r="AE38" s="120">
        <v>0.77112029047198771</v>
      </c>
      <c r="AF38" s="121">
        <v>0.77112029047198771</v>
      </c>
      <c r="AG38" s="25"/>
      <c r="AH38" s="25"/>
      <c r="AI38" s="16"/>
      <c r="AJ38" s="18"/>
      <c r="AK38" s="18"/>
      <c r="AL38" s="18"/>
    </row>
    <row r="39" spans="1:38" ht="15" x14ac:dyDescent="0.25">
      <c r="A39" s="16"/>
      <c r="B39" s="26" t="s">
        <v>112</v>
      </c>
      <c r="C39" s="119">
        <v>0.42263037492574268</v>
      </c>
      <c r="D39" s="120">
        <v>0.51337917714280734</v>
      </c>
      <c r="E39" s="120">
        <v>0.64845826848043864</v>
      </c>
      <c r="F39" s="120">
        <v>0.78558980363645936</v>
      </c>
      <c r="G39" s="120">
        <v>0.89608736532184097</v>
      </c>
      <c r="H39" s="120">
        <v>1.0029235637250999</v>
      </c>
      <c r="I39" s="120">
        <v>1.0606698805333321</v>
      </c>
      <c r="J39" s="120">
        <v>1.1114810534328712</v>
      </c>
      <c r="K39" s="120">
        <v>1.1443961820696951</v>
      </c>
      <c r="L39" s="120">
        <v>1.1544765140145221</v>
      </c>
      <c r="M39" s="120">
        <v>1.1544765140145221</v>
      </c>
      <c r="N39" s="120">
        <v>1.1544765140145221</v>
      </c>
      <c r="O39" s="120">
        <v>1.1544765140145221</v>
      </c>
      <c r="P39" s="120">
        <v>1.1544765140145221</v>
      </c>
      <c r="Q39" s="120">
        <v>1.1544765140145221</v>
      </c>
      <c r="R39" s="120">
        <v>1.1544765140145221</v>
      </c>
      <c r="S39" s="120">
        <v>1.1544765140145221</v>
      </c>
      <c r="T39" s="120">
        <v>1.1544765140145221</v>
      </c>
      <c r="U39" s="120">
        <v>1.1544765140145221</v>
      </c>
      <c r="V39" s="120">
        <v>1.1544765140145221</v>
      </c>
      <c r="W39" s="120">
        <v>1.1544765140145221</v>
      </c>
      <c r="X39" s="120">
        <v>1.1544765140145221</v>
      </c>
      <c r="Y39" s="120">
        <v>1.1544765140145221</v>
      </c>
      <c r="Z39" s="120">
        <v>1.1544765140145221</v>
      </c>
      <c r="AA39" s="120">
        <v>1.1544765140145221</v>
      </c>
      <c r="AB39" s="120">
        <v>1.1544765140145221</v>
      </c>
      <c r="AC39" s="120">
        <v>1.1544765140145221</v>
      </c>
      <c r="AD39" s="120">
        <v>1.1544765140145221</v>
      </c>
      <c r="AE39" s="120">
        <v>1.1544765140145221</v>
      </c>
      <c r="AF39" s="121">
        <v>1.1544765140145221</v>
      </c>
      <c r="AG39" s="25"/>
      <c r="AH39" s="25"/>
      <c r="AI39" s="16"/>
      <c r="AJ39" s="18"/>
      <c r="AK39" s="18"/>
      <c r="AL39" s="18"/>
    </row>
    <row r="40" spans="1:38" ht="15" x14ac:dyDescent="0.25">
      <c r="A40" s="16"/>
      <c r="B40" s="27" t="s">
        <v>113</v>
      </c>
      <c r="C40" s="122">
        <v>0.1106052312546707</v>
      </c>
      <c r="D40" s="123">
        <v>0.28632560255160361</v>
      </c>
      <c r="E40" s="123">
        <v>0.39358685411595218</v>
      </c>
      <c r="F40" s="123">
        <v>0.46328974833434028</v>
      </c>
      <c r="G40" s="123">
        <v>0.53662647654381179</v>
      </c>
      <c r="H40" s="123">
        <v>0.59515629922836155</v>
      </c>
      <c r="I40" s="123">
        <v>0.65237502235768163</v>
      </c>
      <c r="J40" s="123">
        <v>0.70615577454776679</v>
      </c>
      <c r="K40" s="123">
        <v>0.7473411469057768</v>
      </c>
      <c r="L40" s="123">
        <v>0.78346415259432711</v>
      </c>
      <c r="M40" s="123">
        <v>0.78346415259432711</v>
      </c>
      <c r="N40" s="123">
        <v>0.78346415259432711</v>
      </c>
      <c r="O40" s="123">
        <v>0.78346415259432711</v>
      </c>
      <c r="P40" s="123">
        <v>0.78346415259432711</v>
      </c>
      <c r="Q40" s="123">
        <v>0.78346415259432711</v>
      </c>
      <c r="R40" s="123">
        <v>0.78346415259432711</v>
      </c>
      <c r="S40" s="123">
        <v>0.78346415259432711</v>
      </c>
      <c r="T40" s="123">
        <v>0.78346415259432711</v>
      </c>
      <c r="U40" s="123">
        <v>0.78346415259432711</v>
      </c>
      <c r="V40" s="123">
        <v>0.78346415259432711</v>
      </c>
      <c r="W40" s="123">
        <v>0.78346415259432711</v>
      </c>
      <c r="X40" s="123">
        <v>0.78346415259432711</v>
      </c>
      <c r="Y40" s="123">
        <v>0.78346415259432711</v>
      </c>
      <c r="Z40" s="123">
        <v>0.78346415259432711</v>
      </c>
      <c r="AA40" s="123">
        <v>0.78346415259432711</v>
      </c>
      <c r="AB40" s="123">
        <v>0.78346415259432711</v>
      </c>
      <c r="AC40" s="123">
        <v>0.78346415259432711</v>
      </c>
      <c r="AD40" s="123">
        <v>0.78346415259432711</v>
      </c>
      <c r="AE40" s="123">
        <v>0.78346415259432711</v>
      </c>
      <c r="AF40" s="124">
        <v>0.78346415259432711</v>
      </c>
      <c r="AG40" s="25"/>
      <c r="AH40" s="25"/>
      <c r="AI40" s="16"/>
      <c r="AJ40" s="18"/>
      <c r="AK40" s="18"/>
      <c r="AL40" s="18"/>
    </row>
    <row r="41" spans="1:38" ht="15" x14ac:dyDescent="0.25">
      <c r="A41" s="16"/>
      <c r="B41" s="26" t="s">
        <v>114</v>
      </c>
      <c r="C41" s="119">
        <v>-0.2094947915584994</v>
      </c>
      <c r="D41" s="120">
        <v>-0.23803270086964831</v>
      </c>
      <c r="E41" s="120">
        <v>-0.26861533489640277</v>
      </c>
      <c r="F41" s="120">
        <v>-0.29470942508643178</v>
      </c>
      <c r="G41" s="120">
        <v>-0.3120514034382173</v>
      </c>
      <c r="H41" s="120">
        <v>-0.32040873736413578</v>
      </c>
      <c r="I41" s="120">
        <v>-0.32346514151962347</v>
      </c>
      <c r="J41" s="120">
        <v>-0.3267638610621218</v>
      </c>
      <c r="K41" s="120">
        <v>-0.32660443171544301</v>
      </c>
      <c r="L41" s="120">
        <v>-0.3285642852573849</v>
      </c>
      <c r="M41" s="120">
        <v>-0.3285642852573849</v>
      </c>
      <c r="N41" s="120">
        <v>-0.3285642852573849</v>
      </c>
      <c r="O41" s="120">
        <v>-0.3285642852573849</v>
      </c>
      <c r="P41" s="120">
        <v>-0.3285642852573849</v>
      </c>
      <c r="Q41" s="120">
        <v>-0.3285642852573849</v>
      </c>
      <c r="R41" s="120">
        <v>-0.3285642852573849</v>
      </c>
      <c r="S41" s="120">
        <v>-0.3285642852573849</v>
      </c>
      <c r="T41" s="120">
        <v>-0.3285642852573849</v>
      </c>
      <c r="U41" s="120">
        <v>-0.3285642852573849</v>
      </c>
      <c r="V41" s="120">
        <v>-0.3285642852573849</v>
      </c>
      <c r="W41" s="120">
        <v>-0.3285642852573849</v>
      </c>
      <c r="X41" s="120">
        <v>-0.3285642852573849</v>
      </c>
      <c r="Y41" s="120">
        <v>-0.3285642852573849</v>
      </c>
      <c r="Z41" s="120">
        <v>-0.3285642852573849</v>
      </c>
      <c r="AA41" s="120">
        <v>-0.3285642852573849</v>
      </c>
      <c r="AB41" s="120">
        <v>-0.3285642852573849</v>
      </c>
      <c r="AC41" s="120">
        <v>-0.3285642852573849</v>
      </c>
      <c r="AD41" s="120">
        <v>-0.3285642852573849</v>
      </c>
      <c r="AE41" s="120">
        <v>-0.3285642852573849</v>
      </c>
      <c r="AF41" s="121">
        <v>-0.3285642852573849</v>
      </c>
      <c r="AG41" s="25"/>
      <c r="AH41" s="25"/>
      <c r="AI41" s="16"/>
      <c r="AJ41" s="18"/>
      <c r="AK41" s="18"/>
      <c r="AL41" s="18"/>
    </row>
    <row r="42" spans="1:38" ht="15" x14ac:dyDescent="0.25">
      <c r="A42" s="16"/>
      <c r="B42" s="26" t="s">
        <v>115</v>
      </c>
      <c r="C42" s="119">
        <v>-8.3211143801098925E-2</v>
      </c>
      <c r="D42" s="120">
        <v>-8.7975116615989141E-2</v>
      </c>
      <c r="E42" s="120">
        <v>-0.12716401734944141</v>
      </c>
      <c r="F42" s="120">
        <v>-0.16171272298903</v>
      </c>
      <c r="G42" s="120">
        <v>-0.18291517799227511</v>
      </c>
      <c r="H42" s="120">
        <v>-0.20453261833672642</v>
      </c>
      <c r="I42" s="120">
        <v>-0.21721408163671907</v>
      </c>
      <c r="J42" s="120">
        <v>-0.2319962882861776</v>
      </c>
      <c r="K42" s="120">
        <v>-0.2419634338960803</v>
      </c>
      <c r="L42" s="120">
        <v>-0.25165659002003971</v>
      </c>
      <c r="M42" s="120">
        <v>-0.25165659002003971</v>
      </c>
      <c r="N42" s="120">
        <v>-0.25165659002003971</v>
      </c>
      <c r="O42" s="120">
        <v>-0.25165659002003971</v>
      </c>
      <c r="P42" s="120">
        <v>-0.25165659002003971</v>
      </c>
      <c r="Q42" s="120">
        <v>-0.25165659002003971</v>
      </c>
      <c r="R42" s="120">
        <v>-0.25165659002003971</v>
      </c>
      <c r="S42" s="120">
        <v>-0.25165659002003971</v>
      </c>
      <c r="T42" s="120">
        <v>-0.25165659002003971</v>
      </c>
      <c r="U42" s="120">
        <v>-0.25165659002003971</v>
      </c>
      <c r="V42" s="120">
        <v>-0.25165659002003971</v>
      </c>
      <c r="W42" s="120">
        <v>-0.25165659002003971</v>
      </c>
      <c r="X42" s="120">
        <v>-0.25165659002003971</v>
      </c>
      <c r="Y42" s="120">
        <v>-0.25165659002003971</v>
      </c>
      <c r="Z42" s="120">
        <v>-0.25165659002003971</v>
      </c>
      <c r="AA42" s="120">
        <v>-0.25165659002003971</v>
      </c>
      <c r="AB42" s="120">
        <v>-0.25165659002003971</v>
      </c>
      <c r="AC42" s="120">
        <v>-0.25165659002003971</v>
      </c>
      <c r="AD42" s="120">
        <v>-0.25165659002003971</v>
      </c>
      <c r="AE42" s="120">
        <v>-0.25165659002003971</v>
      </c>
      <c r="AF42" s="121">
        <v>-0.25165659002003971</v>
      </c>
      <c r="AG42" s="25"/>
      <c r="AH42" s="25"/>
      <c r="AI42" s="16"/>
      <c r="AJ42" s="18"/>
      <c r="AK42" s="18"/>
      <c r="AL42" s="18"/>
    </row>
    <row r="43" spans="1:38" ht="15" x14ac:dyDescent="0.25">
      <c r="A43" s="16"/>
      <c r="B43" s="26" t="s">
        <v>116</v>
      </c>
      <c r="C43" s="119">
        <v>-0.28108790114939092</v>
      </c>
      <c r="D43" s="120">
        <v>-0.28958651514777339</v>
      </c>
      <c r="E43" s="120">
        <v>-0.273679050136789</v>
      </c>
      <c r="F43" s="120">
        <v>-0.24746217928806458</v>
      </c>
      <c r="G43" s="120">
        <v>-0.22435093947851809</v>
      </c>
      <c r="H43" s="120">
        <v>-0.21598150230679999</v>
      </c>
      <c r="I43" s="120">
        <v>-0.1722446616639762</v>
      </c>
      <c r="J43" s="120">
        <v>-0.1382696283111792</v>
      </c>
      <c r="K43" s="120">
        <v>-0.1065565327631483</v>
      </c>
      <c r="L43" s="120">
        <v>-9.1122386315620918E-2</v>
      </c>
      <c r="M43" s="120">
        <v>-9.1122386315620918E-2</v>
      </c>
      <c r="N43" s="120">
        <v>-9.1122386315620918E-2</v>
      </c>
      <c r="O43" s="120">
        <v>-9.1122386315620918E-2</v>
      </c>
      <c r="P43" s="120">
        <v>-9.1122386315620918E-2</v>
      </c>
      <c r="Q43" s="120">
        <v>-9.1122386315620918E-2</v>
      </c>
      <c r="R43" s="120">
        <v>-9.1122386315620918E-2</v>
      </c>
      <c r="S43" s="120">
        <v>-9.1122386315620918E-2</v>
      </c>
      <c r="T43" s="120">
        <v>-9.1122386315620918E-2</v>
      </c>
      <c r="U43" s="120">
        <v>-9.1122386315620918E-2</v>
      </c>
      <c r="V43" s="120">
        <v>-9.1122386315620918E-2</v>
      </c>
      <c r="W43" s="120">
        <v>-9.1122386315620918E-2</v>
      </c>
      <c r="X43" s="120">
        <v>-9.1122386315620918E-2</v>
      </c>
      <c r="Y43" s="120">
        <v>-9.1122386315620918E-2</v>
      </c>
      <c r="Z43" s="120">
        <v>-9.1122386315620918E-2</v>
      </c>
      <c r="AA43" s="120">
        <v>-9.1122386315620918E-2</v>
      </c>
      <c r="AB43" s="120">
        <v>-9.1122386315620918E-2</v>
      </c>
      <c r="AC43" s="120">
        <v>-9.1122386315620918E-2</v>
      </c>
      <c r="AD43" s="120">
        <v>-9.1122386315620918E-2</v>
      </c>
      <c r="AE43" s="120">
        <v>-9.1122386315620918E-2</v>
      </c>
      <c r="AF43" s="121">
        <v>-9.1122386315620918E-2</v>
      </c>
      <c r="AG43" s="25"/>
      <c r="AH43" s="25"/>
      <c r="AI43" s="16"/>
      <c r="AJ43" s="18"/>
      <c r="AK43" s="18"/>
      <c r="AL43" s="18"/>
    </row>
    <row r="44" spans="1:38" ht="15" x14ac:dyDescent="0.25">
      <c r="A44" s="16"/>
      <c r="B44" s="26" t="s">
        <v>117</v>
      </c>
      <c r="C44" s="119">
        <v>-0.11591053739471291</v>
      </c>
      <c r="D44" s="120">
        <v>-0.1682464758573326</v>
      </c>
      <c r="E44" s="120">
        <v>-0.19765972855970737</v>
      </c>
      <c r="F44" s="120">
        <v>-0.20945454535072419</v>
      </c>
      <c r="G44" s="120">
        <v>-0.20880855415112337</v>
      </c>
      <c r="H44" s="120">
        <v>-0.20125804206867939</v>
      </c>
      <c r="I44" s="120">
        <v>-0.19983901697674969</v>
      </c>
      <c r="J44" s="120">
        <v>-0.192080246664736</v>
      </c>
      <c r="K44" s="120">
        <v>-0.19141328823030049</v>
      </c>
      <c r="L44" s="120">
        <v>-0.19050230958055631</v>
      </c>
      <c r="M44" s="120">
        <v>-0.19050230958055631</v>
      </c>
      <c r="N44" s="120">
        <v>-0.19050230958055631</v>
      </c>
      <c r="O44" s="120">
        <v>-0.19050230958055631</v>
      </c>
      <c r="P44" s="120">
        <v>-0.19050230958055631</v>
      </c>
      <c r="Q44" s="120">
        <v>-0.19050230958055631</v>
      </c>
      <c r="R44" s="120">
        <v>-0.19050230958055631</v>
      </c>
      <c r="S44" s="120">
        <v>-0.19050230958055631</v>
      </c>
      <c r="T44" s="120">
        <v>-0.19050230958055631</v>
      </c>
      <c r="U44" s="120">
        <v>-0.19050230958055631</v>
      </c>
      <c r="V44" s="120">
        <v>-0.19050230958055631</v>
      </c>
      <c r="W44" s="120">
        <v>-0.19050230958055631</v>
      </c>
      <c r="X44" s="120">
        <v>-0.19050230958055631</v>
      </c>
      <c r="Y44" s="120">
        <v>-0.19050230958055631</v>
      </c>
      <c r="Z44" s="120">
        <v>-0.19050230958055631</v>
      </c>
      <c r="AA44" s="120">
        <v>-0.19050230958055631</v>
      </c>
      <c r="AB44" s="120">
        <v>-0.19050230958055631</v>
      </c>
      <c r="AC44" s="120">
        <v>-0.19050230958055631</v>
      </c>
      <c r="AD44" s="120">
        <v>-0.19050230958055631</v>
      </c>
      <c r="AE44" s="120">
        <v>-0.19050230958055631</v>
      </c>
      <c r="AF44" s="121">
        <v>-0.19050230958055631</v>
      </c>
      <c r="AG44" s="25"/>
      <c r="AH44" s="25"/>
      <c r="AI44" s="16"/>
      <c r="AJ44" s="18"/>
      <c r="AK44" s="18"/>
      <c r="AL44" s="18"/>
    </row>
    <row r="45" spans="1:38" ht="15" x14ac:dyDescent="0.25">
      <c r="A45" s="16"/>
      <c r="B45" s="27" t="s">
        <v>118</v>
      </c>
      <c r="C45" s="122">
        <v>-6.8089536823241578E-2</v>
      </c>
      <c r="D45" s="123">
        <v>-9.3768180855033842E-2</v>
      </c>
      <c r="E45" s="123">
        <v>-0.1083704118548651</v>
      </c>
      <c r="F45" s="123">
        <v>-0.1145883586456809</v>
      </c>
      <c r="G45" s="123">
        <v>-0.1183700338182434</v>
      </c>
      <c r="H45" s="123">
        <v>-0.1264700775584596</v>
      </c>
      <c r="I45" s="123">
        <v>-0.13285070277774472</v>
      </c>
      <c r="J45" s="123">
        <v>-0.14100083512549902</v>
      </c>
      <c r="K45" s="123">
        <v>-0.1605333795649766</v>
      </c>
      <c r="L45" s="123">
        <v>-0.1886813725811049</v>
      </c>
      <c r="M45" s="123">
        <v>-0.1886813725811049</v>
      </c>
      <c r="N45" s="123">
        <v>-0.1886813725811049</v>
      </c>
      <c r="O45" s="123">
        <v>-0.1886813725811049</v>
      </c>
      <c r="P45" s="123">
        <v>-0.1886813725811049</v>
      </c>
      <c r="Q45" s="123">
        <v>-0.1886813725811049</v>
      </c>
      <c r="R45" s="123">
        <v>-0.1886813725811049</v>
      </c>
      <c r="S45" s="123">
        <v>-0.1886813725811049</v>
      </c>
      <c r="T45" s="123">
        <v>-0.1886813725811049</v>
      </c>
      <c r="U45" s="123">
        <v>-0.1886813725811049</v>
      </c>
      <c r="V45" s="123">
        <v>-0.1886813725811049</v>
      </c>
      <c r="W45" s="123">
        <v>-0.1886813725811049</v>
      </c>
      <c r="X45" s="123">
        <v>-0.1886813725811049</v>
      </c>
      <c r="Y45" s="123">
        <v>-0.1886813725811049</v>
      </c>
      <c r="Z45" s="123">
        <v>-0.1886813725811049</v>
      </c>
      <c r="AA45" s="123">
        <v>-0.1886813725811049</v>
      </c>
      <c r="AB45" s="123">
        <v>-0.1886813725811049</v>
      </c>
      <c r="AC45" s="123">
        <v>-0.1886813725811049</v>
      </c>
      <c r="AD45" s="123">
        <v>-0.1886813725811049</v>
      </c>
      <c r="AE45" s="123">
        <v>-0.1886813725811049</v>
      </c>
      <c r="AF45" s="124">
        <v>-0.1886813725811049</v>
      </c>
      <c r="AG45" s="25"/>
      <c r="AH45" s="25"/>
      <c r="AI45" s="16"/>
      <c r="AJ45" s="18"/>
      <c r="AK45" s="18"/>
      <c r="AL45" s="18"/>
    </row>
    <row r="46" spans="1:38" ht="15" x14ac:dyDescent="0.25">
      <c r="A46" s="16"/>
      <c r="B46" s="26" t="s">
        <v>119</v>
      </c>
      <c r="C46" s="119">
        <v>-3.3408700005286902E-2</v>
      </c>
      <c r="D46" s="120">
        <v>2.8725538106624843E-2</v>
      </c>
      <c r="E46" s="120">
        <v>7.0180379143712474E-2</v>
      </c>
      <c r="F46" s="120">
        <v>9.2100061789549423E-2</v>
      </c>
      <c r="G46" s="120">
        <v>9.6860392480274629E-2</v>
      </c>
      <c r="H46" s="120">
        <v>0.1088138373889785</v>
      </c>
      <c r="I46" s="120">
        <v>0.12563031156995688</v>
      </c>
      <c r="J46" s="120">
        <v>0.20517472431409509</v>
      </c>
      <c r="K46" s="120">
        <v>0.14294643905834281</v>
      </c>
      <c r="L46" s="120">
        <v>0.13748500184162191</v>
      </c>
      <c r="M46" s="120">
        <v>0.13748500184162191</v>
      </c>
      <c r="N46" s="120">
        <v>0.13748500184162191</v>
      </c>
      <c r="O46" s="120">
        <v>0.13748500184162191</v>
      </c>
      <c r="P46" s="120">
        <v>0.13748500184162191</v>
      </c>
      <c r="Q46" s="120">
        <v>0.13748500184162191</v>
      </c>
      <c r="R46" s="120">
        <v>0.13748500184162191</v>
      </c>
      <c r="S46" s="120">
        <v>0.13748500184162191</v>
      </c>
      <c r="T46" s="120">
        <v>0.13748500184162191</v>
      </c>
      <c r="U46" s="120">
        <v>0.13748500184162191</v>
      </c>
      <c r="V46" s="120">
        <v>0.13748500184162191</v>
      </c>
      <c r="W46" s="120">
        <v>0.13748500184162191</v>
      </c>
      <c r="X46" s="120">
        <v>0.13748500184162191</v>
      </c>
      <c r="Y46" s="120">
        <v>0.13748500184162191</v>
      </c>
      <c r="Z46" s="120">
        <v>0.13748500184162191</v>
      </c>
      <c r="AA46" s="120">
        <v>0.13748500184162191</v>
      </c>
      <c r="AB46" s="120">
        <v>0.13748500184162191</v>
      </c>
      <c r="AC46" s="120">
        <v>0.13748500184162191</v>
      </c>
      <c r="AD46" s="120">
        <v>0.13748500184162191</v>
      </c>
      <c r="AE46" s="120">
        <v>0.13748500184162191</v>
      </c>
      <c r="AF46" s="121">
        <v>0.13748500184162191</v>
      </c>
      <c r="AG46" s="25"/>
      <c r="AH46" s="25"/>
      <c r="AI46" s="16"/>
      <c r="AJ46" s="18"/>
      <c r="AK46" s="18"/>
      <c r="AL46" s="18"/>
    </row>
    <row r="47" spans="1:38" ht="15" x14ac:dyDescent="0.25">
      <c r="A47" s="16"/>
      <c r="B47" s="26" t="s">
        <v>120</v>
      </c>
      <c r="C47" s="119">
        <v>0.33059049684926783</v>
      </c>
      <c r="D47" s="120">
        <v>0.48437143910284125</v>
      </c>
      <c r="E47" s="120">
        <v>0.72464812533603395</v>
      </c>
      <c r="F47" s="120">
        <v>0.89680997597881817</v>
      </c>
      <c r="G47" s="120">
        <v>0.93734348807885337</v>
      </c>
      <c r="H47" s="120">
        <v>1.009620981462765</v>
      </c>
      <c r="I47" s="120">
        <v>1.051325504815573</v>
      </c>
      <c r="J47" s="120">
        <v>1.005526115593631</v>
      </c>
      <c r="K47" s="120">
        <v>0.94503671257630628</v>
      </c>
      <c r="L47" s="120">
        <v>1.000226238838458</v>
      </c>
      <c r="M47" s="120">
        <v>1.000226238838458</v>
      </c>
      <c r="N47" s="120">
        <v>1.000226238838458</v>
      </c>
      <c r="O47" s="120">
        <v>1.000226238838458</v>
      </c>
      <c r="P47" s="120">
        <v>1.000226238838458</v>
      </c>
      <c r="Q47" s="120">
        <v>1.000226238838458</v>
      </c>
      <c r="R47" s="120">
        <v>1.000226238838458</v>
      </c>
      <c r="S47" s="120">
        <v>1.000226238838458</v>
      </c>
      <c r="T47" s="120">
        <v>1.000226238838458</v>
      </c>
      <c r="U47" s="120">
        <v>1.000226238838458</v>
      </c>
      <c r="V47" s="120">
        <v>1.000226238838458</v>
      </c>
      <c r="W47" s="120">
        <v>1.000226238838458</v>
      </c>
      <c r="X47" s="120">
        <v>1.000226238838458</v>
      </c>
      <c r="Y47" s="120">
        <v>1.000226238838458</v>
      </c>
      <c r="Z47" s="120">
        <v>1.000226238838458</v>
      </c>
      <c r="AA47" s="120">
        <v>1.000226238838458</v>
      </c>
      <c r="AB47" s="120">
        <v>1.000226238838458</v>
      </c>
      <c r="AC47" s="120">
        <v>1.000226238838458</v>
      </c>
      <c r="AD47" s="120">
        <v>1.000226238838458</v>
      </c>
      <c r="AE47" s="120">
        <v>1.000226238838458</v>
      </c>
      <c r="AF47" s="121">
        <v>1.000226238838458</v>
      </c>
      <c r="AG47" s="25"/>
      <c r="AH47" s="25"/>
      <c r="AI47" s="16"/>
      <c r="AJ47" s="18"/>
      <c r="AK47" s="18"/>
      <c r="AL47" s="18"/>
    </row>
    <row r="48" spans="1:38" ht="15" x14ac:dyDescent="0.25">
      <c r="A48" s="16"/>
      <c r="B48" s="26" t="s">
        <v>121</v>
      </c>
      <c r="C48" s="119">
        <v>-0.28308719730120618</v>
      </c>
      <c r="D48" s="120">
        <v>-0.27517008134229642</v>
      </c>
      <c r="E48" s="120">
        <v>-0.28367747246461139</v>
      </c>
      <c r="F48" s="120">
        <v>-0.28752731250265051</v>
      </c>
      <c r="G48" s="120">
        <v>-0.28717259938398382</v>
      </c>
      <c r="H48" s="120">
        <v>-0.2995717999109494</v>
      </c>
      <c r="I48" s="120">
        <v>-0.29258544264873593</v>
      </c>
      <c r="J48" s="120">
        <v>-0.29952103264765112</v>
      </c>
      <c r="K48" s="120">
        <v>-0.29291551166181712</v>
      </c>
      <c r="L48" s="120">
        <v>-0.29391621006561441</v>
      </c>
      <c r="M48" s="120">
        <v>-0.29391621006561441</v>
      </c>
      <c r="N48" s="120">
        <v>-0.29391621006561441</v>
      </c>
      <c r="O48" s="120">
        <v>-0.29391621006561441</v>
      </c>
      <c r="P48" s="120">
        <v>-0.29391621006561441</v>
      </c>
      <c r="Q48" s="120">
        <v>-0.29391621006561441</v>
      </c>
      <c r="R48" s="120">
        <v>-0.29391621006561441</v>
      </c>
      <c r="S48" s="120">
        <v>-0.29391621006561441</v>
      </c>
      <c r="T48" s="120">
        <v>-0.29391621006561441</v>
      </c>
      <c r="U48" s="120">
        <v>-0.29391621006561441</v>
      </c>
      <c r="V48" s="120">
        <v>-0.29391621006561441</v>
      </c>
      <c r="W48" s="120">
        <v>-0.29391621006561441</v>
      </c>
      <c r="X48" s="120">
        <v>-0.29391621006561441</v>
      </c>
      <c r="Y48" s="120">
        <v>-0.29391621006561441</v>
      </c>
      <c r="Z48" s="120">
        <v>-0.29391621006561441</v>
      </c>
      <c r="AA48" s="120">
        <v>-0.29391621006561441</v>
      </c>
      <c r="AB48" s="120">
        <v>-0.29391621006561441</v>
      </c>
      <c r="AC48" s="120">
        <v>-0.29391621006561441</v>
      </c>
      <c r="AD48" s="120">
        <v>-0.29391621006561441</v>
      </c>
      <c r="AE48" s="120">
        <v>-0.29391621006561441</v>
      </c>
      <c r="AF48" s="121">
        <v>-0.29391621006561441</v>
      </c>
      <c r="AG48" s="25"/>
      <c r="AH48" s="25"/>
      <c r="AI48" s="16"/>
      <c r="AJ48" s="18"/>
      <c r="AK48" s="18"/>
      <c r="AL48" s="18"/>
    </row>
    <row r="49" spans="1:38" ht="15" x14ac:dyDescent="0.25">
      <c r="A49" s="16"/>
      <c r="B49" s="26" t="s">
        <v>122</v>
      </c>
      <c r="C49" s="119">
        <v>-3.8270554555140168E-2</v>
      </c>
      <c r="D49" s="120">
        <v>-3.044025208784586E-2</v>
      </c>
      <c r="E49" s="120">
        <v>-2.8817457115383471E-2</v>
      </c>
      <c r="F49" s="120">
        <v>-2.2006868222508628E-2</v>
      </c>
      <c r="G49" s="120">
        <v>-1.7759360292280701E-2</v>
      </c>
      <c r="H49" s="120">
        <v>-2.7639305249240461E-2</v>
      </c>
      <c r="I49" s="120">
        <v>-2.4988913016876373E-2</v>
      </c>
      <c r="J49" s="120">
        <v>-5.0026756741940667E-3</v>
      </c>
      <c r="K49" s="120">
        <v>9.9501717840460267E-3</v>
      </c>
      <c r="L49" s="120">
        <v>1.9410229169590981E-2</v>
      </c>
      <c r="M49" s="120">
        <v>1.9410229169590981E-2</v>
      </c>
      <c r="N49" s="120">
        <v>1.9410229169590981E-2</v>
      </c>
      <c r="O49" s="120">
        <v>1.9410229169590981E-2</v>
      </c>
      <c r="P49" s="120">
        <v>1.9410229169590981E-2</v>
      </c>
      <c r="Q49" s="120">
        <v>1.9410229169590981E-2</v>
      </c>
      <c r="R49" s="120">
        <v>1.9410229169590981E-2</v>
      </c>
      <c r="S49" s="120">
        <v>1.9410229169590981E-2</v>
      </c>
      <c r="T49" s="120">
        <v>1.9410229169590981E-2</v>
      </c>
      <c r="U49" s="120">
        <v>1.9410229169590981E-2</v>
      </c>
      <c r="V49" s="120">
        <v>1.9410229169590981E-2</v>
      </c>
      <c r="W49" s="120">
        <v>1.9410229169590981E-2</v>
      </c>
      <c r="X49" s="120">
        <v>1.9410229169590981E-2</v>
      </c>
      <c r="Y49" s="120">
        <v>1.9410229169590981E-2</v>
      </c>
      <c r="Z49" s="120">
        <v>1.9410229169590981E-2</v>
      </c>
      <c r="AA49" s="120">
        <v>1.9410229169590981E-2</v>
      </c>
      <c r="AB49" s="120">
        <v>1.9410229169590981E-2</v>
      </c>
      <c r="AC49" s="120">
        <v>1.9410229169590981E-2</v>
      </c>
      <c r="AD49" s="120">
        <v>1.9410229169590981E-2</v>
      </c>
      <c r="AE49" s="120">
        <v>1.9410229169590981E-2</v>
      </c>
      <c r="AF49" s="121">
        <v>1.9410229169590981E-2</v>
      </c>
      <c r="AG49" s="25"/>
      <c r="AH49" s="25"/>
      <c r="AI49" s="16"/>
      <c r="AJ49" s="18"/>
      <c r="AK49" s="18"/>
      <c r="AL49" s="18"/>
    </row>
    <row r="50" spans="1:38" ht="15" x14ac:dyDescent="0.25">
      <c r="A50" s="16"/>
      <c r="B50" s="27" t="s">
        <v>123</v>
      </c>
      <c r="C50" s="122">
        <v>0.12391528664602101</v>
      </c>
      <c r="D50" s="123">
        <v>0.12391497541178001</v>
      </c>
      <c r="E50" s="123">
        <v>0.12391481979466129</v>
      </c>
      <c r="F50" s="123">
        <v>0.12391481979466171</v>
      </c>
      <c r="G50" s="123">
        <v>0.1239143529433019</v>
      </c>
      <c r="H50" s="123">
        <v>0.1239141973261824</v>
      </c>
      <c r="I50" s="123">
        <v>0.12391388609194369</v>
      </c>
      <c r="J50" s="123">
        <v>0.1239132636234619</v>
      </c>
      <c r="K50" s="123">
        <v>0.1239124855378617</v>
      </c>
      <c r="L50" s="123">
        <v>0.12083235587154041</v>
      </c>
      <c r="M50" s="123">
        <v>0.12083235587154041</v>
      </c>
      <c r="N50" s="123">
        <v>0.12083235587154041</v>
      </c>
      <c r="O50" s="123">
        <v>0.12083235587154041</v>
      </c>
      <c r="P50" s="123">
        <v>0.12083235587154041</v>
      </c>
      <c r="Q50" s="123">
        <v>0.12083235587154041</v>
      </c>
      <c r="R50" s="123">
        <v>0.12083235587154041</v>
      </c>
      <c r="S50" s="123">
        <v>0.12083235587154041</v>
      </c>
      <c r="T50" s="123">
        <v>0.12083235587154041</v>
      </c>
      <c r="U50" s="123">
        <v>0.12083235587154041</v>
      </c>
      <c r="V50" s="123">
        <v>0.12083235587154041</v>
      </c>
      <c r="W50" s="123">
        <v>0.12083235587154041</v>
      </c>
      <c r="X50" s="123">
        <v>0.12083235587154041</v>
      </c>
      <c r="Y50" s="123">
        <v>0.12083235587154041</v>
      </c>
      <c r="Z50" s="123">
        <v>0.12083235587154041</v>
      </c>
      <c r="AA50" s="123">
        <v>0.12083235587154041</v>
      </c>
      <c r="AB50" s="123">
        <v>0.12083235587154041</v>
      </c>
      <c r="AC50" s="123">
        <v>0.12083235587154041</v>
      </c>
      <c r="AD50" s="123">
        <v>0.12083235587154041</v>
      </c>
      <c r="AE50" s="123">
        <v>0.12083235587154041</v>
      </c>
      <c r="AF50" s="124">
        <v>0.12083235587154041</v>
      </c>
      <c r="AG50" s="25"/>
      <c r="AH50" s="25"/>
      <c r="AI50" s="16"/>
      <c r="AJ50" s="18"/>
      <c r="AK50" s="18"/>
      <c r="AL50" s="18"/>
    </row>
    <row r="51" spans="1:38" ht="15" x14ac:dyDescent="0.25">
      <c r="A51" s="16"/>
      <c r="B51" s="26" t="s">
        <v>124</v>
      </c>
      <c r="C51" s="119">
        <v>-0.1785416772982279</v>
      </c>
      <c r="D51" s="120">
        <v>-0.17235911722900732</v>
      </c>
      <c r="E51" s="120">
        <v>-0.182953703791078</v>
      </c>
      <c r="F51" s="120">
        <v>-0.16762085291383719</v>
      </c>
      <c r="G51" s="120">
        <v>-0.1676617959077864</v>
      </c>
      <c r="H51" s="120">
        <v>-0.13911488221763271</v>
      </c>
      <c r="I51" s="120">
        <v>-0.11389420675453311</v>
      </c>
      <c r="J51" s="120">
        <v>-0.1041207666596954</v>
      </c>
      <c r="K51" s="120">
        <v>-0.1012297031444411</v>
      </c>
      <c r="L51" s="120">
        <v>-0.12915702160385351</v>
      </c>
      <c r="M51" s="120">
        <v>-0.12915702160385351</v>
      </c>
      <c r="N51" s="120">
        <v>-0.12915702160385351</v>
      </c>
      <c r="O51" s="120">
        <v>-0.12915702160385351</v>
      </c>
      <c r="P51" s="120">
        <v>-0.12915702160385351</v>
      </c>
      <c r="Q51" s="120">
        <v>-0.12915702160385351</v>
      </c>
      <c r="R51" s="120">
        <v>-0.12915702160385351</v>
      </c>
      <c r="S51" s="120">
        <v>-0.12915702160385351</v>
      </c>
      <c r="T51" s="120">
        <v>-0.12915702160385351</v>
      </c>
      <c r="U51" s="120">
        <v>-0.12915702160385351</v>
      </c>
      <c r="V51" s="120">
        <v>-0.12915702160385351</v>
      </c>
      <c r="W51" s="120">
        <v>-0.12915702160385351</v>
      </c>
      <c r="X51" s="120">
        <v>-0.12915702160385351</v>
      </c>
      <c r="Y51" s="120">
        <v>-0.12915702160385351</v>
      </c>
      <c r="Z51" s="120">
        <v>-0.12915702160385351</v>
      </c>
      <c r="AA51" s="120">
        <v>-0.12915702160385351</v>
      </c>
      <c r="AB51" s="120">
        <v>-0.12915702160385351</v>
      </c>
      <c r="AC51" s="120">
        <v>-0.12915702160385351</v>
      </c>
      <c r="AD51" s="120">
        <v>-0.12915702160385351</v>
      </c>
      <c r="AE51" s="120">
        <v>-0.12915702160385351</v>
      </c>
      <c r="AF51" s="121">
        <v>-0.12915702160385351</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0.1663774530444776</v>
      </c>
      <c r="D11" s="135">
        <v>0.1663774530444776</v>
      </c>
      <c r="E11" s="135">
        <v>0.20961607562219398</v>
      </c>
      <c r="F11" s="135">
        <v>0.25040399936066537</v>
      </c>
      <c r="G11" s="135">
        <v>0.29164595986114311</v>
      </c>
      <c r="H11" s="135">
        <v>0.32398145420520991</v>
      </c>
      <c r="I11" s="135">
        <v>0.35753271166167372</v>
      </c>
      <c r="J11" s="135">
        <v>0.3602211923064369</v>
      </c>
      <c r="K11" s="135">
        <v>0.36583421941273908</v>
      </c>
      <c r="L11" s="135">
        <v>0.380278134545876</v>
      </c>
      <c r="M11" s="135">
        <v>0.39612821533533188</v>
      </c>
      <c r="N11" s="135">
        <v>0.40805176069372295</v>
      </c>
      <c r="O11" s="135">
        <v>0.41661477511801148</v>
      </c>
      <c r="P11" s="135">
        <v>0.42179657677255467</v>
      </c>
      <c r="Q11" s="135">
        <v>0.42216110819676933</v>
      </c>
      <c r="R11" s="135">
        <v>0.42145475218354533</v>
      </c>
      <c r="S11" s="135">
        <v>0.42084262269925043</v>
      </c>
      <c r="T11" s="135">
        <v>0.42100026755073505</v>
      </c>
      <c r="U11" s="135">
        <v>0.42105664514235658</v>
      </c>
      <c r="V11" s="135">
        <v>0.4211400599435598</v>
      </c>
      <c r="W11" s="135">
        <v>0.42125118675527412</v>
      </c>
      <c r="X11" s="135">
        <v>0.42138581010033394</v>
      </c>
      <c r="Y11" s="135">
        <v>0.42153938029894678</v>
      </c>
      <c r="Z11" s="135">
        <v>0.42170821530921915</v>
      </c>
      <c r="AA11" s="135">
        <v>0.4218893247987911</v>
      </c>
      <c r="AB11" s="135">
        <v>0.42208027344281024</v>
      </c>
      <c r="AC11" s="135">
        <v>0.4222790736835379</v>
      </c>
      <c r="AD11" s="135">
        <v>0.42248410089872473</v>
      </c>
      <c r="AE11" s="135">
        <v>0.42269402580796439</v>
      </c>
      <c r="AF11" s="136">
        <v>0.42269402580796439</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0.53541076162194334</v>
      </c>
      <c r="D12" s="138">
        <v>0.53541076162194334</v>
      </c>
      <c r="E12" s="138">
        <v>0.60628624017233779</v>
      </c>
      <c r="F12" s="138">
        <v>0.67506374282050052</v>
      </c>
      <c r="G12" s="138">
        <v>0.74503573052563221</v>
      </c>
      <c r="H12" s="138">
        <v>0.80358875284230347</v>
      </c>
      <c r="I12" s="138">
        <v>0.86286392437514703</v>
      </c>
      <c r="J12" s="138">
        <v>0.88415495529765664</v>
      </c>
      <c r="K12" s="138">
        <v>0.90713867750495458</v>
      </c>
      <c r="L12" s="138">
        <v>0.93829164934947862</v>
      </c>
      <c r="M12" s="138">
        <v>0.96776569481988506</v>
      </c>
      <c r="N12" s="138">
        <v>0.98885405215171107</v>
      </c>
      <c r="O12" s="138">
        <v>1.00288473156532</v>
      </c>
      <c r="P12" s="138">
        <v>1.010692912834847</v>
      </c>
      <c r="Q12" s="138">
        <v>1.011511799821013</v>
      </c>
      <c r="R12" s="138">
        <v>1.0108586261227241</v>
      </c>
      <c r="S12" s="138">
        <v>1.010227825506385</v>
      </c>
      <c r="T12" s="138">
        <v>1.0104679030238282</v>
      </c>
      <c r="U12" s="138">
        <v>1.010558041096836</v>
      </c>
      <c r="V12" s="138">
        <v>1.010675216379425</v>
      </c>
      <c r="W12" s="138">
        <v>1.0108201036725262</v>
      </c>
      <c r="X12" s="138">
        <v>1.0109884874989721</v>
      </c>
      <c r="Y12" s="138">
        <v>1.0111758181789721</v>
      </c>
      <c r="Z12" s="138">
        <v>1.0113784136706299</v>
      </c>
      <c r="AA12" s="138">
        <v>1.0115932836415891</v>
      </c>
      <c r="AB12" s="138">
        <v>1.0118179927669941</v>
      </c>
      <c r="AC12" s="138">
        <v>1.012050553489108</v>
      </c>
      <c r="AD12" s="138">
        <v>1.012289341185683</v>
      </c>
      <c r="AE12" s="138">
        <v>1.0125330265763079</v>
      </c>
      <c r="AF12" s="139">
        <v>1.0125330265763079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1.1402111912999562</v>
      </c>
      <c r="D13" s="138">
        <v>1.1402111912999562</v>
      </c>
      <c r="E13" s="138">
        <v>1.194199389969393</v>
      </c>
      <c r="F13" s="138">
        <v>1.2810148797495169</v>
      </c>
      <c r="G13" s="138">
        <v>1.415806801239015</v>
      </c>
      <c r="H13" s="138">
        <v>1.512301572157879</v>
      </c>
      <c r="I13" s="138">
        <v>1.57043382949142</v>
      </c>
      <c r="J13" s="138">
        <v>1.5758018605160149</v>
      </c>
      <c r="K13" s="138">
        <v>1.5772309953917678</v>
      </c>
      <c r="L13" s="138">
        <v>1.584644173233988</v>
      </c>
      <c r="M13" s="138">
        <v>1.592348984931087</v>
      </c>
      <c r="N13" s="138">
        <v>1.5930154897859821</v>
      </c>
      <c r="O13" s="138">
        <v>1.5931787591995379</v>
      </c>
      <c r="P13" s="138">
        <v>1.5931787591995379</v>
      </c>
      <c r="Q13" s="138">
        <v>1.5931787591995379</v>
      </c>
      <c r="R13" s="138">
        <v>1.5931787591995379</v>
      </c>
      <c r="S13" s="138">
        <v>1.5931787591995379</v>
      </c>
      <c r="T13" s="138">
        <v>1.5931787591995379</v>
      </c>
      <c r="U13" s="138">
        <v>1.5931787591995379</v>
      </c>
      <c r="V13" s="138">
        <v>1.5931787591995379</v>
      </c>
      <c r="W13" s="138">
        <v>1.5931787591995379</v>
      </c>
      <c r="X13" s="138">
        <v>1.5931787591995379</v>
      </c>
      <c r="Y13" s="138">
        <v>1.5931787591995379</v>
      </c>
      <c r="Z13" s="138">
        <v>1.5931787591995379</v>
      </c>
      <c r="AA13" s="138">
        <v>1.5931787591995379</v>
      </c>
      <c r="AB13" s="138">
        <v>1.5931787591995379</v>
      </c>
      <c r="AC13" s="138">
        <v>1.5931787591995379</v>
      </c>
      <c r="AD13" s="138">
        <v>1.5931787591995379</v>
      </c>
      <c r="AE13" s="138">
        <v>1.5931787591995379</v>
      </c>
      <c r="AF13" s="139">
        <v>1.5931787591995379</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2.9269479458717043</v>
      </c>
      <c r="D14" s="138">
        <v>2.9269479458717043</v>
      </c>
      <c r="E14" s="138">
        <v>2.8112781833945961</v>
      </c>
      <c r="F14" s="138">
        <v>2.887572338657364</v>
      </c>
      <c r="G14" s="138">
        <v>2.9815761023328338</v>
      </c>
      <c r="H14" s="138">
        <v>3.108324093122476</v>
      </c>
      <c r="I14" s="138">
        <v>3.1815354340483379</v>
      </c>
      <c r="J14" s="138">
        <v>3.1602855062273747</v>
      </c>
      <c r="K14" s="138">
        <v>3.144634515600691</v>
      </c>
      <c r="L14" s="138">
        <v>3.1421190006307893</v>
      </c>
      <c r="M14" s="138">
        <v>3.1451519186016923</v>
      </c>
      <c r="N14" s="138">
        <v>3.1453446816897559</v>
      </c>
      <c r="O14" s="138">
        <v>3.1453446816897559</v>
      </c>
      <c r="P14" s="138">
        <v>3.1453446816897559</v>
      </c>
      <c r="Q14" s="138">
        <v>3.1453446816897559</v>
      </c>
      <c r="R14" s="138">
        <v>3.1453446816897559</v>
      </c>
      <c r="S14" s="138">
        <v>3.1453446816897559</v>
      </c>
      <c r="T14" s="138">
        <v>3.1453446816897559</v>
      </c>
      <c r="U14" s="138">
        <v>3.1453446816897559</v>
      </c>
      <c r="V14" s="138">
        <v>3.1453446816897559</v>
      </c>
      <c r="W14" s="138">
        <v>3.1453446816897559</v>
      </c>
      <c r="X14" s="138">
        <v>3.1453446816897559</v>
      </c>
      <c r="Y14" s="138">
        <v>3.1453446816897559</v>
      </c>
      <c r="Z14" s="138">
        <v>3.1453446816897559</v>
      </c>
      <c r="AA14" s="138">
        <v>3.1453446816897559</v>
      </c>
      <c r="AB14" s="138">
        <v>3.1453446816897559</v>
      </c>
      <c r="AC14" s="138">
        <v>3.1453446816897559</v>
      </c>
      <c r="AD14" s="138">
        <v>3.1453446816897559</v>
      </c>
      <c r="AE14" s="138">
        <v>3.1453446816897559</v>
      </c>
      <c r="AF14" s="139">
        <v>3.1453446816897559</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6.1427750811728279</v>
      </c>
      <c r="D15" s="138">
        <v>6.1427750811728279</v>
      </c>
      <c r="E15" s="138">
        <v>6.0508538020971505</v>
      </c>
      <c r="F15" s="138">
        <v>6.026989892511617</v>
      </c>
      <c r="G15" s="138">
        <v>6.0238556438568711</v>
      </c>
      <c r="H15" s="138">
        <v>6.0238556438568711</v>
      </c>
      <c r="I15" s="138">
        <v>6.0238556438568711</v>
      </c>
      <c r="J15" s="138">
        <v>6.0238556438568711</v>
      </c>
      <c r="K15" s="138">
        <v>6.0238556438568711</v>
      </c>
      <c r="L15" s="138">
        <v>6.0238556438568711</v>
      </c>
      <c r="M15" s="138">
        <v>6.0238556438568711</v>
      </c>
      <c r="N15" s="138">
        <v>6.0238556438568711</v>
      </c>
      <c r="O15" s="138">
        <v>6.0238556438568711</v>
      </c>
      <c r="P15" s="138">
        <v>6.0238556438568711</v>
      </c>
      <c r="Q15" s="138">
        <v>6.0238556438568711</v>
      </c>
      <c r="R15" s="138">
        <v>6.0238556438568711</v>
      </c>
      <c r="S15" s="138">
        <v>6.0238556438568711</v>
      </c>
      <c r="T15" s="138">
        <v>6.0238556438568711</v>
      </c>
      <c r="U15" s="138">
        <v>6.0238556438568711</v>
      </c>
      <c r="V15" s="138">
        <v>6.0238556438568711</v>
      </c>
      <c r="W15" s="138">
        <v>6.0238556438568711</v>
      </c>
      <c r="X15" s="138">
        <v>6.0238556438568711</v>
      </c>
      <c r="Y15" s="138">
        <v>6.0238556438568711</v>
      </c>
      <c r="Z15" s="138">
        <v>6.0238556438568711</v>
      </c>
      <c r="AA15" s="138">
        <v>6.0238556438568711</v>
      </c>
      <c r="AB15" s="138">
        <v>6.0238556438568711</v>
      </c>
      <c r="AC15" s="138">
        <v>6.0238556438568711</v>
      </c>
      <c r="AD15" s="138">
        <v>6.0238556438568711</v>
      </c>
      <c r="AE15" s="138">
        <v>6.0238556438568711</v>
      </c>
      <c r="AF15" s="139">
        <v>6.0238556438568711</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13.68601925197118</v>
      </c>
      <c r="D16" s="138">
        <v>13.68601925197118</v>
      </c>
      <c r="E16" s="138">
        <v>13.59430860593805</v>
      </c>
      <c r="F16" s="138">
        <v>13.572742985957071</v>
      </c>
      <c r="G16" s="138">
        <v>13.571847201957791</v>
      </c>
      <c r="H16" s="138">
        <v>13.571847201957791</v>
      </c>
      <c r="I16" s="138">
        <v>13.571847201957791</v>
      </c>
      <c r="J16" s="138">
        <v>13.571847201957791</v>
      </c>
      <c r="K16" s="138">
        <v>13.571847201957791</v>
      </c>
      <c r="L16" s="138">
        <v>13.571847201957791</v>
      </c>
      <c r="M16" s="138">
        <v>13.571847201957791</v>
      </c>
      <c r="N16" s="138">
        <v>13.571847201957791</v>
      </c>
      <c r="O16" s="138">
        <v>13.571847201957791</v>
      </c>
      <c r="P16" s="138">
        <v>13.571847201957791</v>
      </c>
      <c r="Q16" s="138">
        <v>13.571847201957791</v>
      </c>
      <c r="R16" s="138">
        <v>13.571847201957791</v>
      </c>
      <c r="S16" s="138">
        <v>13.571847201957791</v>
      </c>
      <c r="T16" s="138">
        <v>13.571847201957791</v>
      </c>
      <c r="U16" s="138">
        <v>13.571847201957791</v>
      </c>
      <c r="V16" s="138">
        <v>13.571847201957791</v>
      </c>
      <c r="W16" s="138">
        <v>13.571847201957791</v>
      </c>
      <c r="X16" s="138">
        <v>13.571847201957791</v>
      </c>
      <c r="Y16" s="138">
        <v>13.571847201957791</v>
      </c>
      <c r="Z16" s="138">
        <v>13.571847201957791</v>
      </c>
      <c r="AA16" s="138">
        <v>13.571847201957791</v>
      </c>
      <c r="AB16" s="138">
        <v>13.571847201957791</v>
      </c>
      <c r="AC16" s="138">
        <v>13.571847201957791</v>
      </c>
      <c r="AD16" s="138">
        <v>13.571847201957791</v>
      </c>
      <c r="AE16" s="138">
        <v>13.571847201957791</v>
      </c>
      <c r="AF16" s="139">
        <v>13.571847201957791</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13.68601925197118</v>
      </c>
      <c r="D17" s="141">
        <v>13.68601925197118</v>
      </c>
      <c r="E17" s="141">
        <v>13.59430860593805</v>
      </c>
      <c r="F17" s="141">
        <v>13.572742985957071</v>
      </c>
      <c r="G17" s="141">
        <v>13.571847201957791</v>
      </c>
      <c r="H17" s="141">
        <v>13.571847201957791</v>
      </c>
      <c r="I17" s="141">
        <v>13.571847201957791</v>
      </c>
      <c r="J17" s="141">
        <v>13.571847201957791</v>
      </c>
      <c r="K17" s="141">
        <v>13.571847201957791</v>
      </c>
      <c r="L17" s="141">
        <v>13.571847201957791</v>
      </c>
      <c r="M17" s="141">
        <v>13.571847201957791</v>
      </c>
      <c r="N17" s="141">
        <v>13.571847201957791</v>
      </c>
      <c r="O17" s="141">
        <v>13.571847201957791</v>
      </c>
      <c r="P17" s="141">
        <v>13.571847201957791</v>
      </c>
      <c r="Q17" s="141">
        <v>13.571847201957791</v>
      </c>
      <c r="R17" s="141">
        <v>13.571847201957791</v>
      </c>
      <c r="S17" s="141">
        <v>13.571847201957791</v>
      </c>
      <c r="T17" s="141">
        <v>13.571847201957791</v>
      </c>
      <c r="U17" s="141">
        <v>13.571847201957791</v>
      </c>
      <c r="V17" s="141">
        <v>13.571847201957791</v>
      </c>
      <c r="W17" s="141">
        <v>13.571847201957791</v>
      </c>
      <c r="X17" s="141">
        <v>13.571847201957791</v>
      </c>
      <c r="Y17" s="141">
        <v>13.571847201957791</v>
      </c>
      <c r="Z17" s="141">
        <v>13.571847201957791</v>
      </c>
      <c r="AA17" s="141">
        <v>13.571847201957791</v>
      </c>
      <c r="AB17" s="141">
        <v>13.571847201957791</v>
      </c>
      <c r="AC17" s="141">
        <v>13.571847201957791</v>
      </c>
      <c r="AD17" s="141">
        <v>13.571847201957791</v>
      </c>
      <c r="AE17" s="141">
        <v>13.571847201957791</v>
      </c>
      <c r="AF17" s="142">
        <v>13.571847201957791</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3.3683603396660676E-2</v>
      </c>
      <c r="D18" s="135">
        <v>3.3683603396660676E-2</v>
      </c>
      <c r="E18" s="135">
        <v>3.3953250159960341E-2</v>
      </c>
      <c r="F18" s="135">
        <v>4.280109625279116E-2</v>
      </c>
      <c r="G18" s="135">
        <v>7.3467130588998161E-2</v>
      </c>
      <c r="H18" s="135">
        <v>0.11626600233340749</v>
      </c>
      <c r="I18" s="135">
        <v>0.1622567611668625</v>
      </c>
      <c r="J18" s="135">
        <v>0.17162755503124</v>
      </c>
      <c r="K18" s="135">
        <v>0.18426410469365409</v>
      </c>
      <c r="L18" s="135">
        <v>0.1975111893477515</v>
      </c>
      <c r="M18" s="135">
        <v>0.20808899032142719</v>
      </c>
      <c r="N18" s="135">
        <v>0.21358648772021949</v>
      </c>
      <c r="O18" s="135">
        <v>0.21616025853561549</v>
      </c>
      <c r="P18" s="135">
        <v>0.21618835231813593</v>
      </c>
      <c r="Q18" s="135">
        <v>0.21618835231813593</v>
      </c>
      <c r="R18" s="135">
        <v>0.21618835231813593</v>
      </c>
      <c r="S18" s="135">
        <v>0.21618835231813593</v>
      </c>
      <c r="T18" s="135">
        <v>0.21618835231813593</v>
      </c>
      <c r="U18" s="135">
        <v>0.21618835231813593</v>
      </c>
      <c r="V18" s="135">
        <v>0.21618835231813593</v>
      </c>
      <c r="W18" s="135">
        <v>0.21618835231813593</v>
      </c>
      <c r="X18" s="135">
        <v>0.21618835231813593</v>
      </c>
      <c r="Y18" s="135">
        <v>0.21618835231813593</v>
      </c>
      <c r="Z18" s="135">
        <v>0.21618835231813593</v>
      </c>
      <c r="AA18" s="135">
        <v>0.21618835231813593</v>
      </c>
      <c r="AB18" s="135">
        <v>0.21618835231813593</v>
      </c>
      <c r="AC18" s="135">
        <v>0.21618835231813593</v>
      </c>
      <c r="AD18" s="135">
        <v>0.21618835231813593</v>
      </c>
      <c r="AE18" s="135">
        <v>0.21618835231813593</v>
      </c>
      <c r="AF18" s="136">
        <v>0.21618835231813593</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0.37868015062463273</v>
      </c>
      <c r="D19" s="138">
        <v>0.37868015062463273</v>
      </c>
      <c r="E19" s="138">
        <v>0.39970804625637685</v>
      </c>
      <c r="F19" s="138">
        <v>0.43124264157209119</v>
      </c>
      <c r="G19" s="138">
        <v>0.48823134666965745</v>
      </c>
      <c r="H19" s="138">
        <v>0.55882488972044453</v>
      </c>
      <c r="I19" s="138">
        <v>0.63084715253617862</v>
      </c>
      <c r="J19" s="138">
        <v>0.65771031502187738</v>
      </c>
      <c r="K19" s="138">
        <v>0.68608052439708267</v>
      </c>
      <c r="L19" s="138">
        <v>0.71078343397821342</v>
      </c>
      <c r="M19" s="138">
        <v>0.72687201751468922</v>
      </c>
      <c r="N19" s="138">
        <v>0.73458554221501438</v>
      </c>
      <c r="O19" s="138">
        <v>0.73811047959029508</v>
      </c>
      <c r="P19" s="138">
        <v>0.73814664120769868</v>
      </c>
      <c r="Q19" s="138">
        <v>0.73814664120769868</v>
      </c>
      <c r="R19" s="138">
        <v>0.73814664120769868</v>
      </c>
      <c r="S19" s="138">
        <v>0.73814664120769868</v>
      </c>
      <c r="T19" s="138">
        <v>0.73814664120769891</v>
      </c>
      <c r="U19" s="138">
        <v>0.73814664120769891</v>
      </c>
      <c r="V19" s="138">
        <v>0.73814664120769868</v>
      </c>
      <c r="W19" s="138">
        <v>0.73814664120769868</v>
      </c>
      <c r="X19" s="138">
        <v>0.73814664120769891</v>
      </c>
      <c r="Y19" s="138">
        <v>0.73814664120769868</v>
      </c>
      <c r="Z19" s="138">
        <v>0.73814664120769868</v>
      </c>
      <c r="AA19" s="138">
        <v>0.73814664120769868</v>
      </c>
      <c r="AB19" s="138">
        <v>0.73814664120769891</v>
      </c>
      <c r="AC19" s="138">
        <v>0.73814664120769868</v>
      </c>
      <c r="AD19" s="138">
        <v>0.73814664120769868</v>
      </c>
      <c r="AE19" s="138">
        <v>0.73814664120769868</v>
      </c>
      <c r="AF19" s="139">
        <v>0.73814664120769891</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0.56402475467800905</v>
      </c>
      <c r="D20" s="138">
        <v>0.56402475467800905</v>
      </c>
      <c r="E20" s="138">
        <v>0.63273378081939147</v>
      </c>
      <c r="F20" s="138">
        <v>0.71177758648758838</v>
      </c>
      <c r="G20" s="138">
        <v>0.80257793557921719</v>
      </c>
      <c r="H20" s="138">
        <v>0.86865428448413373</v>
      </c>
      <c r="I20" s="138">
        <v>0.92302261573571487</v>
      </c>
      <c r="J20" s="138">
        <v>0.96127868687756624</v>
      </c>
      <c r="K20" s="138">
        <v>1.0051126951964999</v>
      </c>
      <c r="L20" s="138">
        <v>1.050074940314865</v>
      </c>
      <c r="M20" s="138">
        <v>1.070319370256243</v>
      </c>
      <c r="N20" s="138">
        <v>1.07746528427766</v>
      </c>
      <c r="O20" s="138">
        <v>1.078041189388987</v>
      </c>
      <c r="P20" s="138">
        <v>1.078041189388987</v>
      </c>
      <c r="Q20" s="138">
        <v>1.078041189388987</v>
      </c>
      <c r="R20" s="138">
        <v>1.078041189388987</v>
      </c>
      <c r="S20" s="138">
        <v>1.078041189388987</v>
      </c>
      <c r="T20" s="138">
        <v>1.078041189388987</v>
      </c>
      <c r="U20" s="138">
        <v>1.078041189388987</v>
      </c>
      <c r="V20" s="138">
        <v>1.078041189388987</v>
      </c>
      <c r="W20" s="138">
        <v>1.078041189388987</v>
      </c>
      <c r="X20" s="138">
        <v>1.078041189388987</v>
      </c>
      <c r="Y20" s="138">
        <v>1.078041189388987</v>
      </c>
      <c r="Z20" s="138">
        <v>1.078041189388987</v>
      </c>
      <c r="AA20" s="138">
        <v>1.078041189388987</v>
      </c>
      <c r="AB20" s="138">
        <v>1.078041189388987</v>
      </c>
      <c r="AC20" s="138">
        <v>1.078041189388987</v>
      </c>
      <c r="AD20" s="138">
        <v>1.078041189388987</v>
      </c>
      <c r="AE20" s="138">
        <v>1.078041189388987</v>
      </c>
      <c r="AF20" s="139">
        <v>1.078041189388987</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1.131164228066573</v>
      </c>
      <c r="D21" s="138">
        <v>1.131164228066573</v>
      </c>
      <c r="E21" s="138">
        <v>1.272127246697409</v>
      </c>
      <c r="F21" s="138">
        <v>1.3830552504187699</v>
      </c>
      <c r="G21" s="138">
        <v>1.4481503943566372</v>
      </c>
      <c r="H21" s="138">
        <v>1.533723234607135</v>
      </c>
      <c r="I21" s="138">
        <v>1.5894931736501769</v>
      </c>
      <c r="J21" s="138">
        <v>1.653442311444419</v>
      </c>
      <c r="K21" s="138">
        <v>1.7264650816695142</v>
      </c>
      <c r="L21" s="138">
        <v>1.7792350081996291</v>
      </c>
      <c r="M21" s="138">
        <v>1.801551892148185</v>
      </c>
      <c r="N21" s="138">
        <v>1.806484930010948</v>
      </c>
      <c r="O21" s="138">
        <v>1.8065402162738209</v>
      </c>
      <c r="P21" s="138">
        <v>1.8065402162738209</v>
      </c>
      <c r="Q21" s="138">
        <v>1.8065402162738209</v>
      </c>
      <c r="R21" s="138">
        <v>1.8065402162738209</v>
      </c>
      <c r="S21" s="138">
        <v>1.8065402162738209</v>
      </c>
      <c r="T21" s="138">
        <v>1.8065402162738209</v>
      </c>
      <c r="U21" s="138">
        <v>1.8065402162738209</v>
      </c>
      <c r="V21" s="138">
        <v>1.8065402162738209</v>
      </c>
      <c r="W21" s="138">
        <v>1.8065402162738209</v>
      </c>
      <c r="X21" s="138">
        <v>1.8065402162738209</v>
      </c>
      <c r="Y21" s="138">
        <v>1.8065402162738209</v>
      </c>
      <c r="Z21" s="138">
        <v>1.8065402162738209</v>
      </c>
      <c r="AA21" s="138">
        <v>1.8065402162738209</v>
      </c>
      <c r="AB21" s="138">
        <v>1.8065402162738209</v>
      </c>
      <c r="AC21" s="138">
        <v>1.8065402162738209</v>
      </c>
      <c r="AD21" s="138">
        <v>1.8065402162738209</v>
      </c>
      <c r="AE21" s="138">
        <v>1.8065402162738209</v>
      </c>
      <c r="AF21" s="139">
        <v>1.8065402162738209</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4.298597359537867</v>
      </c>
      <c r="D22" s="138">
        <v>4.298597359537867</v>
      </c>
      <c r="E22" s="138">
        <v>4.1810902390936002</v>
      </c>
      <c r="F22" s="138">
        <v>4.1220328184029906</v>
      </c>
      <c r="G22" s="138">
        <v>4.1220328184029889</v>
      </c>
      <c r="H22" s="138">
        <v>4.1220328184029889</v>
      </c>
      <c r="I22" s="138">
        <v>4.1220328184029906</v>
      </c>
      <c r="J22" s="138">
        <v>4.1220328184029906</v>
      </c>
      <c r="K22" s="138">
        <v>4.1220328184029906</v>
      </c>
      <c r="L22" s="138">
        <v>4.1220328184029889</v>
      </c>
      <c r="M22" s="138">
        <v>4.1220328184029889</v>
      </c>
      <c r="N22" s="138">
        <v>4.1220328184029906</v>
      </c>
      <c r="O22" s="138">
        <v>4.1220328184029889</v>
      </c>
      <c r="P22" s="138">
        <v>4.1220328184029889</v>
      </c>
      <c r="Q22" s="138">
        <v>4.1220328184029889</v>
      </c>
      <c r="R22" s="138">
        <v>4.1220328184029906</v>
      </c>
      <c r="S22" s="138">
        <v>4.1220328184029889</v>
      </c>
      <c r="T22" s="138">
        <v>4.1220328184029889</v>
      </c>
      <c r="U22" s="138">
        <v>4.1220328184029889</v>
      </c>
      <c r="V22" s="138">
        <v>4.1220328184029889</v>
      </c>
      <c r="W22" s="138">
        <v>4.1220328184029906</v>
      </c>
      <c r="X22" s="138">
        <v>4.1220328184029889</v>
      </c>
      <c r="Y22" s="138">
        <v>4.1220328184029889</v>
      </c>
      <c r="Z22" s="138">
        <v>4.1220328184029889</v>
      </c>
      <c r="AA22" s="138">
        <v>4.1220328184029906</v>
      </c>
      <c r="AB22" s="138">
        <v>4.1220328184029889</v>
      </c>
      <c r="AC22" s="138">
        <v>4.1220328184029906</v>
      </c>
      <c r="AD22" s="138">
        <v>4.1220328184029889</v>
      </c>
      <c r="AE22" s="138">
        <v>4.1220328184029906</v>
      </c>
      <c r="AF22" s="139">
        <v>4.1220328184029889</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6.9270198874336675</v>
      </c>
      <c r="D23" s="138">
        <v>6.9270198874336675</v>
      </c>
      <c r="E23" s="138">
        <v>6.8074332728141522</v>
      </c>
      <c r="F23" s="138">
        <v>6.7207912741225808</v>
      </c>
      <c r="G23" s="138">
        <v>6.7048940435720388</v>
      </c>
      <c r="H23" s="138">
        <v>6.7048940435720388</v>
      </c>
      <c r="I23" s="138">
        <v>6.7048940435720388</v>
      </c>
      <c r="J23" s="138">
        <v>6.7048940435720388</v>
      </c>
      <c r="K23" s="138">
        <v>6.7048940435720388</v>
      </c>
      <c r="L23" s="138">
        <v>6.7048940435720388</v>
      </c>
      <c r="M23" s="138">
        <v>6.7048940435720388</v>
      </c>
      <c r="N23" s="138">
        <v>6.7048940435720388</v>
      </c>
      <c r="O23" s="138">
        <v>6.7048940435720388</v>
      </c>
      <c r="P23" s="138">
        <v>6.7048940435720388</v>
      </c>
      <c r="Q23" s="138">
        <v>6.7048940435720388</v>
      </c>
      <c r="R23" s="138">
        <v>6.7048940435720388</v>
      </c>
      <c r="S23" s="138">
        <v>6.7048940435720388</v>
      </c>
      <c r="T23" s="138">
        <v>6.7048940435720388</v>
      </c>
      <c r="U23" s="138">
        <v>6.7048940435720388</v>
      </c>
      <c r="V23" s="138">
        <v>6.7048940435720388</v>
      </c>
      <c r="W23" s="138">
        <v>6.7048940435720388</v>
      </c>
      <c r="X23" s="138">
        <v>6.7048940435720388</v>
      </c>
      <c r="Y23" s="138">
        <v>6.7048940435720388</v>
      </c>
      <c r="Z23" s="138">
        <v>6.7048940435720388</v>
      </c>
      <c r="AA23" s="138">
        <v>6.7048940435720388</v>
      </c>
      <c r="AB23" s="138">
        <v>6.7048940435720388</v>
      </c>
      <c r="AC23" s="138">
        <v>6.7048940435720388</v>
      </c>
      <c r="AD23" s="138">
        <v>6.7048940435720388</v>
      </c>
      <c r="AE23" s="138">
        <v>6.7048940435720388</v>
      </c>
      <c r="AF23" s="139">
        <v>6.7048940435720388</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6.9270198874336675</v>
      </c>
      <c r="D24" s="141">
        <v>6.9270198874336675</v>
      </c>
      <c r="E24" s="141">
        <v>6.8074332728141522</v>
      </c>
      <c r="F24" s="141">
        <v>6.7207912741225808</v>
      </c>
      <c r="G24" s="141">
        <v>6.7048940435720388</v>
      </c>
      <c r="H24" s="141">
        <v>6.7048940435720388</v>
      </c>
      <c r="I24" s="141">
        <v>6.7048940435720388</v>
      </c>
      <c r="J24" s="141">
        <v>6.7048940435720388</v>
      </c>
      <c r="K24" s="141">
        <v>6.7048940435720388</v>
      </c>
      <c r="L24" s="141">
        <v>6.7048940435720388</v>
      </c>
      <c r="M24" s="141">
        <v>6.7048940435720388</v>
      </c>
      <c r="N24" s="141">
        <v>6.7048940435720388</v>
      </c>
      <c r="O24" s="141">
        <v>6.7048940435720388</v>
      </c>
      <c r="P24" s="141">
        <v>6.7048940435720388</v>
      </c>
      <c r="Q24" s="141">
        <v>6.7048940435720388</v>
      </c>
      <c r="R24" s="141">
        <v>6.7048940435720388</v>
      </c>
      <c r="S24" s="141">
        <v>6.7048940435720388</v>
      </c>
      <c r="T24" s="141">
        <v>6.7048940435720388</v>
      </c>
      <c r="U24" s="141">
        <v>6.7048940435720388</v>
      </c>
      <c r="V24" s="141">
        <v>6.7048940435720388</v>
      </c>
      <c r="W24" s="141">
        <v>6.7048940435720388</v>
      </c>
      <c r="X24" s="141">
        <v>6.7048940435720388</v>
      </c>
      <c r="Y24" s="141">
        <v>6.7048940435720388</v>
      </c>
      <c r="Z24" s="141">
        <v>6.7048940435720388</v>
      </c>
      <c r="AA24" s="141">
        <v>6.7048940435720388</v>
      </c>
      <c r="AB24" s="141">
        <v>6.7048940435720388</v>
      </c>
      <c r="AC24" s="141">
        <v>6.7048940435720388</v>
      </c>
      <c r="AD24" s="141">
        <v>6.7048940435720388</v>
      </c>
      <c r="AE24" s="141">
        <v>6.7048940435720388</v>
      </c>
      <c r="AF24" s="142">
        <v>6.7048940435720388</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0.19598364476869767</v>
      </c>
      <c r="D25" s="138">
        <v>0.19598364476869767</v>
      </c>
      <c r="E25" s="138">
        <v>0.23577071395905258</v>
      </c>
      <c r="F25" s="138">
        <v>0.28699761280935726</v>
      </c>
      <c r="G25" s="138">
        <v>0.33923239104268288</v>
      </c>
      <c r="H25" s="138">
        <v>0.40949121664436428</v>
      </c>
      <c r="I25" s="138">
        <v>0.46188293745095549</v>
      </c>
      <c r="J25" s="138">
        <v>0.50190395120558395</v>
      </c>
      <c r="K25" s="138">
        <v>0.57592404918858375</v>
      </c>
      <c r="L25" s="138">
        <v>0.56894853121751332</v>
      </c>
      <c r="M25" s="138">
        <v>0.54800273849800341</v>
      </c>
      <c r="N25" s="138">
        <v>0.53925833063973727</v>
      </c>
      <c r="O25" s="138">
        <v>0.53990979712521869</v>
      </c>
      <c r="P25" s="138">
        <v>0.54271482973095919</v>
      </c>
      <c r="Q25" s="138">
        <v>0.54428374395620926</v>
      </c>
      <c r="R25" s="138">
        <v>0.54608545995458058</v>
      </c>
      <c r="S25" s="138">
        <v>0.54766874221858353</v>
      </c>
      <c r="T25" s="138">
        <v>0.54841037320031549</v>
      </c>
      <c r="U25" s="138">
        <v>0.54841037320031549</v>
      </c>
      <c r="V25" s="138">
        <v>0.54841037320031549</v>
      </c>
      <c r="W25" s="138">
        <v>0.54841037320031549</v>
      </c>
      <c r="X25" s="138">
        <v>0.54841037320031549</v>
      </c>
      <c r="Y25" s="138">
        <v>0.54841037320031549</v>
      </c>
      <c r="Z25" s="138">
        <v>0.5484103732003156</v>
      </c>
      <c r="AA25" s="138">
        <v>0.5484103732003156</v>
      </c>
      <c r="AB25" s="138">
        <v>0.5484103732003156</v>
      </c>
      <c r="AC25" s="138">
        <v>0.54841037320031549</v>
      </c>
      <c r="AD25" s="138">
        <v>0.54841037320031549</v>
      </c>
      <c r="AE25" s="138">
        <v>0.54841037320031549</v>
      </c>
      <c r="AF25" s="139">
        <v>0.54841037320031549</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0.68276395186744987</v>
      </c>
      <c r="D26" s="138">
        <v>0.68276395186744987</v>
      </c>
      <c r="E26" s="138">
        <v>0.74565949205649884</v>
      </c>
      <c r="F26" s="138">
        <v>0.81823083069763236</v>
      </c>
      <c r="G26" s="138">
        <v>0.88030071603047011</v>
      </c>
      <c r="H26" s="138">
        <v>0.97131241645834021</v>
      </c>
      <c r="I26" s="138">
        <v>1.0404961528136689</v>
      </c>
      <c r="J26" s="138">
        <v>1.0944250311743331</v>
      </c>
      <c r="K26" s="138">
        <v>1.2618876229104781</v>
      </c>
      <c r="L26" s="138">
        <v>1.259898448384422</v>
      </c>
      <c r="M26" s="138">
        <v>1.2406393689522799</v>
      </c>
      <c r="N26" s="138">
        <v>1.2354152689642011</v>
      </c>
      <c r="O26" s="138">
        <v>1.240054263852405</v>
      </c>
      <c r="P26" s="138">
        <v>1.244691186674391</v>
      </c>
      <c r="Q26" s="138">
        <v>1.2468962199073781</v>
      </c>
      <c r="R26" s="138">
        <v>1.249218227845893</v>
      </c>
      <c r="S26" s="138">
        <v>1.2511735691926811</v>
      </c>
      <c r="T26" s="138">
        <v>1.252090461194308</v>
      </c>
      <c r="U26" s="138">
        <v>1.252090461194308</v>
      </c>
      <c r="V26" s="138">
        <v>1.252090461194308</v>
      </c>
      <c r="W26" s="138">
        <v>1.252090461194308</v>
      </c>
      <c r="X26" s="138">
        <v>1.252090461194308</v>
      </c>
      <c r="Y26" s="138">
        <v>1.252090461194308</v>
      </c>
      <c r="Z26" s="138">
        <v>1.252090461194308</v>
      </c>
      <c r="AA26" s="138">
        <v>1.252090461194308</v>
      </c>
      <c r="AB26" s="138">
        <v>1.252090461194308</v>
      </c>
      <c r="AC26" s="138">
        <v>1.252090461194308</v>
      </c>
      <c r="AD26" s="138">
        <v>1.252090461194308</v>
      </c>
      <c r="AE26" s="138">
        <v>1.252090461194308</v>
      </c>
      <c r="AF26" s="139">
        <v>1.252090461194308</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1.4176584820132831</v>
      </c>
      <c r="D27" s="138">
        <v>1.4176584820132831</v>
      </c>
      <c r="E27" s="138">
        <v>1.441011064415237</v>
      </c>
      <c r="F27" s="138">
        <v>1.515242990283306</v>
      </c>
      <c r="G27" s="138">
        <v>1.5720134107690058</v>
      </c>
      <c r="H27" s="138">
        <v>1.6712108158038319</v>
      </c>
      <c r="I27" s="138">
        <v>1.7132076955568398</v>
      </c>
      <c r="J27" s="138">
        <v>1.686812149298617</v>
      </c>
      <c r="K27" s="138">
        <v>1.767064127033233</v>
      </c>
      <c r="L27" s="138">
        <v>1.7278264647680019</v>
      </c>
      <c r="M27" s="138">
        <v>1.7033242087878209</v>
      </c>
      <c r="N27" s="138">
        <v>1.715117789431424</v>
      </c>
      <c r="O27" s="138">
        <v>1.731392357862819</v>
      </c>
      <c r="P27" s="138">
        <v>1.7314720529632308</v>
      </c>
      <c r="Q27" s="138">
        <v>1.7314720529632308</v>
      </c>
      <c r="R27" s="138">
        <v>1.7314720529632308</v>
      </c>
      <c r="S27" s="138">
        <v>1.7314720529632308</v>
      </c>
      <c r="T27" s="138">
        <v>1.7314720529632308</v>
      </c>
      <c r="U27" s="138">
        <v>1.7314720529632308</v>
      </c>
      <c r="V27" s="138">
        <v>1.7314720529632308</v>
      </c>
      <c r="W27" s="138">
        <v>1.7314720529632308</v>
      </c>
      <c r="X27" s="138">
        <v>1.7314720529632308</v>
      </c>
      <c r="Y27" s="138">
        <v>1.7314720529632308</v>
      </c>
      <c r="Z27" s="138">
        <v>1.7314720529632308</v>
      </c>
      <c r="AA27" s="138">
        <v>1.7314720529632308</v>
      </c>
      <c r="AB27" s="138">
        <v>1.7314720529632308</v>
      </c>
      <c r="AC27" s="138">
        <v>1.7314720529632308</v>
      </c>
      <c r="AD27" s="138">
        <v>1.7314720529632308</v>
      </c>
      <c r="AE27" s="138">
        <v>1.7314720529632308</v>
      </c>
      <c r="AF27" s="139">
        <v>1.7314720529632308</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3.7447007389159475</v>
      </c>
      <c r="D28" s="138">
        <v>3.7447007389159475</v>
      </c>
      <c r="E28" s="138">
        <v>3.4541061556739021</v>
      </c>
      <c r="F28" s="138">
        <v>3.2576744060783565</v>
      </c>
      <c r="G28" s="138">
        <v>3.0396842541057669</v>
      </c>
      <c r="H28" s="138">
        <v>2.908822293847241</v>
      </c>
      <c r="I28" s="138">
        <v>2.768377387829513</v>
      </c>
      <c r="J28" s="138">
        <v>2.6096920151209981</v>
      </c>
      <c r="K28" s="138">
        <v>2.487337772406768</v>
      </c>
      <c r="L28" s="138">
        <v>2.4340945602015789</v>
      </c>
      <c r="M28" s="138">
        <v>2.4595724585037289</v>
      </c>
      <c r="N28" s="138">
        <v>2.5045602572145778</v>
      </c>
      <c r="O28" s="138">
        <v>2.5154936179430187</v>
      </c>
      <c r="P28" s="138">
        <v>2.5154936179430187</v>
      </c>
      <c r="Q28" s="138">
        <v>2.5154936179430201</v>
      </c>
      <c r="R28" s="138">
        <v>2.5154936179430187</v>
      </c>
      <c r="S28" s="138">
        <v>2.5154936179430187</v>
      </c>
      <c r="T28" s="138">
        <v>2.5154936179430187</v>
      </c>
      <c r="U28" s="138">
        <v>2.5154936179430187</v>
      </c>
      <c r="V28" s="138">
        <v>2.5154936179430187</v>
      </c>
      <c r="W28" s="138">
        <v>2.5154936179430187</v>
      </c>
      <c r="X28" s="138">
        <v>2.5154936179430187</v>
      </c>
      <c r="Y28" s="138">
        <v>2.5154936179430201</v>
      </c>
      <c r="Z28" s="138">
        <v>2.5154936179430187</v>
      </c>
      <c r="AA28" s="138">
        <v>2.5154936179430187</v>
      </c>
      <c r="AB28" s="138">
        <v>2.5154936179430187</v>
      </c>
      <c r="AC28" s="138">
        <v>2.5154936179430187</v>
      </c>
      <c r="AD28" s="138">
        <v>2.5154936179430201</v>
      </c>
      <c r="AE28" s="138">
        <v>2.5154936179430187</v>
      </c>
      <c r="AF28" s="139">
        <v>2.5154936179430201</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6.6882300833267347</v>
      </c>
      <c r="D29" s="138">
        <v>6.6882300833267347</v>
      </c>
      <c r="E29" s="138">
        <v>6.5884210447635887</v>
      </c>
      <c r="F29" s="138">
        <v>6.5421787634259001</v>
      </c>
      <c r="G29" s="138">
        <v>6.5099629540525994</v>
      </c>
      <c r="H29" s="138">
        <v>6.4791249150513348</v>
      </c>
      <c r="I29" s="138">
        <v>6.4486556597539577</v>
      </c>
      <c r="J29" s="138">
        <v>6.4203720633688484</v>
      </c>
      <c r="K29" s="138">
        <v>6.3949576242931139</v>
      </c>
      <c r="L29" s="138">
        <v>6.3722588229391492</v>
      </c>
      <c r="M29" s="138">
        <v>6.350642417473364</v>
      </c>
      <c r="N29" s="138">
        <v>6.3301654199310065</v>
      </c>
      <c r="O29" s="138">
        <v>6.3127019401479494</v>
      </c>
      <c r="P29" s="138">
        <v>6.2953377451898787</v>
      </c>
      <c r="Q29" s="138">
        <v>6.2756722696771678</v>
      </c>
      <c r="R29" s="138">
        <v>6.2456037184395266</v>
      </c>
      <c r="S29" s="138">
        <v>6.2280402839471467</v>
      </c>
      <c r="T29" s="138">
        <v>6.2159677352351439</v>
      </c>
      <c r="U29" s="138">
        <v>6.214609886917442</v>
      </c>
      <c r="V29" s="138">
        <v>6.2229475753605827</v>
      </c>
      <c r="W29" s="138">
        <v>6.2241202418764709</v>
      </c>
      <c r="X29" s="138">
        <v>6.2157934289430106</v>
      </c>
      <c r="Y29" s="138">
        <v>6.2013908520481982</v>
      </c>
      <c r="Z29" s="138">
        <v>6.1843223043283064</v>
      </c>
      <c r="AA29" s="138">
        <v>6.1669781521692144</v>
      </c>
      <c r="AB29" s="138">
        <v>6.1505658800455683</v>
      </c>
      <c r="AC29" s="138">
        <v>6.1349072895464767</v>
      </c>
      <c r="AD29" s="138">
        <v>6.1196603721010465</v>
      </c>
      <c r="AE29" s="138">
        <v>6.10454055366431</v>
      </c>
      <c r="AF29" s="139">
        <v>6.0892764296641015</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14.231474254125089</v>
      </c>
      <c r="D30" s="138">
        <v>14.231474254125089</v>
      </c>
      <c r="E30" s="138">
        <v>14.131875848604489</v>
      </c>
      <c r="F30" s="138">
        <v>14.08793185687135</v>
      </c>
      <c r="G30" s="138">
        <v>14.05795451215352</v>
      </c>
      <c r="H30" s="138">
        <v>14.027116473152251</v>
      </c>
      <c r="I30" s="138">
        <v>13.99664721785488</v>
      </c>
      <c r="J30" s="138">
        <v>13.96836362146977</v>
      </c>
      <c r="K30" s="138">
        <v>13.942949182394029</v>
      </c>
      <c r="L30" s="138">
        <v>13.92025038104007</v>
      </c>
      <c r="M30" s="138">
        <v>13.898633975574279</v>
      </c>
      <c r="N30" s="138">
        <v>13.878156978031919</v>
      </c>
      <c r="O30" s="138">
        <v>13.860693498248869</v>
      </c>
      <c r="P30" s="138">
        <v>13.843329303290799</v>
      </c>
      <c r="Q30" s="138">
        <v>13.823663827778091</v>
      </c>
      <c r="R30" s="138">
        <v>13.793595276540449</v>
      </c>
      <c r="S30" s="138">
        <v>13.776031842048059</v>
      </c>
      <c r="T30" s="138">
        <v>13.763959293336059</v>
      </c>
      <c r="U30" s="138">
        <v>13.76260144501836</v>
      </c>
      <c r="V30" s="138">
        <v>13.770939133461498</v>
      </c>
      <c r="W30" s="138">
        <v>13.77211179997739</v>
      </c>
      <c r="X30" s="138">
        <v>13.76378498704393</v>
      </c>
      <c r="Y30" s="138">
        <v>13.749382410149119</v>
      </c>
      <c r="Z30" s="138">
        <v>13.73231386242923</v>
      </c>
      <c r="AA30" s="138">
        <v>13.714969710270131</v>
      </c>
      <c r="AB30" s="138">
        <v>13.698557438146489</v>
      </c>
      <c r="AC30" s="138">
        <v>13.682898847647401</v>
      </c>
      <c r="AD30" s="138">
        <v>13.667651930201972</v>
      </c>
      <c r="AE30" s="138">
        <v>13.652532111765231</v>
      </c>
      <c r="AF30" s="139">
        <v>13.63726798776502</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14.231474254125089</v>
      </c>
      <c r="D31" s="141">
        <v>14.231474254125089</v>
      </c>
      <c r="E31" s="141">
        <v>14.131875848604489</v>
      </c>
      <c r="F31" s="141">
        <v>14.08793185687135</v>
      </c>
      <c r="G31" s="141">
        <v>14.05795451215352</v>
      </c>
      <c r="H31" s="141">
        <v>14.027116473152251</v>
      </c>
      <c r="I31" s="141">
        <v>13.99664721785488</v>
      </c>
      <c r="J31" s="141">
        <v>13.96836362146977</v>
      </c>
      <c r="K31" s="141">
        <v>13.942949182394029</v>
      </c>
      <c r="L31" s="141">
        <v>13.92025038104007</v>
      </c>
      <c r="M31" s="141">
        <v>13.898633975574279</v>
      </c>
      <c r="N31" s="141">
        <v>13.878156978031919</v>
      </c>
      <c r="O31" s="141">
        <v>13.860693498248869</v>
      </c>
      <c r="P31" s="141">
        <v>13.843329303290799</v>
      </c>
      <c r="Q31" s="141">
        <v>13.823663827778091</v>
      </c>
      <c r="R31" s="141">
        <v>13.793595276540449</v>
      </c>
      <c r="S31" s="141">
        <v>13.776031842048059</v>
      </c>
      <c r="T31" s="141">
        <v>13.763959293336059</v>
      </c>
      <c r="U31" s="141">
        <v>13.76260144501836</v>
      </c>
      <c r="V31" s="141">
        <v>13.770939133461498</v>
      </c>
      <c r="W31" s="141">
        <v>13.77211179997739</v>
      </c>
      <c r="X31" s="141">
        <v>13.76378498704393</v>
      </c>
      <c r="Y31" s="141">
        <v>13.749382410149119</v>
      </c>
      <c r="Z31" s="141">
        <v>13.73231386242923</v>
      </c>
      <c r="AA31" s="141">
        <v>13.714969710270131</v>
      </c>
      <c r="AB31" s="141">
        <v>13.698557438146489</v>
      </c>
      <c r="AC31" s="141">
        <v>13.682898847647401</v>
      </c>
      <c r="AD31" s="141">
        <v>13.667651930201972</v>
      </c>
      <c r="AE31" s="141">
        <v>13.652532111765231</v>
      </c>
      <c r="AF31" s="142">
        <v>13.63726798776502</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-0.1318830630200864</v>
      </c>
      <c r="D32" s="138">
        <v>-0.1318830630200864</v>
      </c>
      <c r="E32" s="138">
        <v>-0.1365081600292431</v>
      </c>
      <c r="F32" s="138">
        <v>-8.206127150956756E-2</v>
      </c>
      <c r="G32" s="138">
        <v>-1.1431636406365589E-2</v>
      </c>
      <c r="H32" s="138">
        <v>5.5660938036721785E-2</v>
      </c>
      <c r="I32" s="138">
        <v>0.1193166125319669</v>
      </c>
      <c r="J32" s="138">
        <v>0.1865325393728989</v>
      </c>
      <c r="K32" s="138">
        <v>0.2697382887661684</v>
      </c>
      <c r="L32" s="138">
        <v>0.33152084957149652</v>
      </c>
      <c r="M32" s="138">
        <v>0.3082830326161855</v>
      </c>
      <c r="N32" s="138">
        <v>0.28544464696538452</v>
      </c>
      <c r="O32" s="138">
        <v>0.26239208179685458</v>
      </c>
      <c r="P32" s="138">
        <v>0.26184219796351299</v>
      </c>
      <c r="Q32" s="138">
        <v>0.2648239397101374</v>
      </c>
      <c r="R32" s="138">
        <v>0.26631461229072062</v>
      </c>
      <c r="S32" s="138">
        <v>0.26776539236958519</v>
      </c>
      <c r="T32" s="138">
        <v>0.26864656557028788</v>
      </c>
      <c r="U32" s="138">
        <v>0.26951267307220511</v>
      </c>
      <c r="V32" s="138">
        <v>0.27028212678554553</v>
      </c>
      <c r="W32" s="138">
        <v>0.2710213923567929</v>
      </c>
      <c r="X32" s="138">
        <v>0.27171494582352362</v>
      </c>
      <c r="Y32" s="138">
        <v>0.27234290410485879</v>
      </c>
      <c r="Z32" s="138">
        <v>0.2729547615912879</v>
      </c>
      <c r="AA32" s="138">
        <v>0.27360818934883618</v>
      </c>
      <c r="AB32" s="138">
        <v>0.2740579124728551</v>
      </c>
      <c r="AC32" s="138">
        <v>0.27438734423470562</v>
      </c>
      <c r="AD32" s="138">
        <v>0.2744788757685645</v>
      </c>
      <c r="AE32" s="138">
        <v>0.2744861899546277</v>
      </c>
      <c r="AF32" s="139">
        <v>0.2744861899546277</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0.29703841329240993</v>
      </c>
      <c r="D33" s="138">
        <v>0.29703841329240993</v>
      </c>
      <c r="E33" s="138">
        <v>0.3076843461879144</v>
      </c>
      <c r="F33" s="138">
        <v>0.37887248427524156</v>
      </c>
      <c r="G33" s="138">
        <v>0.46047603905027146</v>
      </c>
      <c r="H33" s="138">
        <v>0.54712724682058222</v>
      </c>
      <c r="I33" s="138">
        <v>0.63011457850885289</v>
      </c>
      <c r="J33" s="138">
        <v>0.71761789652896946</v>
      </c>
      <c r="K33" s="138">
        <v>0.89773608983236552</v>
      </c>
      <c r="L33" s="138">
        <v>0.9805717640949918</v>
      </c>
      <c r="M33" s="138">
        <v>0.95855080823533911</v>
      </c>
      <c r="N33" s="138">
        <v>0.9363357701249192</v>
      </c>
      <c r="O33" s="138">
        <v>0.91396200134209216</v>
      </c>
      <c r="P33" s="138">
        <v>0.91432671829765022</v>
      </c>
      <c r="Q33" s="138">
        <v>0.91841464885913904</v>
      </c>
      <c r="R33" s="138">
        <v>0.9202710209584124</v>
      </c>
      <c r="S33" s="138">
        <v>0.92197687171898746</v>
      </c>
      <c r="T33" s="138">
        <v>0.92299494290491224</v>
      </c>
      <c r="U33" s="138">
        <v>0.92399769987059988</v>
      </c>
      <c r="V33" s="138">
        <v>0.92488439743073303</v>
      </c>
      <c r="W33" s="138">
        <v>0.92573658165309924</v>
      </c>
      <c r="X33" s="138">
        <v>0.92654115089995603</v>
      </c>
      <c r="Y33" s="138">
        <v>0.92727834511517304</v>
      </c>
      <c r="Z33" s="138">
        <v>0.92799769600832238</v>
      </c>
      <c r="AA33" s="138">
        <v>0.92875667182402788</v>
      </c>
      <c r="AB33" s="138">
        <v>0.92927114540492151</v>
      </c>
      <c r="AC33" s="138">
        <v>0.92964364624257145</v>
      </c>
      <c r="AD33" s="138">
        <v>0.92974905060938551</v>
      </c>
      <c r="AE33" s="138">
        <v>0.92975753075228684</v>
      </c>
      <c r="AF33" s="139">
        <v>0.92975753075228684</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0.60702928916711762</v>
      </c>
      <c r="D34" s="138">
        <v>0.60702928916711762</v>
      </c>
      <c r="E34" s="138">
        <v>0.65730217881101305</v>
      </c>
      <c r="F34" s="138">
        <v>0.73956151474142429</v>
      </c>
      <c r="G34" s="138">
        <v>0.82141847256139966</v>
      </c>
      <c r="H34" s="138">
        <v>0.94551622384619616</v>
      </c>
      <c r="I34" s="138">
        <v>1.049968098872156</v>
      </c>
      <c r="J34" s="138">
        <v>1.093366252784411</v>
      </c>
      <c r="K34" s="138">
        <v>1.2160499731688801</v>
      </c>
      <c r="L34" s="138">
        <v>1.2287918132018429</v>
      </c>
      <c r="M34" s="138">
        <v>1.228875597889358</v>
      </c>
      <c r="N34" s="138">
        <v>1.2331120445995249</v>
      </c>
      <c r="O34" s="138">
        <v>1.2455565248630569</v>
      </c>
      <c r="P34" s="138">
        <v>1.2618148550933199</v>
      </c>
      <c r="Q34" s="138">
        <v>1.2743807456549259</v>
      </c>
      <c r="R34" s="138">
        <v>1.283340618213942</v>
      </c>
      <c r="S34" s="138">
        <v>1.287458245961612</v>
      </c>
      <c r="T34" s="138">
        <v>1.287458245961612</v>
      </c>
      <c r="U34" s="138">
        <v>1.287458245961612</v>
      </c>
      <c r="V34" s="138">
        <v>1.287458245961612</v>
      </c>
      <c r="W34" s="138">
        <v>1.287458245961612</v>
      </c>
      <c r="X34" s="138">
        <v>1.287458245961612</v>
      </c>
      <c r="Y34" s="138">
        <v>1.287458245961612</v>
      </c>
      <c r="Z34" s="138">
        <v>1.287458245961612</v>
      </c>
      <c r="AA34" s="138">
        <v>1.287458245961612</v>
      </c>
      <c r="AB34" s="138">
        <v>1.287458245961612</v>
      </c>
      <c r="AC34" s="138">
        <v>1.287458245961612</v>
      </c>
      <c r="AD34" s="138">
        <v>1.287458245961612</v>
      </c>
      <c r="AE34" s="138">
        <v>1.287458245961612</v>
      </c>
      <c r="AF34" s="139">
        <v>1.287458245961612</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1.244883525750758</v>
      </c>
      <c r="D35" s="138">
        <v>1.244883525750758</v>
      </c>
      <c r="E35" s="138">
        <v>1.379023836614363</v>
      </c>
      <c r="F35" s="138">
        <v>1.531649171077395</v>
      </c>
      <c r="G35" s="138">
        <v>1.6383049424756162</v>
      </c>
      <c r="H35" s="138">
        <v>1.6872271229697589</v>
      </c>
      <c r="I35" s="138">
        <v>1.701019597603878</v>
      </c>
      <c r="J35" s="138">
        <v>1.704549173792163</v>
      </c>
      <c r="K35" s="138">
        <v>1.6943065661618639</v>
      </c>
      <c r="L35" s="138">
        <v>1.6817414999600111</v>
      </c>
      <c r="M35" s="138">
        <v>1.682202185438588</v>
      </c>
      <c r="N35" s="138">
        <v>1.6929199025163131</v>
      </c>
      <c r="O35" s="138">
        <v>1.7076209425760471</v>
      </c>
      <c r="P35" s="138">
        <v>1.7186627834688848</v>
      </c>
      <c r="Q35" s="138">
        <v>1.718901808512094</v>
      </c>
      <c r="R35" s="138">
        <v>1.718901808512094</v>
      </c>
      <c r="S35" s="138">
        <v>1.7189018085120948</v>
      </c>
      <c r="T35" s="138">
        <v>1.718901808512094</v>
      </c>
      <c r="U35" s="138">
        <v>1.7189018085120948</v>
      </c>
      <c r="V35" s="138">
        <v>1.7189018085120948</v>
      </c>
      <c r="W35" s="138">
        <v>1.718901808512094</v>
      </c>
      <c r="X35" s="138">
        <v>1.718901808512094</v>
      </c>
      <c r="Y35" s="138">
        <v>1.718901808512094</v>
      </c>
      <c r="Z35" s="138">
        <v>1.718901808512094</v>
      </c>
      <c r="AA35" s="138">
        <v>1.718901808512094</v>
      </c>
      <c r="AB35" s="138">
        <v>1.718901808512094</v>
      </c>
      <c r="AC35" s="138">
        <v>1.718901808512094</v>
      </c>
      <c r="AD35" s="138">
        <v>1.718901808512094</v>
      </c>
      <c r="AE35" s="138">
        <v>1.718901808512094</v>
      </c>
      <c r="AF35" s="139">
        <v>1.718901808512094</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4.8440523616917748</v>
      </c>
      <c r="D36" s="138">
        <v>4.8440523616917748</v>
      </c>
      <c r="E36" s="138">
        <v>4.7186574817600393</v>
      </c>
      <c r="F36" s="138">
        <v>4.6372216893172729</v>
      </c>
      <c r="G36" s="138">
        <v>4.6081401285987162</v>
      </c>
      <c r="H36" s="138">
        <v>4.5773020895974526</v>
      </c>
      <c r="I36" s="138">
        <v>4.5468328343000763</v>
      </c>
      <c r="J36" s="138">
        <v>4.5185492379149661</v>
      </c>
      <c r="K36" s="138">
        <v>4.4931347988392334</v>
      </c>
      <c r="L36" s="138">
        <v>4.470435997485267</v>
      </c>
      <c r="M36" s="138">
        <v>4.4488195920194809</v>
      </c>
      <c r="N36" s="138">
        <v>4.4283425944771251</v>
      </c>
      <c r="O36" s="138">
        <v>4.4108791146940671</v>
      </c>
      <c r="P36" s="138">
        <v>4.3935149197359964</v>
      </c>
      <c r="Q36" s="138">
        <v>4.3738494442232856</v>
      </c>
      <c r="R36" s="138">
        <v>4.3437808929856452</v>
      </c>
      <c r="S36" s="138">
        <v>4.3262174584932627</v>
      </c>
      <c r="T36" s="138">
        <v>4.3141449097812616</v>
      </c>
      <c r="U36" s="138">
        <v>4.3127870614635588</v>
      </c>
      <c r="V36" s="138">
        <v>4.3211247499066996</v>
      </c>
      <c r="W36" s="138">
        <v>4.3222974164225887</v>
      </c>
      <c r="X36" s="138">
        <v>4.3139706034891274</v>
      </c>
      <c r="Y36" s="138">
        <v>4.2995680265943159</v>
      </c>
      <c r="Z36" s="138">
        <v>4.2824994788744251</v>
      </c>
      <c r="AA36" s="138">
        <v>4.2651553267153339</v>
      </c>
      <c r="AB36" s="138">
        <v>4.2487430545916851</v>
      </c>
      <c r="AC36" s="138">
        <v>4.2330844640925953</v>
      </c>
      <c r="AD36" s="138">
        <v>4.2178375466471643</v>
      </c>
      <c r="AE36" s="138">
        <v>4.2027177282104287</v>
      </c>
      <c r="AF36" s="139">
        <v>4.1874536042102184</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7.4724748895875752</v>
      </c>
      <c r="D37" s="138">
        <v>7.4724748895875752</v>
      </c>
      <c r="E37" s="138">
        <v>7.3450005154805913</v>
      </c>
      <c r="F37" s="138">
        <v>7.2359801450368648</v>
      </c>
      <c r="G37" s="138">
        <v>7.1910013537677662</v>
      </c>
      <c r="H37" s="138">
        <v>7.1601633147665034</v>
      </c>
      <c r="I37" s="138">
        <v>7.1296940594691254</v>
      </c>
      <c r="J37" s="138">
        <v>7.1014104630840151</v>
      </c>
      <c r="K37" s="138">
        <v>7.0759960240082824</v>
      </c>
      <c r="L37" s="138">
        <v>7.0532972226543169</v>
      </c>
      <c r="M37" s="138">
        <v>7.0316808171885308</v>
      </c>
      <c r="N37" s="138">
        <v>7.011203819646175</v>
      </c>
      <c r="O37" s="138">
        <v>6.9937403398631162</v>
      </c>
      <c r="P37" s="138">
        <v>6.9763761449050454</v>
      </c>
      <c r="Q37" s="138">
        <v>6.9567106693923355</v>
      </c>
      <c r="R37" s="138">
        <v>6.9266421181546951</v>
      </c>
      <c r="S37" s="138">
        <v>6.9090786836623135</v>
      </c>
      <c r="T37" s="138">
        <v>6.8970061349503116</v>
      </c>
      <c r="U37" s="138">
        <v>6.8956482866326096</v>
      </c>
      <c r="V37" s="138">
        <v>6.9039859750757504</v>
      </c>
      <c r="W37" s="138">
        <v>6.9051586415916386</v>
      </c>
      <c r="X37" s="138">
        <v>6.8968318286581773</v>
      </c>
      <c r="Y37" s="138">
        <v>6.8824292517633667</v>
      </c>
      <c r="Z37" s="138">
        <v>6.8653607040434759</v>
      </c>
      <c r="AA37" s="138">
        <v>6.8480165518843839</v>
      </c>
      <c r="AB37" s="138">
        <v>6.8316042797607359</v>
      </c>
      <c r="AC37" s="138">
        <v>6.8159456892616443</v>
      </c>
      <c r="AD37" s="138">
        <v>6.8006987718162133</v>
      </c>
      <c r="AE37" s="138">
        <v>6.7855789533794768</v>
      </c>
      <c r="AF37" s="139">
        <v>6.7703148293792701</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7.4724748895875752</v>
      </c>
      <c r="D38" s="141">
        <v>7.4724748895875752</v>
      </c>
      <c r="E38" s="141">
        <v>7.3450005154805913</v>
      </c>
      <c r="F38" s="141">
        <v>7.2359801450368648</v>
      </c>
      <c r="G38" s="141">
        <v>7.1910013537677662</v>
      </c>
      <c r="H38" s="141">
        <v>7.1601633147665034</v>
      </c>
      <c r="I38" s="141">
        <v>7.1296940594691254</v>
      </c>
      <c r="J38" s="141">
        <v>7.1014104630840151</v>
      </c>
      <c r="K38" s="141">
        <v>7.0759960240082824</v>
      </c>
      <c r="L38" s="141">
        <v>7.0532972226543169</v>
      </c>
      <c r="M38" s="141">
        <v>7.0316808171885308</v>
      </c>
      <c r="N38" s="141">
        <v>7.011203819646175</v>
      </c>
      <c r="O38" s="141">
        <v>6.9937403398631162</v>
      </c>
      <c r="P38" s="141">
        <v>6.9763761449050454</v>
      </c>
      <c r="Q38" s="141">
        <v>6.9567106693923355</v>
      </c>
      <c r="R38" s="141">
        <v>6.9266421181546951</v>
      </c>
      <c r="S38" s="141">
        <v>6.9090786836623135</v>
      </c>
      <c r="T38" s="141">
        <v>6.8970061349503116</v>
      </c>
      <c r="U38" s="141">
        <v>6.8956482866326096</v>
      </c>
      <c r="V38" s="141">
        <v>6.9039859750757504</v>
      </c>
      <c r="W38" s="141">
        <v>6.9051586415916386</v>
      </c>
      <c r="X38" s="141">
        <v>6.8968318286581773</v>
      </c>
      <c r="Y38" s="141">
        <v>6.8824292517633667</v>
      </c>
      <c r="Z38" s="141">
        <v>6.8653607040434759</v>
      </c>
      <c r="AA38" s="141">
        <v>6.8480165518843839</v>
      </c>
      <c r="AB38" s="141">
        <v>6.8316042797607359</v>
      </c>
      <c r="AC38" s="141">
        <v>6.8159456892616443</v>
      </c>
      <c r="AD38" s="141">
        <v>6.8006987718162133</v>
      </c>
      <c r="AE38" s="141">
        <v>6.7855789533794768</v>
      </c>
      <c r="AF38" s="142">
        <v>6.7703148293792701</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0.20757452191950809</v>
      </c>
      <c r="D39" s="138">
        <v>0.20757452191950809</v>
      </c>
      <c r="E39" s="138">
        <v>0.26614477740947112</v>
      </c>
      <c r="F39" s="138">
        <v>0.34685228353950137</v>
      </c>
      <c r="G39" s="138">
        <v>0.45466067340477151</v>
      </c>
      <c r="H39" s="138">
        <v>0.51204340585462527</v>
      </c>
      <c r="I39" s="138">
        <v>0.55300160481064398</v>
      </c>
      <c r="J39" s="138">
        <v>0.51830587440365239</v>
      </c>
      <c r="K39" s="138">
        <v>0.54540177720474214</v>
      </c>
      <c r="L39" s="138">
        <v>0.60519702202453085</v>
      </c>
      <c r="M39" s="138">
        <v>0.65259165703283606</v>
      </c>
      <c r="N39" s="138">
        <v>0.69961672369504901</v>
      </c>
      <c r="O39" s="138">
        <v>0.74244605852477663</v>
      </c>
      <c r="P39" s="138">
        <v>0.75032760386550323</v>
      </c>
      <c r="Q39" s="138">
        <v>0.75479142705606161</v>
      </c>
      <c r="R39" s="138">
        <v>0.75661595869188236</v>
      </c>
      <c r="S39" s="138">
        <v>0.75661595869188236</v>
      </c>
      <c r="T39" s="138">
        <v>0.75661595869188236</v>
      </c>
      <c r="U39" s="138">
        <v>0.75661595869188236</v>
      </c>
      <c r="V39" s="138">
        <v>0.75661595869188236</v>
      </c>
      <c r="W39" s="138">
        <v>0.75661595869188236</v>
      </c>
      <c r="X39" s="138">
        <v>0.75661595869188236</v>
      </c>
      <c r="Y39" s="138">
        <v>0.75661595869188236</v>
      </c>
      <c r="Z39" s="138">
        <v>0.75661595869188236</v>
      </c>
      <c r="AA39" s="138">
        <v>0.75661595869188236</v>
      </c>
      <c r="AB39" s="138">
        <v>0.75661595869188236</v>
      </c>
      <c r="AC39" s="138">
        <v>0.75661595869188236</v>
      </c>
      <c r="AD39" s="138">
        <v>0.75661595869188236</v>
      </c>
      <c r="AE39" s="138">
        <v>0.75661595869188236</v>
      </c>
      <c r="AF39" s="139">
        <v>0.75661595869188236</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0.69856615589294446</v>
      </c>
      <c r="D40" s="138">
        <v>0.69856615589294446</v>
      </c>
      <c r="E40" s="138">
        <v>0.80183304105033459</v>
      </c>
      <c r="F40" s="138">
        <v>0.92898494621948113</v>
      </c>
      <c r="G40" s="138">
        <v>1.08510226461073</v>
      </c>
      <c r="H40" s="138">
        <v>1.1784220032490629</v>
      </c>
      <c r="I40" s="138">
        <v>1.2487608790270881</v>
      </c>
      <c r="J40" s="138">
        <v>1.2267283463159151</v>
      </c>
      <c r="K40" s="138">
        <v>1.27463889837066</v>
      </c>
      <c r="L40" s="138">
        <v>1.358874777679298</v>
      </c>
      <c r="M40" s="138">
        <v>1.426677875214307</v>
      </c>
      <c r="N40" s="138">
        <v>1.491095036791418</v>
      </c>
      <c r="O40" s="138">
        <v>1.5479148235705211</v>
      </c>
      <c r="P40" s="138">
        <v>1.558238384679381</v>
      </c>
      <c r="Q40" s="138">
        <v>1.5639189292217641</v>
      </c>
      <c r="R40" s="138">
        <v>1.566258597113616</v>
      </c>
      <c r="S40" s="138">
        <v>1.566258597113616</v>
      </c>
      <c r="T40" s="138">
        <v>1.566258597113616</v>
      </c>
      <c r="U40" s="138">
        <v>1.566258597113616</v>
      </c>
      <c r="V40" s="138">
        <v>1.566258597113616</v>
      </c>
      <c r="W40" s="138">
        <v>1.566258597113616</v>
      </c>
      <c r="X40" s="138">
        <v>1.566258597113616</v>
      </c>
      <c r="Y40" s="138">
        <v>1.566258597113616</v>
      </c>
      <c r="Z40" s="138">
        <v>1.566258597113616</v>
      </c>
      <c r="AA40" s="138">
        <v>1.566258597113616</v>
      </c>
      <c r="AB40" s="138">
        <v>1.566258597113616</v>
      </c>
      <c r="AC40" s="138">
        <v>1.566258597113616</v>
      </c>
      <c r="AD40" s="138">
        <v>1.566258597113616</v>
      </c>
      <c r="AE40" s="138">
        <v>1.566258597113616</v>
      </c>
      <c r="AF40" s="139">
        <v>1.566258597113616</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1.3122830405169701</v>
      </c>
      <c r="D41" s="138">
        <v>1.3122830405169701</v>
      </c>
      <c r="E41" s="138">
        <v>1.395983562423623</v>
      </c>
      <c r="F41" s="138">
        <v>1.5100307400414281</v>
      </c>
      <c r="G41" s="138">
        <v>1.6547740087322849</v>
      </c>
      <c r="H41" s="138">
        <v>1.7730581310274531</v>
      </c>
      <c r="I41" s="138">
        <v>1.7806146429152199</v>
      </c>
      <c r="J41" s="138">
        <v>1.7755422249828618</v>
      </c>
      <c r="K41" s="138">
        <v>1.8304739877000729</v>
      </c>
      <c r="L41" s="138">
        <v>1.8894559497291969</v>
      </c>
      <c r="M41" s="138">
        <v>1.9330684929292619</v>
      </c>
      <c r="N41" s="138">
        <v>1.963108445778234</v>
      </c>
      <c r="O41" s="138">
        <v>1.9826215424193081</v>
      </c>
      <c r="P41" s="138">
        <v>1.995865186366345</v>
      </c>
      <c r="Q41" s="138">
        <v>1.9995996054108571</v>
      </c>
      <c r="R41" s="138">
        <v>1.9995996054108571</v>
      </c>
      <c r="S41" s="138">
        <v>1.9995996054108571</v>
      </c>
      <c r="T41" s="138">
        <v>1.9995996054108571</v>
      </c>
      <c r="U41" s="138">
        <v>1.9995996054108571</v>
      </c>
      <c r="V41" s="138">
        <v>1.9995996054108571</v>
      </c>
      <c r="W41" s="138">
        <v>1.9995996054108571</v>
      </c>
      <c r="X41" s="138">
        <v>1.9995996054108571</v>
      </c>
      <c r="Y41" s="138">
        <v>1.9995996054108571</v>
      </c>
      <c r="Z41" s="138">
        <v>1.9995996054108571</v>
      </c>
      <c r="AA41" s="138">
        <v>1.9995996054108571</v>
      </c>
      <c r="AB41" s="138">
        <v>1.9995996054108571</v>
      </c>
      <c r="AC41" s="138">
        <v>1.9995996054108571</v>
      </c>
      <c r="AD41" s="138">
        <v>1.9995996054108571</v>
      </c>
      <c r="AE41" s="138">
        <v>1.9995996054108571</v>
      </c>
      <c r="AF41" s="139">
        <v>1.9995996054108571</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2.707223409877324</v>
      </c>
      <c r="D42" s="138">
        <v>2.707223409877324</v>
      </c>
      <c r="E42" s="138">
        <v>2.6355416377020831</v>
      </c>
      <c r="F42" s="138">
        <v>2.6096614350523031</v>
      </c>
      <c r="G42" s="138">
        <v>2.693214273142964</v>
      </c>
      <c r="H42" s="138">
        <v>2.6348715873019599</v>
      </c>
      <c r="I42" s="138">
        <v>2.5199398295079538</v>
      </c>
      <c r="J42" s="138">
        <v>2.511219023309665</v>
      </c>
      <c r="K42" s="138">
        <v>2.5960991662652813</v>
      </c>
      <c r="L42" s="138">
        <v>2.6861219500834479</v>
      </c>
      <c r="M42" s="138">
        <v>2.7559390702887399</v>
      </c>
      <c r="N42" s="138">
        <v>2.7813688032527271</v>
      </c>
      <c r="O42" s="138">
        <v>2.791854289109541</v>
      </c>
      <c r="P42" s="138">
        <v>2.7951356159697753</v>
      </c>
      <c r="Q42" s="138">
        <v>2.7961137692294158</v>
      </c>
      <c r="R42" s="138">
        <v>2.7961137692294158</v>
      </c>
      <c r="S42" s="138">
        <v>2.7961137692294171</v>
      </c>
      <c r="T42" s="138">
        <v>2.7961137692294158</v>
      </c>
      <c r="U42" s="138">
        <v>2.7961137692294158</v>
      </c>
      <c r="V42" s="138">
        <v>2.7961137692294158</v>
      </c>
      <c r="W42" s="138">
        <v>2.7961137692294158</v>
      </c>
      <c r="X42" s="138">
        <v>2.7961137692294158</v>
      </c>
      <c r="Y42" s="138">
        <v>2.7961137692294158</v>
      </c>
      <c r="Z42" s="138">
        <v>2.7961137692294158</v>
      </c>
      <c r="AA42" s="138">
        <v>2.7961137692294158</v>
      </c>
      <c r="AB42" s="138">
        <v>2.7961137692294158</v>
      </c>
      <c r="AC42" s="138">
        <v>2.7961137692294158</v>
      </c>
      <c r="AD42" s="138">
        <v>2.7961137692294158</v>
      </c>
      <c r="AE42" s="138">
        <v>2.7961137692294158</v>
      </c>
      <c r="AF42" s="139">
        <v>2.7961137692294158</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6.4948482513039654</v>
      </c>
      <c r="D43" s="138">
        <v>6.4948482513039654</v>
      </c>
      <c r="E43" s="138">
        <v>6.4357892876595653</v>
      </c>
      <c r="F43" s="138">
        <v>6.43726751089803</v>
      </c>
      <c r="G43" s="138">
        <v>6.4530922795178958</v>
      </c>
      <c r="H43" s="138">
        <v>6.4653041806953331</v>
      </c>
      <c r="I43" s="138">
        <v>6.4710399171324235</v>
      </c>
      <c r="J43" s="138">
        <v>6.4721723328740683</v>
      </c>
      <c r="K43" s="138">
        <v>6.4714563627810762</v>
      </c>
      <c r="L43" s="138">
        <v>6.4710513267559264</v>
      </c>
      <c r="M43" s="138">
        <v>6.4702027917920706</v>
      </c>
      <c r="N43" s="138">
        <v>6.4687892374959945</v>
      </c>
      <c r="O43" s="138">
        <v>6.4668223612925875</v>
      </c>
      <c r="P43" s="138">
        <v>6.465550584773748</v>
      </c>
      <c r="Q43" s="138">
        <v>6.4653916016007589</v>
      </c>
      <c r="R43" s="138">
        <v>6.4590247066229134</v>
      </c>
      <c r="S43" s="138">
        <v>6.461513806095291</v>
      </c>
      <c r="T43" s="138">
        <v>6.4623776932675865</v>
      </c>
      <c r="U43" s="138">
        <v>6.4643872928028285</v>
      </c>
      <c r="V43" s="138">
        <v>6.4712900512891931</v>
      </c>
      <c r="W43" s="138">
        <v>6.4742976229715588</v>
      </c>
      <c r="X43" s="138">
        <v>6.4728159628910946</v>
      </c>
      <c r="Y43" s="138">
        <v>6.4682818528371682</v>
      </c>
      <c r="Z43" s="138">
        <v>6.4616957498774816</v>
      </c>
      <c r="AA43" s="138">
        <v>6.4537724866466135</v>
      </c>
      <c r="AB43" s="138">
        <v>6.4449686348409445</v>
      </c>
      <c r="AC43" s="138">
        <v>6.4353496024129528</v>
      </c>
      <c r="AD43" s="138">
        <v>6.424861399435974</v>
      </c>
      <c r="AE43" s="138">
        <v>6.4134243597368652</v>
      </c>
      <c r="AF43" s="139">
        <v>6.4009679733299212</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14.038092422102318</v>
      </c>
      <c r="D44" s="138">
        <v>14.038092422102318</v>
      </c>
      <c r="E44" s="138">
        <v>13.979244091500471</v>
      </c>
      <c r="F44" s="138">
        <v>13.98302060434348</v>
      </c>
      <c r="G44" s="138">
        <v>14.001083837618811</v>
      </c>
      <c r="H44" s="138">
        <v>14.01329573879625</v>
      </c>
      <c r="I44" s="138">
        <v>14.019031475233341</v>
      </c>
      <c r="J44" s="138">
        <v>14.02016389097499</v>
      </c>
      <c r="K44" s="138">
        <v>14.019447920881989</v>
      </c>
      <c r="L44" s="138">
        <v>14.019042884856839</v>
      </c>
      <c r="M44" s="138">
        <v>14.01819434989299</v>
      </c>
      <c r="N44" s="138">
        <v>14.016780795596908</v>
      </c>
      <c r="O44" s="138">
        <v>14.014813919393509</v>
      </c>
      <c r="P44" s="138">
        <v>14.01354214287467</v>
      </c>
      <c r="Q44" s="138">
        <v>14.01338315970168</v>
      </c>
      <c r="R44" s="138">
        <v>14.007016264723829</v>
      </c>
      <c r="S44" s="138">
        <v>14.00950536419621</v>
      </c>
      <c r="T44" s="138">
        <v>14.010369251368502</v>
      </c>
      <c r="U44" s="138">
        <v>14.012378850903751</v>
      </c>
      <c r="V44" s="138">
        <v>14.019281609390111</v>
      </c>
      <c r="W44" s="138">
        <v>14.02228918107248</v>
      </c>
      <c r="X44" s="138">
        <v>14.02080752099201</v>
      </c>
      <c r="Y44" s="138">
        <v>14.016273410938091</v>
      </c>
      <c r="Z44" s="138">
        <v>14.0096873079784</v>
      </c>
      <c r="AA44" s="138">
        <v>14.00176404474753</v>
      </c>
      <c r="AB44" s="138">
        <v>13.992960192941862</v>
      </c>
      <c r="AC44" s="138">
        <v>13.98334116051387</v>
      </c>
      <c r="AD44" s="138">
        <v>13.97285295753689</v>
      </c>
      <c r="AE44" s="138">
        <v>13.96141591783778</v>
      </c>
      <c r="AF44" s="139">
        <v>13.948959531430841</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14.038092422102318</v>
      </c>
      <c r="D45" s="141">
        <v>14.038092422102318</v>
      </c>
      <c r="E45" s="141">
        <v>13.979244091500471</v>
      </c>
      <c r="F45" s="141">
        <v>13.98302060434348</v>
      </c>
      <c r="G45" s="141">
        <v>14.001083837618811</v>
      </c>
      <c r="H45" s="141">
        <v>14.01329573879625</v>
      </c>
      <c r="I45" s="141">
        <v>14.019031475233341</v>
      </c>
      <c r="J45" s="141">
        <v>14.02016389097499</v>
      </c>
      <c r="K45" s="141">
        <v>14.019447920881989</v>
      </c>
      <c r="L45" s="141">
        <v>14.019042884856839</v>
      </c>
      <c r="M45" s="141">
        <v>14.01819434989299</v>
      </c>
      <c r="N45" s="141">
        <v>14.016780795596908</v>
      </c>
      <c r="O45" s="141">
        <v>14.014813919393509</v>
      </c>
      <c r="P45" s="141">
        <v>14.01354214287467</v>
      </c>
      <c r="Q45" s="141">
        <v>14.01338315970168</v>
      </c>
      <c r="R45" s="141">
        <v>14.007016264723829</v>
      </c>
      <c r="S45" s="141">
        <v>14.00950536419621</v>
      </c>
      <c r="T45" s="141">
        <v>14.010369251368502</v>
      </c>
      <c r="U45" s="141">
        <v>14.012378850903751</v>
      </c>
      <c r="V45" s="141">
        <v>14.019281609390111</v>
      </c>
      <c r="W45" s="141">
        <v>14.02228918107248</v>
      </c>
      <c r="X45" s="141">
        <v>14.02080752099201</v>
      </c>
      <c r="Y45" s="141">
        <v>14.016273410938091</v>
      </c>
      <c r="Z45" s="141">
        <v>14.0096873079784</v>
      </c>
      <c r="AA45" s="141">
        <v>14.00176404474753</v>
      </c>
      <c r="AB45" s="141">
        <v>13.992960192941862</v>
      </c>
      <c r="AC45" s="141">
        <v>13.98334116051387</v>
      </c>
      <c r="AD45" s="141">
        <v>13.97285295753689</v>
      </c>
      <c r="AE45" s="141">
        <v>13.96141591783778</v>
      </c>
      <c r="AF45" s="142">
        <v>13.948959531430841</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-4.3804150663801979E-2</v>
      </c>
      <c r="D46" s="138">
        <v>-4.3804150663801979E-2</v>
      </c>
      <c r="E46" s="138">
        <v>-2.2823391454829651E-3</v>
      </c>
      <c r="F46" s="138">
        <v>4.7294113682355685E-2</v>
      </c>
      <c r="G46" s="138">
        <v>0.10192392838524089</v>
      </c>
      <c r="H46" s="138">
        <v>0.17319484983592612</v>
      </c>
      <c r="I46" s="138">
        <v>0.24970346229231311</v>
      </c>
      <c r="J46" s="138">
        <v>0.3234906836126038</v>
      </c>
      <c r="K46" s="138">
        <v>0.38327045618210331</v>
      </c>
      <c r="L46" s="138">
        <v>0.42153689060708249</v>
      </c>
      <c r="M46" s="138">
        <v>0.44539373407530947</v>
      </c>
      <c r="N46" s="138">
        <v>0.46709578837582022</v>
      </c>
      <c r="O46" s="138">
        <v>0.491402522916561</v>
      </c>
      <c r="P46" s="138">
        <v>0.50731634613352039</v>
      </c>
      <c r="Q46" s="138">
        <v>0.51237046335786951</v>
      </c>
      <c r="R46" s="138">
        <v>0.51456987368256957</v>
      </c>
      <c r="S46" s="138">
        <v>0.51472732397669019</v>
      </c>
      <c r="T46" s="138">
        <v>0.51472732397669019</v>
      </c>
      <c r="U46" s="138">
        <v>0.5147273239766903</v>
      </c>
      <c r="V46" s="138">
        <v>0.51472732397669019</v>
      </c>
      <c r="W46" s="138">
        <v>0.51472732397669019</v>
      </c>
      <c r="X46" s="138">
        <v>0.51472732397669019</v>
      </c>
      <c r="Y46" s="138">
        <v>0.51472732397669019</v>
      </c>
      <c r="Z46" s="138">
        <v>0.51472732397669019</v>
      </c>
      <c r="AA46" s="138">
        <v>0.5147273239766903</v>
      </c>
      <c r="AB46" s="138">
        <v>0.51472732397669019</v>
      </c>
      <c r="AC46" s="138">
        <v>0.51472732397669019</v>
      </c>
      <c r="AD46" s="138">
        <v>0.51472732397669019</v>
      </c>
      <c r="AE46" s="138">
        <v>0.51472732397669019</v>
      </c>
      <c r="AF46" s="139">
        <v>0.51472732397669019</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0.40286636039275775</v>
      </c>
      <c r="D47" s="138">
        <v>0.40286636039275775</v>
      </c>
      <c r="E47" s="138">
        <v>0.48608146672790531</v>
      </c>
      <c r="F47" s="138">
        <v>0.57661306083429142</v>
      </c>
      <c r="G47" s="138">
        <v>0.67017104857208187</v>
      </c>
      <c r="H47" s="138">
        <v>0.77983274447269457</v>
      </c>
      <c r="I47" s="138">
        <v>0.89209573706758771</v>
      </c>
      <c r="J47" s="138">
        <v>0.99776746333061617</v>
      </c>
      <c r="K47" s="138">
        <v>1.084333031123238</v>
      </c>
      <c r="L47" s="138">
        <v>1.143795806252264</v>
      </c>
      <c r="M47" s="138">
        <v>1.184635450063692</v>
      </c>
      <c r="N47" s="138">
        <v>1.2210586341367851</v>
      </c>
      <c r="O47" s="138">
        <v>1.25737934202271</v>
      </c>
      <c r="P47" s="138">
        <v>1.279958601185373</v>
      </c>
      <c r="Q47" s="138">
        <v>1.2863902175203379</v>
      </c>
      <c r="R47" s="138">
        <v>1.2892593659189691</v>
      </c>
      <c r="S47" s="138">
        <v>1.2894618168914971</v>
      </c>
      <c r="T47" s="138">
        <v>1.2894618168914971</v>
      </c>
      <c r="U47" s="138">
        <v>1.2894618168914971</v>
      </c>
      <c r="V47" s="138">
        <v>1.2894618168914971</v>
      </c>
      <c r="W47" s="138">
        <v>1.2894618168914971</v>
      </c>
      <c r="X47" s="138">
        <v>1.2894618168914971</v>
      </c>
      <c r="Y47" s="138">
        <v>1.2894618168914971</v>
      </c>
      <c r="Z47" s="138">
        <v>1.2894618168914971</v>
      </c>
      <c r="AA47" s="138">
        <v>1.2894618168914971</v>
      </c>
      <c r="AB47" s="138">
        <v>1.2894618168914971</v>
      </c>
      <c r="AC47" s="138">
        <v>1.2894618168914971</v>
      </c>
      <c r="AD47" s="138">
        <v>1.2894618168914971</v>
      </c>
      <c r="AE47" s="138">
        <v>1.2894618168914971</v>
      </c>
      <c r="AF47" s="139">
        <v>1.2894618168914971</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0.7007721267806083</v>
      </c>
      <c r="D48" s="138">
        <v>0.7007721267806083</v>
      </c>
      <c r="E48" s="138">
        <v>0.78781602522849781</v>
      </c>
      <c r="F48" s="138">
        <v>0.89115678556201949</v>
      </c>
      <c r="G48" s="138">
        <v>1.0246583467479979</v>
      </c>
      <c r="H48" s="138">
        <v>1.114205575473769</v>
      </c>
      <c r="I48" s="138">
        <v>1.20028656742669</v>
      </c>
      <c r="J48" s="138">
        <v>1.308028116462471</v>
      </c>
      <c r="K48" s="138">
        <v>1.423998316903319</v>
      </c>
      <c r="L48" s="138">
        <v>1.4740847910315868</v>
      </c>
      <c r="M48" s="138">
        <v>1.510460041045115</v>
      </c>
      <c r="N48" s="138">
        <v>1.5452925719927411</v>
      </c>
      <c r="O48" s="138">
        <v>1.5697280703823571</v>
      </c>
      <c r="P48" s="138">
        <v>1.5886569126587617</v>
      </c>
      <c r="Q48" s="138">
        <v>1.594078477004029</v>
      </c>
      <c r="R48" s="138">
        <v>1.59712035323829</v>
      </c>
      <c r="S48" s="138">
        <v>1.59712035323829</v>
      </c>
      <c r="T48" s="138">
        <v>1.5971203532382892</v>
      </c>
      <c r="U48" s="138">
        <v>1.59712035323829</v>
      </c>
      <c r="V48" s="138">
        <v>1.5971203532382892</v>
      </c>
      <c r="W48" s="138">
        <v>1.59712035323829</v>
      </c>
      <c r="X48" s="138">
        <v>1.59712035323829</v>
      </c>
      <c r="Y48" s="138">
        <v>1.5971203532382892</v>
      </c>
      <c r="Z48" s="138">
        <v>1.5971203532382892</v>
      </c>
      <c r="AA48" s="138">
        <v>1.59712035323829</v>
      </c>
      <c r="AB48" s="138">
        <v>1.5971203532382892</v>
      </c>
      <c r="AC48" s="138">
        <v>1.59712035323829</v>
      </c>
      <c r="AD48" s="138">
        <v>1.5971203532382892</v>
      </c>
      <c r="AE48" s="138">
        <v>1.5971203532382892</v>
      </c>
      <c r="AF48" s="139">
        <v>1.59712035323829</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1.3944798904380888</v>
      </c>
      <c r="D49" s="138">
        <v>1.3944798904380888</v>
      </c>
      <c r="E49" s="138">
        <v>1.5326373984985608</v>
      </c>
      <c r="F49" s="138">
        <v>1.682951415082987</v>
      </c>
      <c r="G49" s="138">
        <v>1.8457457691706618</v>
      </c>
      <c r="H49" s="138">
        <v>1.908918022750187</v>
      </c>
      <c r="I49" s="138">
        <v>1.9945390246747321</v>
      </c>
      <c r="J49" s="138">
        <v>2.094761463215308</v>
      </c>
      <c r="K49" s="138">
        <v>2.1714958222513081</v>
      </c>
      <c r="L49" s="138">
        <v>2.198491420654038</v>
      </c>
      <c r="M49" s="138">
        <v>2.2304422815098728</v>
      </c>
      <c r="N49" s="138">
        <v>2.2634518998183468</v>
      </c>
      <c r="O49" s="138">
        <v>2.2856082853600119</v>
      </c>
      <c r="P49" s="138">
        <v>2.2934682184529018</v>
      </c>
      <c r="Q49" s="138">
        <v>2.29662164185281</v>
      </c>
      <c r="R49" s="138">
        <v>2.29662164185281</v>
      </c>
      <c r="S49" s="138">
        <v>2.29662164185281</v>
      </c>
      <c r="T49" s="138">
        <v>2.29662164185281</v>
      </c>
      <c r="U49" s="138">
        <v>2.29662164185281</v>
      </c>
      <c r="V49" s="138">
        <v>2.29662164185281</v>
      </c>
      <c r="W49" s="138">
        <v>2.29662164185281</v>
      </c>
      <c r="X49" s="138">
        <v>2.29662164185281</v>
      </c>
      <c r="Y49" s="138">
        <v>2.29662164185281</v>
      </c>
      <c r="Z49" s="138">
        <v>2.29662164185281</v>
      </c>
      <c r="AA49" s="138">
        <v>2.29662164185281</v>
      </c>
      <c r="AB49" s="138">
        <v>2.29662164185281</v>
      </c>
      <c r="AC49" s="138">
        <v>2.29662164185281</v>
      </c>
      <c r="AD49" s="138">
        <v>2.29662164185281</v>
      </c>
      <c r="AE49" s="138">
        <v>2.29662164185281</v>
      </c>
      <c r="AF49" s="139">
        <v>2.29662164185281</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4.6506705296690045</v>
      </c>
      <c r="D50" s="138">
        <v>4.6506705296690045</v>
      </c>
      <c r="E50" s="138">
        <v>4.566025724656015</v>
      </c>
      <c r="F50" s="138">
        <v>4.5323104367894018</v>
      </c>
      <c r="G50" s="138">
        <v>4.5512694540640144</v>
      </c>
      <c r="H50" s="138">
        <v>4.5634813552414517</v>
      </c>
      <c r="I50" s="138">
        <v>4.5692170916785422</v>
      </c>
      <c r="J50" s="138">
        <v>4.5703495074201861</v>
      </c>
      <c r="K50" s="138">
        <v>4.5696335373271957</v>
      </c>
      <c r="L50" s="138">
        <v>4.5692285013020433</v>
      </c>
      <c r="M50" s="138">
        <v>4.5683799663381892</v>
      </c>
      <c r="N50" s="138">
        <v>4.5669664120421132</v>
      </c>
      <c r="O50" s="138">
        <v>4.5649995358387052</v>
      </c>
      <c r="P50" s="138">
        <v>4.5637277593198649</v>
      </c>
      <c r="Q50" s="138">
        <v>4.5635687761468757</v>
      </c>
      <c r="R50" s="138">
        <v>4.557201881169032</v>
      </c>
      <c r="S50" s="138">
        <v>4.5596909806414079</v>
      </c>
      <c r="T50" s="138">
        <v>4.5605548678137042</v>
      </c>
      <c r="U50" s="138">
        <v>4.5625644673489463</v>
      </c>
      <c r="V50" s="138">
        <v>4.5694672258353091</v>
      </c>
      <c r="W50" s="138">
        <v>4.5724747975176765</v>
      </c>
      <c r="X50" s="138">
        <v>4.5709931374372115</v>
      </c>
      <c r="Y50" s="138">
        <v>4.5664590273832859</v>
      </c>
      <c r="Z50" s="138">
        <v>4.5598729244235994</v>
      </c>
      <c r="AA50" s="138">
        <v>4.5519496611927321</v>
      </c>
      <c r="AB50" s="138">
        <v>4.5431458093870631</v>
      </c>
      <c r="AC50" s="138">
        <v>4.5335267769590706</v>
      </c>
      <c r="AD50" s="138">
        <v>4.5230385739820917</v>
      </c>
      <c r="AE50" s="138">
        <v>4.5116015342829829</v>
      </c>
      <c r="AF50" s="139">
        <v>4.4991451478760389</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7.2790930575648058</v>
      </c>
      <c r="D51" s="138">
        <v>7.2790930575648058</v>
      </c>
      <c r="E51" s="138">
        <v>7.1923687583765679</v>
      </c>
      <c r="F51" s="138">
        <v>7.1310688925089947</v>
      </c>
      <c r="G51" s="138">
        <v>7.1341306792330634</v>
      </c>
      <c r="H51" s="138">
        <v>7.1463425804104999</v>
      </c>
      <c r="I51" s="138">
        <v>7.1520783168475921</v>
      </c>
      <c r="J51" s="138">
        <v>7.1532107325892351</v>
      </c>
      <c r="K51" s="138">
        <v>7.1524947624962438</v>
      </c>
      <c r="L51" s="138">
        <v>7.1520897264710932</v>
      </c>
      <c r="M51" s="138">
        <v>7.1512411915072391</v>
      </c>
      <c r="N51" s="138">
        <v>7.1498276372111622</v>
      </c>
      <c r="O51" s="138">
        <v>7.147860761007756</v>
      </c>
      <c r="P51" s="138">
        <v>7.1465889844889148</v>
      </c>
      <c r="Q51" s="138">
        <v>7.1464300013159257</v>
      </c>
      <c r="R51" s="138">
        <v>7.1400631063380819</v>
      </c>
      <c r="S51" s="138">
        <v>7.1425522058104578</v>
      </c>
      <c r="T51" s="138">
        <v>7.1434160929827542</v>
      </c>
      <c r="U51" s="138">
        <v>7.1454256925179953</v>
      </c>
      <c r="V51" s="138">
        <v>7.1523284510043599</v>
      </c>
      <c r="W51" s="138">
        <v>7.1553360226867255</v>
      </c>
      <c r="X51" s="138">
        <v>7.1538543626062614</v>
      </c>
      <c r="Y51" s="138">
        <v>7.1493202525523349</v>
      </c>
      <c r="Z51" s="138">
        <v>7.1427341495926502</v>
      </c>
      <c r="AA51" s="138">
        <v>7.1348108863617812</v>
      </c>
      <c r="AB51" s="138">
        <v>7.1260070345561131</v>
      </c>
      <c r="AC51" s="138">
        <v>7.1163880021281196</v>
      </c>
      <c r="AD51" s="138">
        <v>7.1058997991511417</v>
      </c>
      <c r="AE51" s="138">
        <v>7.0944627594520329</v>
      </c>
      <c r="AF51" s="139">
        <v>7.0820063730450897</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7.2790930575648058</v>
      </c>
      <c r="D52" s="141">
        <v>7.2790930575648058</v>
      </c>
      <c r="E52" s="141">
        <v>7.1923687583765679</v>
      </c>
      <c r="F52" s="141">
        <v>7.1310688925089947</v>
      </c>
      <c r="G52" s="141">
        <v>7.1341306792330634</v>
      </c>
      <c r="H52" s="141">
        <v>7.1463425804104999</v>
      </c>
      <c r="I52" s="141">
        <v>7.1520783168475921</v>
      </c>
      <c r="J52" s="141">
        <v>7.1532107325892351</v>
      </c>
      <c r="K52" s="141">
        <v>7.1524947624962438</v>
      </c>
      <c r="L52" s="141">
        <v>7.1520897264710932</v>
      </c>
      <c r="M52" s="141">
        <v>7.1512411915072391</v>
      </c>
      <c r="N52" s="141">
        <v>7.1498276372111622</v>
      </c>
      <c r="O52" s="141">
        <v>7.147860761007756</v>
      </c>
      <c r="P52" s="141">
        <v>7.1465889844889148</v>
      </c>
      <c r="Q52" s="141">
        <v>7.1464300013159257</v>
      </c>
      <c r="R52" s="141">
        <v>7.1400631063380819</v>
      </c>
      <c r="S52" s="141">
        <v>7.1425522058104578</v>
      </c>
      <c r="T52" s="141">
        <v>7.1434160929827542</v>
      </c>
      <c r="U52" s="141">
        <v>7.1454256925179953</v>
      </c>
      <c r="V52" s="141">
        <v>7.1523284510043599</v>
      </c>
      <c r="W52" s="141">
        <v>7.1553360226867255</v>
      </c>
      <c r="X52" s="141">
        <v>7.1538543626062614</v>
      </c>
      <c r="Y52" s="141">
        <v>7.1493202525523349</v>
      </c>
      <c r="Z52" s="141">
        <v>7.1427341495926502</v>
      </c>
      <c r="AA52" s="141">
        <v>7.1348108863617812</v>
      </c>
      <c r="AB52" s="141">
        <v>7.1260070345561131</v>
      </c>
      <c r="AC52" s="141">
        <v>7.1163880021281196</v>
      </c>
      <c r="AD52" s="141">
        <v>7.1058997991511417</v>
      </c>
      <c r="AE52" s="141">
        <v>7.0944627594520329</v>
      </c>
      <c r="AF52" s="142">
        <v>7.0820063730450897</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-5.0000437906463198E-2</v>
      </c>
      <c r="D14" s="150">
        <v>-5.0025408618415465E-2</v>
      </c>
      <c r="E14" s="150">
        <v>-5.0080702618175245E-2</v>
      </c>
      <c r="F14" s="150">
        <v>-5.015914753569798E-2</v>
      </c>
      <c r="G14" s="150">
        <v>-5.0256492652634779E-2</v>
      </c>
      <c r="H14" s="150">
        <v>-5.0369486866867014E-2</v>
      </c>
      <c r="I14" s="150">
        <v>-5.0495228768668202E-2</v>
      </c>
      <c r="J14" s="150">
        <v>-5.0626557971896274E-2</v>
      </c>
      <c r="K14" s="150">
        <v>-5.0758207343581205E-2</v>
      </c>
      <c r="L14" s="150">
        <v>-5.088631915920256E-2</v>
      </c>
      <c r="M14" s="150">
        <v>-5.1018083997320877E-2</v>
      </c>
      <c r="N14" s="150">
        <v>-5.1145479692555187E-2</v>
      </c>
      <c r="O14" s="150">
        <v>-5.1246373314938802E-2</v>
      </c>
      <c r="P14" s="150">
        <v>-5.1347683677437798E-2</v>
      </c>
      <c r="Q14" s="150">
        <v>-5.1468571621191665E-2</v>
      </c>
      <c r="R14" s="150">
        <v>-5.1685865879774445E-2</v>
      </c>
      <c r="S14" s="150">
        <v>-5.1804384497408457E-2</v>
      </c>
      <c r="T14" s="150">
        <v>-5.1869558335824809E-2</v>
      </c>
      <c r="U14" s="150">
        <v>-5.1822802443431432E-2</v>
      </c>
      <c r="V14" s="150">
        <v>-5.1590624492227614E-2</v>
      </c>
      <c r="W14" s="150">
        <v>-5.1107598341044697E-2</v>
      </c>
      <c r="X14" s="150">
        <v>-5.041783732546018E-2</v>
      </c>
      <c r="Y14" s="150">
        <v>-4.9581606967114056E-2</v>
      </c>
      <c r="Z14" s="150">
        <v>-4.8644434335856995E-2</v>
      </c>
      <c r="AA14" s="150">
        <v>-4.7640707460679665E-2</v>
      </c>
      <c r="AB14" s="150">
        <v>-4.6596414738715418E-2</v>
      </c>
      <c r="AC14" s="150">
        <v>-4.5531185775736949E-2</v>
      </c>
      <c r="AD14" s="150">
        <v>-4.4459810001227701E-2</v>
      </c>
      <c r="AE14" s="150">
        <v>-4.339337290803303E-2</v>
      </c>
      <c r="AF14" s="151">
        <v>-4.234011266976935E-2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0.79399860059908633</v>
      </c>
      <c r="D17" s="150">
        <v>0.8416648349864253</v>
      </c>
      <c r="E17" s="150">
        <v>0.82644972660137106</v>
      </c>
      <c r="F17" s="150">
        <v>0.79438336382327435</v>
      </c>
      <c r="G17" s="150">
        <v>0.75347371802233509</v>
      </c>
      <c r="H17" s="150">
        <v>0.70817607648442416</v>
      </c>
      <c r="I17" s="150">
        <v>0.66427734197813371</v>
      </c>
      <c r="J17" s="150">
        <v>0.62637626029096072</v>
      </c>
      <c r="K17" s="150">
        <v>0.59571009869859126</v>
      </c>
      <c r="L17" s="150">
        <v>0.56615284848291503</v>
      </c>
      <c r="M17" s="150">
        <v>0.53422901784713195</v>
      </c>
      <c r="N17" s="150">
        <v>0.50050166693651454</v>
      </c>
      <c r="O17" s="150">
        <v>0.46974881544523245</v>
      </c>
      <c r="P17" s="150">
        <v>0.4435030965295384</v>
      </c>
      <c r="Q17" s="150">
        <v>0.42495565392041845</v>
      </c>
      <c r="R17" s="150">
        <v>0.40061863371869411</v>
      </c>
      <c r="S17" s="150">
        <v>0.39978065338331326</v>
      </c>
      <c r="T17" s="150">
        <v>0.4003158672860464</v>
      </c>
      <c r="U17" s="150">
        <v>0.40695522056344779</v>
      </c>
      <c r="V17" s="150">
        <v>0.42661032224417994</v>
      </c>
      <c r="W17" s="150">
        <v>0.44110064376156083</v>
      </c>
      <c r="X17" s="150">
        <v>0.4484113307617047</v>
      </c>
      <c r="Y17" s="150">
        <v>0.45070949718454006</v>
      </c>
      <c r="Z17" s="150">
        <v>0.44946858245433408</v>
      </c>
      <c r="AA17" s="150">
        <v>0.44572099426129852</v>
      </c>
      <c r="AB17" s="150">
        <v>0.44020524322801469</v>
      </c>
      <c r="AC17" s="150">
        <v>0.43345742674463383</v>
      </c>
      <c r="AD17" s="150">
        <v>0.42587080954955575</v>
      </c>
      <c r="AE17" s="150">
        <v>0.41773597765264692</v>
      </c>
      <c r="AF17" s="151">
        <v>0.40926861779904333</v>
      </c>
      <c r="AG17" s="25"/>
      <c r="AH17" s="25"/>
      <c r="AI17" s="16"/>
      <c r="AJ17" s="18"/>
      <c r="AK17" s="18"/>
      <c r="AL17" s="18"/>
    </row>
    <row r="18" spans="1:38" ht="15" x14ac:dyDescent="0.25">
      <c r="A18" s="16"/>
      <c r="B18" s="26" t="s">
        <v>91</v>
      </c>
      <c r="C18" s="149">
        <v>-1.0000087203877711E-2</v>
      </c>
      <c r="D18" s="150">
        <v>-1.0005081715731791E-2</v>
      </c>
      <c r="E18" s="150">
        <v>-1.001614219382938E-2</v>
      </c>
      <c r="F18" s="150">
        <v>-1.003183600718585E-2</v>
      </c>
      <c r="G18" s="150">
        <v>-1.0051314107619719E-2</v>
      </c>
      <c r="H18" s="150">
        <v>-1.0073927155114589E-2</v>
      </c>
      <c r="I18" s="150">
        <v>-1.009909553973129E-2</v>
      </c>
      <c r="J18" s="150">
        <v>-1.0125386917733349E-2</v>
      </c>
      <c r="K18" s="150">
        <v>-1.0151747320456931E-2</v>
      </c>
      <c r="L18" s="150">
        <v>-1.017740446315164E-2</v>
      </c>
      <c r="M18" s="150">
        <v>-1.020379438483825E-2</v>
      </c>
      <c r="N18" s="150">
        <v>-1.0229322157959091E-2</v>
      </c>
      <c r="O18" s="150">
        <v>-1.024956594850758E-2</v>
      </c>
      <c r="P18" s="150">
        <v>-1.02698855803056E-2</v>
      </c>
      <c r="Q18" s="150">
        <v>-1.0294088735359671E-2</v>
      </c>
      <c r="R18" s="150">
        <v>-1.033756450077508E-2</v>
      </c>
      <c r="S18" s="150">
        <v>-1.036125032158456E-2</v>
      </c>
      <c r="T18" s="150">
        <v>-1.0374300615654759E-2</v>
      </c>
      <c r="U18" s="150">
        <v>-1.0364989570135491E-2</v>
      </c>
      <c r="V18" s="150">
        <v>-1.031859376154276E-2</v>
      </c>
      <c r="W18" s="150">
        <v>-1.022212456943431E-2</v>
      </c>
      <c r="X18" s="150">
        <v>-1.0084367849859379E-2</v>
      </c>
      <c r="Y18" s="150">
        <v>-9.9173328623002443E-3</v>
      </c>
      <c r="Z18" s="150">
        <v>-9.7301012270583926E-3</v>
      </c>
      <c r="AA18" s="150">
        <v>-9.5295385065250135E-3</v>
      </c>
      <c r="AB18" s="150">
        <v>-9.3208372462191894E-3</v>
      </c>
      <c r="AC18" s="150">
        <v>-9.1079222330518565E-3</v>
      </c>
      <c r="AD18" s="150">
        <v>-8.8937524455189581E-3</v>
      </c>
      <c r="AE18" s="150">
        <v>-8.680547219825965E-3</v>
      </c>
      <c r="AF18" s="151">
        <v>-8.4699569194114088E-3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4.1181226786426341</v>
      </c>
      <c r="D24" s="150">
        <v>3.9629199260289445</v>
      </c>
      <c r="E24" s="150">
        <v>4.0781208458998446</v>
      </c>
      <c r="F24" s="150">
        <v>3.9773325184813841</v>
      </c>
      <c r="G24" s="150">
        <v>3.8751614422176908</v>
      </c>
      <c r="H24" s="150">
        <v>3.7937290760840132</v>
      </c>
      <c r="I24" s="150">
        <v>3.7023140867702966</v>
      </c>
      <c r="J24" s="150">
        <v>3.6496133238786062</v>
      </c>
      <c r="K24" s="150">
        <v>3.6021395017748299</v>
      </c>
      <c r="L24" s="150">
        <v>3.4403179080953223</v>
      </c>
      <c r="M24" s="150">
        <v>3.3274295335686399</v>
      </c>
      <c r="N24" s="150">
        <v>3.2659030009142489</v>
      </c>
      <c r="O24" s="150">
        <v>3.2335071797559181</v>
      </c>
      <c r="P24" s="150">
        <v>3.2163505226756963</v>
      </c>
      <c r="Q24" s="150">
        <v>3.2058063693161625</v>
      </c>
      <c r="R24" s="150">
        <v>3.1826340033170935</v>
      </c>
      <c r="S24" s="150">
        <v>3.1672889562274049</v>
      </c>
      <c r="T24" s="150">
        <v>3.1415874968762894</v>
      </c>
      <c r="U24" s="150">
        <v>3.1069835002293829</v>
      </c>
      <c r="V24" s="150">
        <v>3.0778611986133337</v>
      </c>
      <c r="W24" s="150">
        <v>3.041081801646548</v>
      </c>
      <c r="X24" s="150">
        <v>2.9956455392079842</v>
      </c>
      <c r="Y24" s="150">
        <v>2.9441613262249189</v>
      </c>
      <c r="Z24" s="150">
        <v>2.8886150070695957</v>
      </c>
      <c r="AA24" s="150">
        <v>2.8305107122056739</v>
      </c>
      <c r="AB24" s="150">
        <v>2.7709898110402231</v>
      </c>
      <c r="AC24" s="150">
        <v>2.710918852959157</v>
      </c>
      <c r="AD24" s="150">
        <v>2.6509540948298023</v>
      </c>
      <c r="AE24" s="150">
        <v>2.5915894381402849</v>
      </c>
      <c r="AF24" s="151">
        <v>2.5331925939773319</v>
      </c>
      <c r="AG24" s="25"/>
      <c r="AH24" s="25"/>
      <c r="AI24" s="16"/>
      <c r="AJ24" s="18"/>
      <c r="AK24" s="18"/>
      <c r="AL24" s="18"/>
    </row>
    <row r="25" spans="1:38" ht="15" x14ac:dyDescent="0.25">
      <c r="A25" s="16"/>
      <c r="B25" s="27" t="s">
        <v>98</v>
      </c>
      <c r="C25" s="152">
        <v>4.8726350683902488</v>
      </c>
      <c r="D25" s="153">
        <v>4.8406269325191387</v>
      </c>
      <c r="E25" s="153">
        <v>4.7453984328562253</v>
      </c>
      <c r="F25" s="153">
        <v>4.6509963657155806</v>
      </c>
      <c r="G25" s="153">
        <v>4.581924241148096</v>
      </c>
      <c r="H25" s="153">
        <v>4.5350047974146124</v>
      </c>
      <c r="I25" s="153">
        <v>4.5021369955467971</v>
      </c>
      <c r="J25" s="153">
        <v>4.4813165486146067</v>
      </c>
      <c r="K25" s="153">
        <v>4.4703516908981165</v>
      </c>
      <c r="L25" s="153">
        <v>4.4563028315882613</v>
      </c>
      <c r="M25" s="153">
        <v>4.4229068792454989</v>
      </c>
      <c r="N25" s="153">
        <v>4.3720250826997686</v>
      </c>
      <c r="O25" s="153">
        <v>4.3113517566612485</v>
      </c>
      <c r="P25" s="153">
        <v>4.2462125261600452</v>
      </c>
      <c r="Q25" s="153">
        <v>4.1812512608574854</v>
      </c>
      <c r="R25" s="153">
        <v>4.1200557374129216</v>
      </c>
      <c r="S25" s="153">
        <v>4.0603011065146664</v>
      </c>
      <c r="T25" s="153">
        <v>4.0011077723241719</v>
      </c>
      <c r="U25" s="153">
        <v>3.9413845230351749</v>
      </c>
      <c r="V25" s="153">
        <v>3.880496833656776</v>
      </c>
      <c r="W25" s="153">
        <v>3.8117568038677869</v>
      </c>
      <c r="X25" s="153">
        <v>3.7359406218402254</v>
      </c>
      <c r="Y25" s="153">
        <v>3.6554767218675019</v>
      </c>
      <c r="Z25" s="153">
        <v>3.5722088066665028</v>
      </c>
      <c r="AA25" s="153">
        <v>3.4875419328084809</v>
      </c>
      <c r="AB25" s="153">
        <v>3.4025474759328169</v>
      </c>
      <c r="AC25" s="153">
        <v>3.3180398876813735</v>
      </c>
      <c r="AD25" s="153">
        <v>3.2346338010591431</v>
      </c>
      <c r="AE25" s="153">
        <v>3.1527872515136215</v>
      </c>
      <c r="AF25" s="154">
        <v>3.072834912955019</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-1.133794822926717</v>
      </c>
      <c r="D29" s="150">
        <v>-1.0794842001719009</v>
      </c>
      <c r="E29" s="150">
        <v>-1.0577086988610529</v>
      </c>
      <c r="F29" s="150">
        <v>-1.0485936557115201</v>
      </c>
      <c r="G29" s="150">
        <v>-1.042152956917449</v>
      </c>
      <c r="H29" s="150">
        <v>-1.0372326337438982</v>
      </c>
      <c r="I29" s="150">
        <v>-1.034506562340326</v>
      </c>
      <c r="J29" s="150">
        <v>-1.034118094176101</v>
      </c>
      <c r="K29" s="150">
        <v>-1.03445576293046</v>
      </c>
      <c r="L29" s="150">
        <v>-1.035474191349937</v>
      </c>
      <c r="M29" s="150">
        <v>-0.98826147996331959</v>
      </c>
      <c r="N29" s="150">
        <v>-1.0495530105106481</v>
      </c>
      <c r="O29" s="150">
        <v>-1.0070422966634769</v>
      </c>
      <c r="P29" s="150">
        <v>-1.0157843203493919</v>
      </c>
      <c r="Q29" s="150">
        <v>-1.0686422145360319</v>
      </c>
      <c r="R29" s="150">
        <v>-1.106604386342392</v>
      </c>
      <c r="S29" s="150">
        <v>-1.102997734926852</v>
      </c>
      <c r="T29" s="150">
        <v>-1.0899604714370259</v>
      </c>
      <c r="U29" s="150">
        <v>-1.069203299692417</v>
      </c>
      <c r="V29" s="150">
        <v>-1.039286956116082</v>
      </c>
      <c r="W29" s="150">
        <v>-1.0222249056140089</v>
      </c>
      <c r="X29" s="150">
        <v>-1.0180763864069469</v>
      </c>
      <c r="Y29" s="150">
        <v>-1.0216591523482581</v>
      </c>
      <c r="Z29" s="150">
        <v>-1.0289904880467671</v>
      </c>
      <c r="AA29" s="150">
        <v>-1.037017657459165</v>
      </c>
      <c r="AB29" s="150">
        <v>-1.0437696648553481</v>
      </c>
      <c r="AC29" s="150">
        <v>-1.0491283004562761</v>
      </c>
      <c r="AD29" s="150">
        <v>-1.0533434882223809</v>
      </c>
      <c r="AE29" s="150">
        <v>-1.0566196481817531</v>
      </c>
      <c r="AF29" s="151">
        <v>-1.059124049768339</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1.4098409316047211</v>
      </c>
      <c r="D34" s="150">
        <v>1.455862392429552</v>
      </c>
      <c r="E34" s="150">
        <v>1.4125129310195839</v>
      </c>
      <c r="F34" s="150">
        <v>1.3642415308902729</v>
      </c>
      <c r="G34" s="150">
        <v>1.3183345769428809</v>
      </c>
      <c r="H34" s="150">
        <v>1.2755063806279821</v>
      </c>
      <c r="I34" s="150">
        <v>1.229473677471332</v>
      </c>
      <c r="J34" s="150">
        <v>1.185605208987152</v>
      </c>
      <c r="K34" s="150">
        <v>1.146232759404582</v>
      </c>
      <c r="L34" s="150">
        <v>1.111166992761758</v>
      </c>
      <c r="M34" s="150">
        <v>1.0750868324749709</v>
      </c>
      <c r="N34" s="150">
        <v>1.0374308592993879</v>
      </c>
      <c r="O34" s="150">
        <v>1.0025681266986219</v>
      </c>
      <c r="P34" s="150">
        <v>0.97116554206672701</v>
      </c>
      <c r="Q34" s="150">
        <v>0.94572103412165787</v>
      </c>
      <c r="R34" s="150">
        <v>0.91255158331204467</v>
      </c>
      <c r="S34" s="150">
        <v>0.9013639051355955</v>
      </c>
      <c r="T34" s="150">
        <v>0.8906489763001556</v>
      </c>
      <c r="U34" s="150">
        <v>0.88549659265636338</v>
      </c>
      <c r="V34" s="150">
        <v>0.89306068092668489</v>
      </c>
      <c r="W34" s="150">
        <v>0.89542247261605346</v>
      </c>
      <c r="X34" s="150">
        <v>0.89071244097765168</v>
      </c>
      <c r="Y34" s="150">
        <v>0.88118693375721457</v>
      </c>
      <c r="Z34" s="150">
        <v>0.86838194572325333</v>
      </c>
      <c r="AA34" s="150">
        <v>0.85337262007022541</v>
      </c>
      <c r="AB34" s="150">
        <v>0.83692546894438868</v>
      </c>
      <c r="AC34" s="150">
        <v>0.81959362743037301</v>
      </c>
      <c r="AD34" s="150">
        <v>0.80177923947478436</v>
      </c>
      <c r="AE34" s="150">
        <v>0.78377570991800105</v>
      </c>
      <c r="AF34" s="151">
        <v>0.76579706148473481</v>
      </c>
      <c r="AG34" s="25"/>
      <c r="AH34" s="25"/>
      <c r="AI34" s="16"/>
      <c r="AJ34" s="18"/>
      <c r="AK34" s="18"/>
      <c r="AL34" s="18"/>
    </row>
    <row r="35" spans="1:38" ht="15" x14ac:dyDescent="0.25">
      <c r="A35" s="16"/>
      <c r="B35" s="27" t="s">
        <v>108</v>
      </c>
      <c r="C35" s="152">
        <v>2.7707203596864649</v>
      </c>
      <c r="D35" s="153">
        <v>2.7781163236011976</v>
      </c>
      <c r="E35" s="153">
        <v>2.7703811652296397</v>
      </c>
      <c r="F35" s="153">
        <v>2.7484040457833609</v>
      </c>
      <c r="G35" s="153">
        <v>2.6838574244183762</v>
      </c>
      <c r="H35" s="153">
        <v>2.6159758347020619</v>
      </c>
      <c r="I35" s="153">
        <v>2.5565317861445709</v>
      </c>
      <c r="J35" s="153">
        <v>2.49676041742056</v>
      </c>
      <c r="K35" s="153">
        <v>2.4301483299481652</v>
      </c>
      <c r="L35" s="153">
        <v>2.3774731908553841</v>
      </c>
      <c r="M35" s="153">
        <v>2.3330962524330441</v>
      </c>
      <c r="N35" s="153">
        <v>2.29185773941275</v>
      </c>
      <c r="O35" s="153">
        <v>2.2549824986018279</v>
      </c>
      <c r="P35" s="153">
        <v>2.2207376613967691</v>
      </c>
      <c r="Q35" s="153">
        <v>2.189496776517176</v>
      </c>
      <c r="R35" s="153">
        <v>2.1441692802160328</v>
      </c>
      <c r="S35" s="153">
        <v>2.1185196873976828</v>
      </c>
      <c r="T35" s="153">
        <v>2.0900505051420191</v>
      </c>
      <c r="U35" s="153">
        <v>2.0654232129731267</v>
      </c>
      <c r="V35" s="153">
        <v>2.0532661327621651</v>
      </c>
      <c r="W35" s="153">
        <v>2.0339446431959711</v>
      </c>
      <c r="X35" s="153">
        <v>2.0057859822078759</v>
      </c>
      <c r="Y35" s="153">
        <v>1.97168588714704</v>
      </c>
      <c r="Z35" s="153">
        <v>1.9336619481330191</v>
      </c>
      <c r="AA35" s="153">
        <v>1.8931562235526409</v>
      </c>
      <c r="AB35" s="153">
        <v>1.851215623806006</v>
      </c>
      <c r="AC35" s="153">
        <v>1.8086069193016248</v>
      </c>
      <c r="AD35" s="153">
        <v>1.765893658348209</v>
      </c>
      <c r="AE35" s="153">
        <v>1.7234894609781719</v>
      </c>
      <c r="AF35" s="154">
        <v>1.6816959525634039</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4.312510579818257</v>
      </c>
      <c r="D37" s="150">
        <v>4.29067309232701</v>
      </c>
      <c r="E37" s="150">
        <v>4.2550791328790423</v>
      </c>
      <c r="F37" s="150">
        <v>4.1926543539746595</v>
      </c>
      <c r="G37" s="150">
        <v>4.0927051552011067</v>
      </c>
      <c r="H37" s="150">
        <v>4.0176948446750922</v>
      </c>
      <c r="I37" s="150">
        <v>3.912426707951294</v>
      </c>
      <c r="J37" s="150">
        <v>3.8124298120804263</v>
      </c>
      <c r="K37" s="150">
        <v>3.7186156711996738</v>
      </c>
      <c r="L37" s="150">
        <v>3.6479138923001355</v>
      </c>
      <c r="M37" s="150">
        <v>3.5751857295094376</v>
      </c>
      <c r="N37" s="150">
        <v>3.496093598159943</v>
      </c>
      <c r="O37" s="150">
        <v>3.4164842071112709</v>
      </c>
      <c r="P37" s="150">
        <v>3.3397706622405861</v>
      </c>
      <c r="Q37" s="150">
        <v>3.2693325109474118</v>
      </c>
      <c r="R37" s="150">
        <v>3.2075996308700558</v>
      </c>
      <c r="S37" s="150">
        <v>3.1514772440704735</v>
      </c>
      <c r="T37" s="150">
        <v>3.0992889720890249</v>
      </c>
      <c r="U37" s="150">
        <v>3.0493301172218641</v>
      </c>
      <c r="V37" s="150">
        <v>3.0003017806581802</v>
      </c>
      <c r="W37" s="150">
        <v>2.9455628759680561</v>
      </c>
      <c r="X37" s="150">
        <v>2.8855230789940602</v>
      </c>
      <c r="Y37" s="150">
        <v>2.8221604738871529</v>
      </c>
      <c r="Z37" s="150">
        <v>2.7569397578760388</v>
      </c>
      <c r="AA37" s="150">
        <v>2.6909472995044132</v>
      </c>
      <c r="AB37" s="150">
        <v>2.6249876956425839</v>
      </c>
      <c r="AC37" s="150">
        <v>2.5596538599115339</v>
      </c>
      <c r="AD37" s="150">
        <v>2.495378578331453</v>
      </c>
      <c r="AE37" s="150">
        <v>2.4324728738482437</v>
      </c>
      <c r="AF37" s="151">
        <v>2.3711548424051712</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0.20527221872334653</v>
      </c>
      <c r="D41" s="150">
        <v>0.29468834389305859</v>
      </c>
      <c r="E41" s="150">
        <v>0.34609460570593509</v>
      </c>
      <c r="F41" s="150">
        <v>0.37171030381998571</v>
      </c>
      <c r="G41" s="150">
        <v>0.38164176095084928</v>
      </c>
      <c r="H41" s="150">
        <v>0.3789496592655589</v>
      </c>
      <c r="I41" s="150">
        <v>0.3662244146458638</v>
      </c>
      <c r="J41" s="150">
        <v>0.34658858993421593</v>
      </c>
      <c r="K41" s="150">
        <v>0.3265758672600374</v>
      </c>
      <c r="L41" s="150">
        <v>0.31050138413911954</v>
      </c>
      <c r="M41" s="150">
        <v>0.30726156621776041</v>
      </c>
      <c r="N41" s="150">
        <v>0.30988593110393409</v>
      </c>
      <c r="O41" s="150">
        <v>0.31625632670571951</v>
      </c>
      <c r="P41" s="150">
        <v>0.3242470077175717</v>
      </c>
      <c r="Q41" s="150">
        <v>0.33529322406918038</v>
      </c>
      <c r="R41" s="150">
        <v>0.33545489452512189</v>
      </c>
      <c r="S41" s="150">
        <v>0.35454247516810788</v>
      </c>
      <c r="T41" s="150">
        <v>0.37129626455794362</v>
      </c>
      <c r="U41" s="150">
        <v>0.39109819545791924</v>
      </c>
      <c r="V41" s="150">
        <v>0.42139002246273538</v>
      </c>
      <c r="W41" s="150">
        <v>0.44451684045501338</v>
      </c>
      <c r="X41" s="150">
        <v>0.45884269046277232</v>
      </c>
      <c r="Y41" s="150">
        <v>0.46682706218078585</v>
      </c>
      <c r="Z41" s="150">
        <v>0.47018117423934769</v>
      </c>
      <c r="AA41" s="150">
        <v>0.47013087512087076</v>
      </c>
      <c r="AB41" s="150">
        <v>0.4675723346717649</v>
      </c>
      <c r="AC41" s="150">
        <v>0.46317048746357697</v>
      </c>
      <c r="AD41" s="150">
        <v>0.45742420395432981</v>
      </c>
      <c r="AE41" s="150">
        <v>0.45071091003850122</v>
      </c>
      <c r="AF41" s="151">
        <v>0.44331792744838489</v>
      </c>
      <c r="AG41" s="25"/>
      <c r="AH41" s="25"/>
      <c r="AI41" s="16"/>
      <c r="AJ41" s="18"/>
      <c r="AK41" s="18"/>
      <c r="AL41" s="18"/>
    </row>
    <row r="42" spans="1:38" ht="15" x14ac:dyDescent="0.25">
      <c r="A42" s="16"/>
      <c r="B42" s="26" t="s">
        <v>115</v>
      </c>
      <c r="C42" s="149">
        <v>-1.133794822926717</v>
      </c>
      <c r="D42" s="150">
        <v>-1.0794842001719009</v>
      </c>
      <c r="E42" s="150">
        <v>-1.0577086988610529</v>
      </c>
      <c r="F42" s="150">
        <v>-1.0485936557115201</v>
      </c>
      <c r="G42" s="150">
        <v>-1.042152956917449</v>
      </c>
      <c r="H42" s="150">
        <v>-1.0372326337438982</v>
      </c>
      <c r="I42" s="150">
        <v>-1.034506562340326</v>
      </c>
      <c r="J42" s="150">
        <v>-1.034118094176101</v>
      </c>
      <c r="K42" s="150">
        <v>-1.03445576293046</v>
      </c>
      <c r="L42" s="150">
        <v>-1.035474191349937</v>
      </c>
      <c r="M42" s="150">
        <v>-0.98826147996331959</v>
      </c>
      <c r="N42" s="150">
        <v>-1.0495530105106481</v>
      </c>
      <c r="O42" s="150">
        <v>-1.0070422966634769</v>
      </c>
      <c r="P42" s="150">
        <v>-1.0157843203493919</v>
      </c>
      <c r="Q42" s="150">
        <v>-1.0686422145360319</v>
      </c>
      <c r="R42" s="150">
        <v>-1.106604386342392</v>
      </c>
      <c r="S42" s="150">
        <v>-1.102997734926852</v>
      </c>
      <c r="T42" s="150">
        <v>-1.0899604714370259</v>
      </c>
      <c r="U42" s="150">
        <v>-1.069203299692417</v>
      </c>
      <c r="V42" s="150">
        <v>-1.039286956116082</v>
      </c>
      <c r="W42" s="150">
        <v>-1.0222249056140089</v>
      </c>
      <c r="X42" s="150">
        <v>-1.0180763864069469</v>
      </c>
      <c r="Y42" s="150">
        <v>-1.0216591523482581</v>
      </c>
      <c r="Z42" s="150">
        <v>-1.0289904880467671</v>
      </c>
      <c r="AA42" s="150">
        <v>-1.037017657459165</v>
      </c>
      <c r="AB42" s="150">
        <v>-1.0437696648553481</v>
      </c>
      <c r="AC42" s="150">
        <v>-1.0491283004562761</v>
      </c>
      <c r="AD42" s="150">
        <v>-1.0533434882223809</v>
      </c>
      <c r="AE42" s="150">
        <v>-1.0566196481817531</v>
      </c>
      <c r="AF42" s="151">
        <v>-1.059124049768339</v>
      </c>
      <c r="AG42" s="25"/>
      <c r="AH42" s="25"/>
      <c r="AI42" s="16"/>
      <c r="AJ42" s="18"/>
      <c r="AK42" s="18"/>
      <c r="AL42" s="18"/>
    </row>
    <row r="43" spans="1:38" ht="15" x14ac:dyDescent="0.25">
      <c r="A43" s="16"/>
      <c r="B43" s="26" t="s">
        <v>116</v>
      </c>
      <c r="C43" s="149">
        <v>1.0847484042643569</v>
      </c>
      <c r="D43" s="150">
        <v>1.091205135392987</v>
      </c>
      <c r="E43" s="150">
        <v>1.075440925872559</v>
      </c>
      <c r="F43" s="150">
        <v>1.03068865156198</v>
      </c>
      <c r="G43" s="150">
        <v>0.97252733580789585</v>
      </c>
      <c r="H43" s="150">
        <v>0.91085140205884108</v>
      </c>
      <c r="I43" s="150">
        <v>0.84991236985215179</v>
      </c>
      <c r="J43" s="150">
        <v>0.79334610793004945</v>
      </c>
      <c r="K43" s="150">
        <v>0.7425189445323358</v>
      </c>
      <c r="L43" s="150">
        <v>0.69712276499570258</v>
      </c>
      <c r="M43" s="150">
        <v>0.65389029147881317</v>
      </c>
      <c r="N43" s="150">
        <v>0.61293625809639729</v>
      </c>
      <c r="O43" s="150">
        <v>0.57801041779011753</v>
      </c>
      <c r="P43" s="150">
        <v>0.54328055609364723</v>
      </c>
      <c r="Q43" s="150">
        <v>0.50394240858306694</v>
      </c>
      <c r="R43" s="150">
        <v>0.44378477490761248</v>
      </c>
      <c r="S43" s="150">
        <v>0.40864660386158652</v>
      </c>
      <c r="T43" s="150">
        <v>0.38449519180388669</v>
      </c>
      <c r="U43" s="150">
        <v>0.381784279015844</v>
      </c>
      <c r="V43" s="150">
        <v>0.39847559317610187</v>
      </c>
      <c r="W43" s="150">
        <v>0.4008334347813387</v>
      </c>
      <c r="X43" s="150">
        <v>0.38418608567325319</v>
      </c>
      <c r="Y43" s="150">
        <v>0.35538328118968571</v>
      </c>
      <c r="Z43" s="150">
        <v>0.3212471186620906</v>
      </c>
      <c r="AA43" s="150">
        <v>0.2865600814986512</v>
      </c>
      <c r="AB43" s="150">
        <v>0.25373793729250338</v>
      </c>
      <c r="AC43" s="150">
        <v>0.22242391868087388</v>
      </c>
      <c r="AD43" s="150">
        <v>0.19193355421500519</v>
      </c>
      <c r="AE43" s="150">
        <v>0.16169734206712649</v>
      </c>
      <c r="AF43" s="151">
        <v>0.13117216735651871</v>
      </c>
      <c r="AG43" s="25"/>
      <c r="AH43" s="25"/>
      <c r="AI43" s="16"/>
      <c r="AJ43" s="18"/>
      <c r="AK43" s="18"/>
      <c r="AL43" s="18"/>
    </row>
    <row r="44" spans="1:38" ht="15" x14ac:dyDescent="0.25">
      <c r="A44" s="16"/>
      <c r="B44" s="26" t="s">
        <v>117</v>
      </c>
      <c r="C44" s="149">
        <v>2.0650086414383311</v>
      </c>
      <c r="D44" s="150">
        <v>2.082059286889002</v>
      </c>
      <c r="E44" s="150">
        <v>2.0685019982603738</v>
      </c>
      <c r="F44" s="150">
        <v>2.0426369934401718</v>
      </c>
      <c r="G44" s="150">
        <v>2.0069735461924378</v>
      </c>
      <c r="H44" s="150">
        <v>1.9706889490884831</v>
      </c>
      <c r="I44" s="150">
        <v>1.937609830317319</v>
      </c>
      <c r="J44" s="150">
        <v>1.8961406620983661</v>
      </c>
      <c r="K44" s="150">
        <v>1.8589125301327472</v>
      </c>
      <c r="L44" s="150">
        <v>1.8254420379960539</v>
      </c>
      <c r="M44" s="150">
        <v>1.7917573792221739</v>
      </c>
      <c r="N44" s="150">
        <v>1.7580350838591541</v>
      </c>
      <c r="O44" s="150">
        <v>1.7282662121156269</v>
      </c>
      <c r="P44" s="150">
        <v>1.7007875442670291</v>
      </c>
      <c r="Q44" s="150">
        <v>1.6759080999940321</v>
      </c>
      <c r="R44" s="150">
        <v>1.6386670817985289</v>
      </c>
      <c r="S44" s="150">
        <v>1.6193008922449852</v>
      </c>
      <c r="T44" s="150">
        <v>1.5970147590962152</v>
      </c>
      <c r="U44" s="150">
        <v>1.5773775531065379</v>
      </c>
      <c r="V44" s="150">
        <v>1.567836429447993</v>
      </c>
      <c r="W44" s="150">
        <v>1.5506833100444291</v>
      </c>
      <c r="X44" s="150">
        <v>1.524389156165016</v>
      </c>
      <c r="Y44" s="150">
        <v>1.4915297074500879</v>
      </c>
      <c r="Z44" s="150">
        <v>1.4538922378941479</v>
      </c>
      <c r="AA44" s="150">
        <v>1.412745560396401</v>
      </c>
      <c r="AB44" s="150">
        <v>1.369186265765113</v>
      </c>
      <c r="AC44" s="150">
        <v>1.3247087871118481</v>
      </c>
      <c r="AD44" s="150">
        <v>1.280597945302782</v>
      </c>
      <c r="AE44" s="150">
        <v>1.237822696310011</v>
      </c>
      <c r="AF44" s="151">
        <v>1.1971173172630099</v>
      </c>
      <c r="AG44" s="25"/>
      <c r="AH44" s="25"/>
      <c r="AI44" s="16"/>
      <c r="AJ44" s="18"/>
      <c r="AK44" s="18"/>
      <c r="AL44" s="18"/>
    </row>
    <row r="45" spans="1:38" ht="15" x14ac:dyDescent="0.25">
      <c r="A45" s="16"/>
      <c r="B45" s="27" t="s">
        <v>118</v>
      </c>
      <c r="C45" s="152">
        <v>0.72590410581561104</v>
      </c>
      <c r="D45" s="153">
        <v>0.7704113622357508</v>
      </c>
      <c r="E45" s="153">
        <v>0.80504986183998017</v>
      </c>
      <c r="F45" s="153">
        <v>0.80861986952463161</v>
      </c>
      <c r="G45" s="153">
        <v>0.79957602340909095</v>
      </c>
      <c r="H45" s="153">
        <v>0.7972471500102869</v>
      </c>
      <c r="I45" s="153">
        <v>0.79248914303997742</v>
      </c>
      <c r="J45" s="153">
        <v>0.78999216111239545</v>
      </c>
      <c r="K45" s="153">
        <v>0.79195344524906397</v>
      </c>
      <c r="L45" s="153">
        <v>0.79655387157274782</v>
      </c>
      <c r="M45" s="153">
        <v>0.79952279236319601</v>
      </c>
      <c r="N45" s="153">
        <v>0.79958066748946466</v>
      </c>
      <c r="O45" s="153">
        <v>0.79997213563755554</v>
      </c>
      <c r="P45" s="153">
        <v>0.80017753603432018</v>
      </c>
      <c r="Q45" s="153">
        <v>0.80170394791552246</v>
      </c>
      <c r="R45" s="153">
        <v>0.79013544674380665</v>
      </c>
      <c r="S45" s="153">
        <v>0.79486246888218459</v>
      </c>
      <c r="T45" s="153">
        <v>0.79418440351300601</v>
      </c>
      <c r="U45" s="153">
        <v>0.79302605169376639</v>
      </c>
      <c r="V45" s="153">
        <v>0.79839812355518913</v>
      </c>
      <c r="W45" s="153">
        <v>0.79276150986495597</v>
      </c>
      <c r="X45" s="153">
        <v>0.77640494739954313</v>
      </c>
      <c r="Y45" s="153">
        <v>0.75366101079590475</v>
      </c>
      <c r="Z45" s="153">
        <v>0.72763346490765002</v>
      </c>
      <c r="AA45" s="153">
        <v>0.70057885757157989</v>
      </c>
      <c r="AB45" s="153">
        <v>0.67399758000764531</v>
      </c>
      <c r="AC45" s="153">
        <v>0.6483948469192008</v>
      </c>
      <c r="AD45" s="153">
        <v>0.62399152849553929</v>
      </c>
      <c r="AE45" s="153">
        <v>0.60094011681949933</v>
      </c>
      <c r="AF45" s="154">
        <v>0.57934604024590119</v>
      </c>
      <c r="AG45" s="25"/>
      <c r="AH45" s="25"/>
      <c r="AI45" s="16"/>
      <c r="AJ45" s="18"/>
      <c r="AK45" s="18"/>
      <c r="AL45" s="18"/>
    </row>
    <row r="46" spans="1:38" ht="15" x14ac:dyDescent="0.25">
      <c r="A46" s="16"/>
      <c r="B46" s="26" t="s">
        <v>119</v>
      </c>
      <c r="C46" s="149">
        <v>1.22696405122497</v>
      </c>
      <c r="D46" s="150">
        <v>1.2872491331469911</v>
      </c>
      <c r="E46" s="150">
        <v>1.315320236343452</v>
      </c>
      <c r="F46" s="150">
        <v>1.317109012032549</v>
      </c>
      <c r="G46" s="150">
        <v>1.3067388226329879</v>
      </c>
      <c r="H46" s="150">
        <v>1.278216827028916</v>
      </c>
      <c r="I46" s="150">
        <v>1.2465254050532</v>
      </c>
      <c r="J46" s="150">
        <v>1.198837679330774</v>
      </c>
      <c r="K46" s="150">
        <v>1.1607447343441128</v>
      </c>
      <c r="L46" s="150">
        <v>1.129632767120184</v>
      </c>
      <c r="M46" s="150">
        <v>1.1016114103816921</v>
      </c>
      <c r="N46" s="150">
        <v>1.0761732222404039</v>
      </c>
      <c r="O46" s="150">
        <v>1.0561102769899571</v>
      </c>
      <c r="P46" s="150">
        <v>1.0423929673204668</v>
      </c>
      <c r="Q46" s="150">
        <v>1.0367656373531551</v>
      </c>
      <c r="R46" s="150">
        <v>1.0406287009418589</v>
      </c>
      <c r="S46" s="150">
        <v>1.0500756097038479</v>
      </c>
      <c r="T46" s="150">
        <v>1.062856631983822</v>
      </c>
      <c r="U46" s="150">
        <v>1.076859114956553</v>
      </c>
      <c r="V46" s="150">
        <v>1.0904789288052139</v>
      </c>
      <c r="W46" s="150">
        <v>1.0969570725388111</v>
      </c>
      <c r="X46" s="150">
        <v>1.096516737717939</v>
      </c>
      <c r="Y46" s="150">
        <v>1.0909776017495549</v>
      </c>
      <c r="Z46" s="150">
        <v>1.081702704347983</v>
      </c>
      <c r="AA46" s="150">
        <v>1.069720422728216</v>
      </c>
      <c r="AB46" s="150">
        <v>1.0558109668813309</v>
      </c>
      <c r="AC46" s="150">
        <v>1.0405686404772929</v>
      </c>
      <c r="AD46" s="150">
        <v>1.024447253505719</v>
      </c>
      <c r="AE46" s="150">
        <v>1.0077936359152579</v>
      </c>
      <c r="AF46" s="151">
        <v>0.99087262862417191</v>
      </c>
      <c r="AG46" s="25"/>
      <c r="AH46" s="25"/>
      <c r="AI46" s="16"/>
      <c r="AJ46" s="18"/>
      <c r="AK46" s="18"/>
      <c r="AL46" s="18"/>
    </row>
    <row r="47" spans="1:38" ht="15" x14ac:dyDescent="0.25">
      <c r="A47" s="16"/>
      <c r="B47" s="26" t="s">
        <v>120</v>
      </c>
      <c r="C47" s="149">
        <v>4.5231982550107883</v>
      </c>
      <c r="D47" s="150">
        <v>4.86801045244016</v>
      </c>
      <c r="E47" s="150">
        <v>5.0044157101966107</v>
      </c>
      <c r="F47" s="150">
        <v>5.0604971865581829</v>
      </c>
      <c r="G47" s="150">
        <v>5.1952587026467532</v>
      </c>
      <c r="H47" s="150">
        <v>5.2724789353630523</v>
      </c>
      <c r="I47" s="150">
        <v>5.3277829876964562</v>
      </c>
      <c r="J47" s="150">
        <v>5.4046540580732847</v>
      </c>
      <c r="K47" s="150">
        <v>5.4608023565308006</v>
      </c>
      <c r="L47" s="150">
        <v>5.4860590639312399</v>
      </c>
      <c r="M47" s="150">
        <v>5.4748007269967047</v>
      </c>
      <c r="N47" s="150">
        <v>5.4345483361787874</v>
      </c>
      <c r="O47" s="150">
        <v>5.3698451729566585</v>
      </c>
      <c r="P47" s="150">
        <v>5.2933364069505915</v>
      </c>
      <c r="Q47" s="150">
        <v>5.2133476814876154</v>
      </c>
      <c r="R47" s="150">
        <v>5.1338429196573818</v>
      </c>
      <c r="S47" s="150">
        <v>5.0535684997801384</v>
      </c>
      <c r="T47" s="150">
        <v>4.9723947011561904</v>
      </c>
      <c r="U47" s="150">
        <v>4.8898603489596502</v>
      </c>
      <c r="V47" s="150">
        <v>4.8057289042700697</v>
      </c>
      <c r="W47" s="150">
        <v>4.7142142234455413</v>
      </c>
      <c r="X47" s="150">
        <v>4.6163805664278446</v>
      </c>
      <c r="Y47" s="150">
        <v>4.5147271605553758</v>
      </c>
      <c r="Z47" s="150">
        <v>4.4111373236286111</v>
      </c>
      <c r="AA47" s="150">
        <v>4.3070305311161068</v>
      </c>
      <c r="AB47" s="150">
        <v>4.2034731855796039</v>
      </c>
      <c r="AC47" s="150">
        <v>4.1012606350089378</v>
      </c>
      <c r="AD47" s="150">
        <v>4.0009787827745651</v>
      </c>
      <c r="AE47" s="150">
        <v>3.9030509537182727</v>
      </c>
      <c r="AF47" s="151">
        <v>3.8077739364804208</v>
      </c>
      <c r="AG47" s="25"/>
      <c r="AH47" s="25"/>
      <c r="AI47" s="16"/>
      <c r="AJ47" s="18"/>
      <c r="AK47" s="18"/>
      <c r="AL47" s="18"/>
    </row>
    <row r="48" spans="1:38" ht="15" x14ac:dyDescent="0.25">
      <c r="A48" s="16"/>
      <c r="B48" s="26" t="s">
        <v>121</v>
      </c>
      <c r="C48" s="149">
        <v>0.41436029306658412</v>
      </c>
      <c r="D48" s="150">
        <v>0.5502249504705512</v>
      </c>
      <c r="E48" s="150">
        <v>0.6492696865626143</v>
      </c>
      <c r="F48" s="150">
        <v>0.72048627051647063</v>
      </c>
      <c r="G48" s="150">
        <v>0.76609615081318416</v>
      </c>
      <c r="H48" s="150">
        <v>0.78811015229260184</v>
      </c>
      <c r="I48" s="150">
        <v>0.79490655771833219</v>
      </c>
      <c r="J48" s="150">
        <v>0.79495242686215928</v>
      </c>
      <c r="K48" s="150">
        <v>0.79196600862009925</v>
      </c>
      <c r="L48" s="150">
        <v>0.78756473621787815</v>
      </c>
      <c r="M48" s="150">
        <v>0.77926898565975966</v>
      </c>
      <c r="N48" s="150">
        <v>0.76152659142064627</v>
      </c>
      <c r="O48" s="150">
        <v>0.7340724192064525</v>
      </c>
      <c r="P48" s="150">
        <v>0.70249048150782123</v>
      </c>
      <c r="Q48" s="150">
        <v>0.67515313200963245</v>
      </c>
      <c r="R48" s="150">
        <v>0.64177648080113558</v>
      </c>
      <c r="S48" s="150">
        <v>0.63217349219013363</v>
      </c>
      <c r="T48" s="150">
        <v>0.62424159440044835</v>
      </c>
      <c r="U48" s="150">
        <v>0.62271083635990276</v>
      </c>
      <c r="V48" s="150">
        <v>0.63450725930982377</v>
      </c>
      <c r="W48" s="150">
        <v>0.64147366650430004</v>
      </c>
      <c r="X48" s="150">
        <v>0.64159199557263125</v>
      </c>
      <c r="Y48" s="150">
        <v>0.6370208742470217</v>
      </c>
      <c r="Z48" s="150">
        <v>0.62922595642038703</v>
      </c>
      <c r="AA48" s="150">
        <v>0.61923170290727003</v>
      </c>
      <c r="AB48" s="150">
        <v>0.60776808166091656</v>
      </c>
      <c r="AC48" s="150">
        <v>0.5953618881236713</v>
      </c>
      <c r="AD48" s="150">
        <v>0.58239632881873116</v>
      </c>
      <c r="AE48" s="150">
        <v>0.56915127441483049</v>
      </c>
      <c r="AF48" s="151">
        <v>0.55583118735980741</v>
      </c>
      <c r="AG48" s="25"/>
      <c r="AH48" s="25"/>
      <c r="AI48" s="16"/>
      <c r="AJ48" s="18"/>
      <c r="AK48" s="18"/>
      <c r="AL48" s="18"/>
    </row>
    <row r="49" spans="1:38" ht="15" x14ac:dyDescent="0.25">
      <c r="A49" s="16"/>
      <c r="B49" s="26" t="s">
        <v>122</v>
      </c>
      <c r="C49" s="149">
        <v>-1.6245835385445131</v>
      </c>
      <c r="D49" s="150">
        <v>-1.6662013508525011</v>
      </c>
      <c r="E49" s="150">
        <v>-1.717454841452642</v>
      </c>
      <c r="F49" s="150">
        <v>-1.760217336597431</v>
      </c>
      <c r="G49" s="150">
        <v>-1.7914534496148469</v>
      </c>
      <c r="H49" s="150">
        <v>-1.8114353543706032</v>
      </c>
      <c r="I49" s="150">
        <v>-1.822664909081418</v>
      </c>
      <c r="J49" s="150">
        <v>-1.82710725348521</v>
      </c>
      <c r="K49" s="150">
        <v>-1.8257813377428478</v>
      </c>
      <c r="L49" s="150">
        <v>-1.81924667530541</v>
      </c>
      <c r="M49" s="150">
        <v>-1.8107714011377352</v>
      </c>
      <c r="N49" s="150">
        <v>-1.800639680060222</v>
      </c>
      <c r="O49" s="150">
        <v>-1.7890067373778649</v>
      </c>
      <c r="P49" s="150">
        <v>-1.772202847941216</v>
      </c>
      <c r="Q49" s="150">
        <v>-1.7496409324951909</v>
      </c>
      <c r="R49" s="150">
        <v>-1.7337814647123799</v>
      </c>
      <c r="S49" s="150">
        <v>-1.7046382884575619</v>
      </c>
      <c r="T49" s="150">
        <v>-1.6744296080384031</v>
      </c>
      <c r="U49" s="150">
        <v>-1.6437501926088198</v>
      </c>
      <c r="V49" s="150">
        <v>-1.6090273851253538</v>
      </c>
      <c r="W49" s="150">
        <v>-1.5813416166937</v>
      </c>
      <c r="X49" s="150">
        <v>-1.5622405258735961</v>
      </c>
      <c r="Y49" s="150">
        <v>-1.550108011190158</v>
      </c>
      <c r="Z49" s="150">
        <v>-1.543711386532816</v>
      </c>
      <c r="AA49" s="150">
        <v>-1.5423068155207789</v>
      </c>
      <c r="AB49" s="150">
        <v>-1.545155645427049</v>
      </c>
      <c r="AC49" s="150">
        <v>-1.5502537790543831</v>
      </c>
      <c r="AD49" s="150">
        <v>-1.5556644538540989</v>
      </c>
      <c r="AE49" s="150">
        <v>-1.559858159983682</v>
      </c>
      <c r="AF49" s="151">
        <v>-1.561618143949159</v>
      </c>
      <c r="AG49" s="25"/>
      <c r="AH49" s="25"/>
      <c r="AI49" s="16"/>
      <c r="AJ49" s="18"/>
      <c r="AK49" s="18"/>
      <c r="AL49" s="18"/>
    </row>
    <row r="50" spans="1:38" ht="15" x14ac:dyDescent="0.25">
      <c r="A50" s="16"/>
      <c r="B50" s="27" t="s">
        <v>123</v>
      </c>
      <c r="C50" s="152">
        <v>-0.54333779835527385</v>
      </c>
      <c r="D50" s="153">
        <v>-0.52780145103520537</v>
      </c>
      <c r="E50" s="153">
        <v>-0.52649221978598038</v>
      </c>
      <c r="F50" s="153">
        <v>-0.55566120913465222</v>
      </c>
      <c r="G50" s="153">
        <v>-0.59526101126548736</v>
      </c>
      <c r="H50" s="153">
        <v>-0.63142238911930548</v>
      </c>
      <c r="I50" s="153">
        <v>-0.66191636890843497</v>
      </c>
      <c r="J50" s="153">
        <v>-0.7023562448680204</v>
      </c>
      <c r="K50" s="153">
        <v>-0.75332691080617586</v>
      </c>
      <c r="L50" s="153">
        <v>-0.77708582195969822</v>
      </c>
      <c r="M50" s="153">
        <v>-0.78396762570668599</v>
      </c>
      <c r="N50" s="153">
        <v>-0.78260721777597342</v>
      </c>
      <c r="O50" s="153">
        <v>-0.77261060477890453</v>
      </c>
      <c r="P50" s="153">
        <v>-0.75594108168113916</v>
      </c>
      <c r="Q50" s="153">
        <v>-0.73183022581181156</v>
      </c>
      <c r="R50" s="153">
        <v>-0.71527934048416764</v>
      </c>
      <c r="S50" s="153">
        <v>-0.67702259133906406</v>
      </c>
      <c r="T50" s="153">
        <v>-0.63928530813042195</v>
      </c>
      <c r="U50" s="153">
        <v>-0.59724355931163298</v>
      </c>
      <c r="V50" s="153">
        <v>-0.54386809063023778</v>
      </c>
      <c r="W50" s="153">
        <v>-0.49738050918182147</v>
      </c>
      <c r="X50" s="153">
        <v>-0.45972571671892515</v>
      </c>
      <c r="Y50" s="153">
        <v>-0.42863745497879063</v>
      </c>
      <c r="Z50" s="153">
        <v>-0.40254838211532235</v>
      </c>
      <c r="AA50" s="153">
        <v>-0.38033722587762642</v>
      </c>
      <c r="AB50" s="153">
        <v>-0.36118163995217872</v>
      </c>
      <c r="AC50" s="153">
        <v>-0.34446670626884479</v>
      </c>
      <c r="AD50" s="153">
        <v>-0.32972527888628417</v>
      </c>
      <c r="AE50" s="153">
        <v>-0.31659768765619889</v>
      </c>
      <c r="AF50" s="154">
        <v>-0.30480376197479092</v>
      </c>
      <c r="AG50" s="25"/>
      <c r="AH50" s="25"/>
      <c r="AI50" s="16"/>
      <c r="AJ50" s="18"/>
      <c r="AK50" s="18"/>
      <c r="AL50" s="18"/>
    </row>
    <row r="51" spans="1:38" ht="15" x14ac:dyDescent="0.25">
      <c r="A51" s="16"/>
      <c r="B51" s="26" t="s">
        <v>124</v>
      </c>
      <c r="C51" s="149">
        <v>0.63183127340598799</v>
      </c>
      <c r="D51" s="150">
        <v>0.70420964994586543</v>
      </c>
      <c r="E51" s="150">
        <v>0.76998496855884779</v>
      </c>
      <c r="F51" s="150">
        <v>0.82071753578116335</v>
      </c>
      <c r="G51" s="150">
        <v>0.85868021414816642</v>
      </c>
      <c r="H51" s="150">
        <v>0.88313982825392701</v>
      </c>
      <c r="I51" s="150">
        <v>0.89464194041047262</v>
      </c>
      <c r="J51" s="150">
        <v>0.89693298460037318</v>
      </c>
      <c r="K51" s="150">
        <v>0.8955246069317403</v>
      </c>
      <c r="L51" s="150">
        <v>0.8947359062651572</v>
      </c>
      <c r="M51" s="150">
        <v>0.89305770085374381</v>
      </c>
      <c r="N51" s="150">
        <v>0.89024747271635141</v>
      </c>
      <c r="O51" s="150">
        <v>0.88632852163412212</v>
      </c>
      <c r="P51" s="150">
        <v>0.88379753334676459</v>
      </c>
      <c r="Q51" s="150">
        <v>0.88348933208372282</v>
      </c>
      <c r="R51" s="150">
        <v>0.87075567163290146</v>
      </c>
      <c r="S51" s="150">
        <v>0.87574010209736708</v>
      </c>
      <c r="T51" s="150">
        <v>0.87747279923148203</v>
      </c>
      <c r="U51" s="150">
        <v>0.88149956350680581</v>
      </c>
      <c r="V51" s="150">
        <v>0.89531973050759883</v>
      </c>
      <c r="W51" s="150">
        <v>0.90134920635081972</v>
      </c>
      <c r="X51" s="150">
        <v>0.89839858885190793</v>
      </c>
      <c r="Y51" s="150">
        <v>0.88934189539684916</v>
      </c>
      <c r="Z51" s="150">
        <v>0.87618032498819076</v>
      </c>
      <c r="AA51" s="150">
        <v>0.86034373473318748</v>
      </c>
      <c r="AB51" s="150">
        <v>0.84274536784156329</v>
      </c>
      <c r="AC51" s="150">
        <v>0.8235159460290038</v>
      </c>
      <c r="AD51" s="150">
        <v>0.80254735271780153</v>
      </c>
      <c r="AE51" s="150">
        <v>0.77968012775048301</v>
      </c>
      <c r="AF51" s="151">
        <v>0.75477315490282848</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1.1693573125136321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0.12</v>
      </c>
      <c r="M11" s="117">
        <v>0.12</v>
      </c>
      <c r="N11" s="117">
        <v>0.12</v>
      </c>
      <c r="O11" s="117">
        <v>0.12</v>
      </c>
      <c r="P11" s="117">
        <v>0.12</v>
      </c>
      <c r="Q11" s="117">
        <v>0.12</v>
      </c>
      <c r="R11" s="117">
        <v>0.12</v>
      </c>
      <c r="S11" s="117">
        <v>0.12</v>
      </c>
      <c r="T11" s="117">
        <v>0.12</v>
      </c>
      <c r="U11" s="117">
        <v>0.12</v>
      </c>
      <c r="V11" s="117">
        <v>0.12</v>
      </c>
      <c r="W11" s="117">
        <v>0.12</v>
      </c>
      <c r="X11" s="117">
        <v>0.12</v>
      </c>
      <c r="Y11" s="117">
        <v>0.12</v>
      </c>
      <c r="Z11" s="117">
        <v>0.12</v>
      </c>
      <c r="AA11" s="117">
        <v>0.12</v>
      </c>
      <c r="AB11" s="117">
        <v>0.12</v>
      </c>
      <c r="AC11" s="117">
        <v>0.12</v>
      </c>
      <c r="AD11" s="117">
        <v>0.12</v>
      </c>
      <c r="AE11" s="117">
        <v>0.12</v>
      </c>
      <c r="AF11" s="118">
        <v>0.12</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0.08</v>
      </c>
      <c r="M13" s="120">
        <v>0.08</v>
      </c>
      <c r="N13" s="120">
        <v>0.08</v>
      </c>
      <c r="O13" s="120">
        <v>0.08</v>
      </c>
      <c r="P13" s="120">
        <v>0.08</v>
      </c>
      <c r="Q13" s="120">
        <v>0.08</v>
      </c>
      <c r="R13" s="120">
        <v>0.08</v>
      </c>
      <c r="S13" s="120">
        <v>0.08</v>
      </c>
      <c r="T13" s="120">
        <v>0.08</v>
      </c>
      <c r="U13" s="120">
        <v>0.08</v>
      </c>
      <c r="V13" s="120">
        <v>0.08</v>
      </c>
      <c r="W13" s="120">
        <v>0.08</v>
      </c>
      <c r="X13" s="120">
        <v>0.08</v>
      </c>
      <c r="Y13" s="120">
        <v>0.08</v>
      </c>
      <c r="Z13" s="120">
        <v>0.08</v>
      </c>
      <c r="AA13" s="120">
        <v>0.08</v>
      </c>
      <c r="AB13" s="120">
        <v>0.08</v>
      </c>
      <c r="AC13" s="120">
        <v>0.08</v>
      </c>
      <c r="AD13" s="120">
        <v>0.08</v>
      </c>
      <c r="AE13" s="120">
        <v>0.08</v>
      </c>
      <c r="AF13" s="121">
        <v>0.08</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0.51</v>
      </c>
      <c r="J14" s="120">
        <v>0.53</v>
      </c>
      <c r="K14" s="120">
        <v>0.54999999999999993</v>
      </c>
      <c r="L14" s="120">
        <v>0.55999999999999994</v>
      </c>
      <c r="M14" s="120">
        <v>0.55999999999999994</v>
      </c>
      <c r="N14" s="120">
        <v>0.55999999999999994</v>
      </c>
      <c r="O14" s="120">
        <v>0.55999999999999994</v>
      </c>
      <c r="P14" s="120">
        <v>0.55999999999999994</v>
      </c>
      <c r="Q14" s="120">
        <v>0.55999999999999994</v>
      </c>
      <c r="R14" s="120">
        <v>0.55999999999999994</v>
      </c>
      <c r="S14" s="120">
        <v>0.55999999999999994</v>
      </c>
      <c r="T14" s="120">
        <v>0.55999999999999994</v>
      </c>
      <c r="U14" s="120">
        <v>0.55999999999999994</v>
      </c>
      <c r="V14" s="120">
        <v>0.55999999999999994</v>
      </c>
      <c r="W14" s="120">
        <v>0.55999999999999994</v>
      </c>
      <c r="X14" s="120">
        <v>0.55999999999999994</v>
      </c>
      <c r="Y14" s="120">
        <v>0.55999999999999994</v>
      </c>
      <c r="Z14" s="120">
        <v>0.55999999999999994</v>
      </c>
      <c r="AA14" s="120">
        <v>0.55999999999999994</v>
      </c>
      <c r="AB14" s="120">
        <v>0.55999999999999994</v>
      </c>
      <c r="AC14" s="120">
        <v>0.55999999999999994</v>
      </c>
      <c r="AD14" s="120">
        <v>0.55999999999999994</v>
      </c>
      <c r="AE14" s="120">
        <v>0.55999999999999994</v>
      </c>
      <c r="AF14" s="121">
        <v>0.55999999999999994</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0.18</v>
      </c>
      <c r="D16" s="126">
        <v>0.32</v>
      </c>
      <c r="E16" s="126">
        <v>0.37</v>
      </c>
      <c r="F16" s="126">
        <v>0.38</v>
      </c>
      <c r="G16" s="126">
        <v>0.42</v>
      </c>
      <c r="H16" s="126">
        <v>0.44</v>
      </c>
      <c r="I16" s="126">
        <v>0.45999999999999996</v>
      </c>
      <c r="J16" s="126">
        <v>0.45999999999999996</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0.08</v>
      </c>
      <c r="M19" s="120">
        <v>0.08</v>
      </c>
      <c r="N19" s="120">
        <v>0.08</v>
      </c>
      <c r="O19" s="120">
        <v>0.08</v>
      </c>
      <c r="P19" s="120">
        <v>0.08</v>
      </c>
      <c r="Q19" s="120">
        <v>0.08</v>
      </c>
      <c r="R19" s="120">
        <v>0.08</v>
      </c>
      <c r="S19" s="120">
        <v>0.08</v>
      </c>
      <c r="T19" s="120">
        <v>0.08</v>
      </c>
      <c r="U19" s="120">
        <v>0.08</v>
      </c>
      <c r="V19" s="120">
        <v>0.08</v>
      </c>
      <c r="W19" s="120">
        <v>0.08</v>
      </c>
      <c r="X19" s="120">
        <v>0.08</v>
      </c>
      <c r="Y19" s="120">
        <v>0.08</v>
      </c>
      <c r="Z19" s="120">
        <v>0.08</v>
      </c>
      <c r="AA19" s="120">
        <v>0.08</v>
      </c>
      <c r="AB19" s="120">
        <v>0.08</v>
      </c>
      <c r="AC19" s="120">
        <v>0.08</v>
      </c>
      <c r="AD19" s="120">
        <v>0.08</v>
      </c>
      <c r="AE19" s="120">
        <v>0.08</v>
      </c>
      <c r="AF19" s="121">
        <v>0.08</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0.02</v>
      </c>
      <c r="K21" s="120">
        <v>0.03</v>
      </c>
      <c r="L21" s="120">
        <v>0.04</v>
      </c>
      <c r="M21" s="120">
        <v>0.04</v>
      </c>
      <c r="N21" s="120">
        <v>0.04</v>
      </c>
      <c r="O21" s="120">
        <v>0.04</v>
      </c>
      <c r="P21" s="120">
        <v>0.04</v>
      </c>
      <c r="Q21" s="120">
        <v>0.04</v>
      </c>
      <c r="R21" s="120">
        <v>0.04</v>
      </c>
      <c r="S21" s="120">
        <v>0.04</v>
      </c>
      <c r="T21" s="120">
        <v>0.04</v>
      </c>
      <c r="U21" s="120">
        <v>0.04</v>
      </c>
      <c r="V21" s="120">
        <v>0.04</v>
      </c>
      <c r="W21" s="120">
        <v>0.04</v>
      </c>
      <c r="X21" s="120">
        <v>0.04</v>
      </c>
      <c r="Y21" s="120">
        <v>0.04</v>
      </c>
      <c r="Z21" s="120">
        <v>0.04</v>
      </c>
      <c r="AA21" s="120">
        <v>0.04</v>
      </c>
      <c r="AB21" s="120">
        <v>0.04</v>
      </c>
      <c r="AC21" s="120">
        <v>0.04</v>
      </c>
      <c r="AD21" s="120">
        <v>0.04</v>
      </c>
      <c r="AE21" s="120">
        <v>0.04</v>
      </c>
      <c r="AF21" s="121">
        <v>0.04</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3.1199999999999997</v>
      </c>
      <c r="D23" s="120">
        <v>1.96</v>
      </c>
      <c r="E23" s="120">
        <v>1.76</v>
      </c>
      <c r="F23" s="120">
        <v>1.55</v>
      </c>
      <c r="G23" s="120">
        <v>1.44</v>
      </c>
      <c r="H23" s="120">
        <v>1.4200000000000002</v>
      </c>
      <c r="I23" s="120">
        <v>1.4000000000000001</v>
      </c>
      <c r="J23" s="120">
        <v>1.44</v>
      </c>
      <c r="K23" s="120">
        <v>1.46</v>
      </c>
      <c r="L23" s="120">
        <v>1.48</v>
      </c>
      <c r="M23" s="120">
        <v>1.48</v>
      </c>
      <c r="N23" s="120">
        <v>1.48</v>
      </c>
      <c r="O23" s="120">
        <v>1.48</v>
      </c>
      <c r="P23" s="120">
        <v>1.48</v>
      </c>
      <c r="Q23" s="120">
        <v>1.48</v>
      </c>
      <c r="R23" s="120">
        <v>1.48</v>
      </c>
      <c r="S23" s="120">
        <v>1.48</v>
      </c>
      <c r="T23" s="120">
        <v>1.48</v>
      </c>
      <c r="U23" s="120">
        <v>1.48</v>
      </c>
      <c r="V23" s="120">
        <v>1.48</v>
      </c>
      <c r="W23" s="120">
        <v>1.48</v>
      </c>
      <c r="X23" s="120">
        <v>1.48</v>
      </c>
      <c r="Y23" s="120">
        <v>1.48</v>
      </c>
      <c r="Z23" s="120">
        <v>1.48</v>
      </c>
      <c r="AA23" s="120">
        <v>1.48</v>
      </c>
      <c r="AB23" s="120">
        <v>1.48</v>
      </c>
      <c r="AC23" s="120">
        <v>1.48</v>
      </c>
      <c r="AD23" s="120">
        <v>1.48</v>
      </c>
      <c r="AE23" s="120">
        <v>1.48</v>
      </c>
      <c r="AF23" s="121">
        <v>1.48</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0.18</v>
      </c>
      <c r="F26" s="120">
        <v>0.19</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0.05</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0.02</v>
      </c>
      <c r="M31" s="120">
        <v>0.02</v>
      </c>
      <c r="N31" s="120">
        <v>0.02</v>
      </c>
      <c r="O31" s="120">
        <v>0.02</v>
      </c>
      <c r="P31" s="120">
        <v>0.02</v>
      </c>
      <c r="Q31" s="120">
        <v>0.02</v>
      </c>
      <c r="R31" s="120">
        <v>0.02</v>
      </c>
      <c r="S31" s="120">
        <v>0.02</v>
      </c>
      <c r="T31" s="120">
        <v>0.02</v>
      </c>
      <c r="U31" s="120">
        <v>0.02</v>
      </c>
      <c r="V31" s="120">
        <v>0.02</v>
      </c>
      <c r="W31" s="120">
        <v>0.02</v>
      </c>
      <c r="X31" s="120">
        <v>0.02</v>
      </c>
      <c r="Y31" s="120">
        <v>0.02</v>
      </c>
      <c r="Z31" s="120">
        <v>0.02</v>
      </c>
      <c r="AA31" s="120">
        <v>0.02</v>
      </c>
      <c r="AB31" s="120">
        <v>0.02</v>
      </c>
      <c r="AC31" s="120">
        <v>0.02</v>
      </c>
      <c r="AD31" s="120">
        <v>0.02</v>
      </c>
      <c r="AE31" s="120">
        <v>0.02</v>
      </c>
      <c r="AF31" s="121">
        <v>0.02</v>
      </c>
      <c r="AG31" s="25"/>
      <c r="AH31" s="25"/>
      <c r="AI31" s="16"/>
      <c r="AJ31" s="18"/>
      <c r="AK31" s="18"/>
      <c r="AL31" s="18"/>
    </row>
    <row r="32" spans="1:38" ht="15" x14ac:dyDescent="0.25">
      <c r="A32" s="16"/>
      <c r="B32" s="26" t="s">
        <v>105</v>
      </c>
      <c r="C32" s="119">
        <v>0.11</v>
      </c>
      <c r="D32" s="120">
        <v>0.16999999999999998</v>
      </c>
      <c r="E32" s="120">
        <v>0.19</v>
      </c>
      <c r="F32" s="120">
        <v>0.2</v>
      </c>
      <c r="G32" s="120">
        <v>0.21</v>
      </c>
      <c r="H32" s="120">
        <v>0.22999999999999998</v>
      </c>
      <c r="I32" s="120">
        <v>0.24</v>
      </c>
      <c r="J32" s="120">
        <v>0.25</v>
      </c>
      <c r="K32" s="120">
        <v>0.26</v>
      </c>
      <c r="L32" s="120">
        <v>0.26</v>
      </c>
      <c r="M32" s="120">
        <v>0.26</v>
      </c>
      <c r="N32" s="120">
        <v>0.26</v>
      </c>
      <c r="O32" s="120">
        <v>0.26</v>
      </c>
      <c r="P32" s="120">
        <v>0.26</v>
      </c>
      <c r="Q32" s="120">
        <v>0.26</v>
      </c>
      <c r="R32" s="120">
        <v>0.26</v>
      </c>
      <c r="S32" s="120">
        <v>0.26</v>
      </c>
      <c r="T32" s="120">
        <v>0.26</v>
      </c>
      <c r="U32" s="120">
        <v>0.26</v>
      </c>
      <c r="V32" s="120">
        <v>0.26</v>
      </c>
      <c r="W32" s="120">
        <v>0.26</v>
      </c>
      <c r="X32" s="120">
        <v>0.26</v>
      </c>
      <c r="Y32" s="120">
        <v>0.26</v>
      </c>
      <c r="Z32" s="120">
        <v>0.26</v>
      </c>
      <c r="AA32" s="120">
        <v>0.26</v>
      </c>
      <c r="AB32" s="120">
        <v>0.26</v>
      </c>
      <c r="AC32" s="120">
        <v>0.26</v>
      </c>
      <c r="AD32" s="120">
        <v>0.26</v>
      </c>
      <c r="AE32" s="120">
        <v>0.26</v>
      </c>
      <c r="AF32" s="121">
        <v>0.26</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0.18</v>
      </c>
      <c r="D36" s="120">
        <v>0.31</v>
      </c>
      <c r="E36" s="120">
        <v>0.36</v>
      </c>
      <c r="F36" s="120">
        <v>0.37</v>
      </c>
      <c r="G36" s="120">
        <v>0.41000000000000003</v>
      </c>
      <c r="H36" s="120">
        <v>0.43</v>
      </c>
      <c r="I36" s="120">
        <v>0.44999999999999996</v>
      </c>
      <c r="J36" s="120">
        <v>0.44999999999999996</v>
      </c>
      <c r="K36" s="120">
        <v>0.44</v>
      </c>
      <c r="L36" s="120">
        <v>0.43</v>
      </c>
      <c r="M36" s="120">
        <v>0.43</v>
      </c>
      <c r="N36" s="120">
        <v>0.43</v>
      </c>
      <c r="O36" s="120">
        <v>0.43</v>
      </c>
      <c r="P36" s="120">
        <v>0.43</v>
      </c>
      <c r="Q36" s="120">
        <v>0.43</v>
      </c>
      <c r="R36" s="120">
        <v>0.43</v>
      </c>
      <c r="S36" s="120">
        <v>0.43</v>
      </c>
      <c r="T36" s="120">
        <v>0.43</v>
      </c>
      <c r="U36" s="120">
        <v>0.43</v>
      </c>
      <c r="V36" s="120">
        <v>0.43</v>
      </c>
      <c r="W36" s="120">
        <v>0.43</v>
      </c>
      <c r="X36" s="120">
        <v>0.43</v>
      </c>
      <c r="Y36" s="120">
        <v>0.43</v>
      </c>
      <c r="Z36" s="120">
        <v>0.43</v>
      </c>
      <c r="AA36" s="120">
        <v>0.43</v>
      </c>
      <c r="AB36" s="120">
        <v>0.43</v>
      </c>
      <c r="AC36" s="120">
        <v>0.43</v>
      </c>
      <c r="AD36" s="120">
        <v>0.43</v>
      </c>
      <c r="AE36" s="120">
        <v>0.43</v>
      </c>
      <c r="AF36" s="121">
        <v>0.43</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0.21</v>
      </c>
      <c r="K37" s="120">
        <v>0.22</v>
      </c>
      <c r="L37" s="120">
        <v>0.2</v>
      </c>
      <c r="M37" s="120">
        <v>0.2</v>
      </c>
      <c r="N37" s="120">
        <v>0.2</v>
      </c>
      <c r="O37" s="120">
        <v>0.2</v>
      </c>
      <c r="P37" s="120">
        <v>0.2</v>
      </c>
      <c r="Q37" s="120">
        <v>0.2</v>
      </c>
      <c r="R37" s="120">
        <v>0.2</v>
      </c>
      <c r="S37" s="120">
        <v>0.2</v>
      </c>
      <c r="T37" s="120">
        <v>0.2</v>
      </c>
      <c r="U37" s="120">
        <v>0.2</v>
      </c>
      <c r="V37" s="120">
        <v>0.2</v>
      </c>
      <c r="W37" s="120">
        <v>0.2</v>
      </c>
      <c r="X37" s="120">
        <v>0.2</v>
      </c>
      <c r="Y37" s="120">
        <v>0.2</v>
      </c>
      <c r="Z37" s="120">
        <v>0.2</v>
      </c>
      <c r="AA37" s="120">
        <v>0.2</v>
      </c>
      <c r="AB37" s="120">
        <v>0.2</v>
      </c>
      <c r="AC37" s="120">
        <v>0.2</v>
      </c>
      <c r="AD37" s="120">
        <v>0.2</v>
      </c>
      <c r="AE37" s="120">
        <v>0.2</v>
      </c>
      <c r="AF37" s="121">
        <v>0.2</v>
      </c>
      <c r="AG37" s="25"/>
      <c r="AH37" s="25"/>
      <c r="AI37" s="16"/>
      <c r="AJ37" s="18"/>
      <c r="AK37" s="18"/>
      <c r="AL37" s="18"/>
    </row>
    <row r="38" spans="1:38" ht="15" x14ac:dyDescent="0.25">
      <c r="A38" s="16"/>
      <c r="B38" s="26" t="s">
        <v>111</v>
      </c>
      <c r="C38" s="119">
        <v>0.09</v>
      </c>
      <c r="D38" s="120">
        <v>0.12</v>
      </c>
      <c r="E38" s="120">
        <v>0.13999999999999999</v>
      </c>
      <c r="F38" s="120">
        <v>0.15</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0.15</v>
      </c>
      <c r="E39" s="120">
        <v>0.19</v>
      </c>
      <c r="F39" s="120">
        <v>0.24</v>
      </c>
      <c r="G39" s="120">
        <v>0.27</v>
      </c>
      <c r="H39" s="120">
        <v>0.3</v>
      </c>
      <c r="I39" s="120">
        <v>0.32</v>
      </c>
      <c r="J39" s="120">
        <v>0.33</v>
      </c>
      <c r="K39" s="120">
        <v>0.33999999999999997</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0.25</v>
      </c>
      <c r="F47" s="120">
        <v>0.31</v>
      </c>
      <c r="G47" s="120">
        <v>0.33</v>
      </c>
      <c r="H47" s="120">
        <v>0.35000000000000003</v>
      </c>
      <c r="I47" s="120">
        <v>0.37</v>
      </c>
      <c r="J47" s="120">
        <v>0.35000000000000003</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11.85</v>
      </c>
      <c r="T11" s="1"/>
      <c r="U11" s="107" t="s">
        <v>31</v>
      </c>
      <c r="V11" s="5">
        <v>1</v>
      </c>
      <c r="W11" s="143">
        <v>0.06</v>
      </c>
      <c r="X11" s="143">
        <v>0.19</v>
      </c>
      <c r="Y11" s="143">
        <v>0.4</v>
      </c>
      <c r="Z11" s="143">
        <v>1.02</v>
      </c>
      <c r="AA11" s="143">
        <v>2.15</v>
      </c>
      <c r="AB11" s="143">
        <v>4.79</v>
      </c>
      <c r="AC11" s="143">
        <v>11.85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0.06</v>
      </c>
      <c r="X12" s="144">
        <v>0.19</v>
      </c>
      <c r="Y12" s="144">
        <v>0.4</v>
      </c>
      <c r="Z12" s="144">
        <v>1.02</v>
      </c>
      <c r="AA12" s="144">
        <v>2.15</v>
      </c>
      <c r="AB12" s="144">
        <v>4.79</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6.9999999999999993E-2</v>
      </c>
      <c r="X13" s="144">
        <v>0.21</v>
      </c>
      <c r="Y13" s="144">
        <v>0.42</v>
      </c>
      <c r="Z13" s="144">
        <v>0.98</v>
      </c>
      <c r="AA13" s="144">
        <v>2.12</v>
      </c>
      <c r="AB13" s="144">
        <v>4.7600000000000007</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1.01</v>
      </c>
      <c r="AA14" s="144">
        <v>2.11</v>
      </c>
      <c r="AB14" s="144">
        <v>4.75</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0.1</v>
      </c>
      <c r="X15" s="144">
        <v>0.26</v>
      </c>
      <c r="Y15" s="144">
        <v>0.5</v>
      </c>
      <c r="Z15" s="144">
        <v>1.04</v>
      </c>
      <c r="AA15" s="144">
        <v>2.11</v>
      </c>
      <c r="AB15" s="144">
        <v>4.75</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4.75</v>
      </c>
      <c r="T16" s="1"/>
      <c r="U16" s="1"/>
      <c r="V16" s="7">
        <v>6</v>
      </c>
      <c r="W16" s="144">
        <v>0.11</v>
      </c>
      <c r="X16" s="144">
        <v>0.27999999999999997</v>
      </c>
      <c r="Y16" s="144">
        <v>0.53</v>
      </c>
      <c r="Z16" s="144">
        <v>1.0900000000000001</v>
      </c>
      <c r="AA16" s="144">
        <v>2.11</v>
      </c>
      <c r="AB16" s="144">
        <v>4.75</v>
      </c>
      <c r="AC16" s="144">
        <v>4.75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0.13</v>
      </c>
      <c r="X17" s="144">
        <v>0.3</v>
      </c>
      <c r="Y17" s="144">
        <v>0.54999999999999993</v>
      </c>
      <c r="Z17" s="144">
        <v>1.1100000000000001</v>
      </c>
      <c r="AA17" s="144">
        <v>2.11</v>
      </c>
      <c r="AB17" s="144">
        <v>4.75</v>
      </c>
      <c r="AC17" s="144">
        <v>4.75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3.5700000000000003</v>
      </c>
      <c r="T18" s="1"/>
      <c r="U18" s="1"/>
      <c r="V18" s="7">
        <v>8</v>
      </c>
      <c r="W18" s="144">
        <v>0.13</v>
      </c>
      <c r="X18" s="144">
        <v>0.31</v>
      </c>
      <c r="Y18" s="144">
        <v>0.54999999999999993</v>
      </c>
      <c r="Z18" s="144">
        <v>1.1100000000000001</v>
      </c>
      <c r="AA18" s="144">
        <v>2.11</v>
      </c>
      <c r="AB18" s="144">
        <v>4.75</v>
      </c>
      <c r="AC18" s="144">
        <v>4.75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1.0999999999999999</v>
      </c>
      <c r="AA19" s="144">
        <v>2.11</v>
      </c>
      <c r="AB19" s="144">
        <v>4.75</v>
      </c>
      <c r="AC19" s="144">
        <v>4.75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0.54999999999999993</v>
      </c>
      <c r="Z20" s="144">
        <v>1.0999999999999999</v>
      </c>
      <c r="AA20" s="144">
        <v>2.11</v>
      </c>
      <c r="AB20" s="144">
        <v>4.75</v>
      </c>
      <c r="AC20" s="144">
        <v>4.75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v>
      </c>
      <c r="T21" s="1"/>
      <c r="U21" s="1"/>
      <c r="V21" s="7">
        <v>11</v>
      </c>
      <c r="W21" s="144">
        <v>0.13999999999999999</v>
      </c>
      <c r="X21" s="144">
        <v>0.33999999999999997</v>
      </c>
      <c r="Y21" s="144">
        <v>0.55999999999999994</v>
      </c>
      <c r="Z21" s="144">
        <v>1.0999999999999999</v>
      </c>
      <c r="AA21" s="144">
        <v>2.11</v>
      </c>
      <c r="AB21" s="144">
        <v>4.75</v>
      </c>
      <c r="AC21" s="144">
        <v>4.75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0.13999999999999999</v>
      </c>
      <c r="X22" s="144">
        <v>0.35000000000000003</v>
      </c>
      <c r="Y22" s="144">
        <v>0.55999999999999994</v>
      </c>
      <c r="Z22" s="144">
        <v>1.0999999999999999</v>
      </c>
      <c r="AA22" s="144">
        <v>2.11</v>
      </c>
      <c r="AB22" s="144">
        <v>4.75</v>
      </c>
      <c r="AC22" s="144">
        <v>4.75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2.0099999999999998</v>
      </c>
      <c r="T23" s="1"/>
      <c r="U23" s="1"/>
      <c r="V23" s="7">
        <v>13</v>
      </c>
      <c r="W23" s="144">
        <v>0.15</v>
      </c>
      <c r="X23" s="144">
        <v>0.35000000000000003</v>
      </c>
      <c r="Y23" s="144">
        <v>0.55999999999999994</v>
      </c>
      <c r="Z23" s="144">
        <v>1.0999999999999999</v>
      </c>
      <c r="AA23" s="144">
        <v>2.11</v>
      </c>
      <c r="AB23" s="144">
        <v>4.75</v>
      </c>
      <c r="AC23" s="144">
        <v>4.75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0.15</v>
      </c>
      <c r="X24" s="144">
        <v>0.35000000000000003</v>
      </c>
      <c r="Y24" s="144">
        <v>0.55999999999999994</v>
      </c>
      <c r="Z24" s="144">
        <v>1.0999999999999999</v>
      </c>
      <c r="AA24" s="144">
        <v>2.11</v>
      </c>
      <c r="AB24" s="144">
        <v>4.75</v>
      </c>
      <c r="AC24" s="144">
        <v>4.75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1.0999999999999999</v>
      </c>
      <c r="AA25" s="144">
        <v>2.11</v>
      </c>
      <c r="AB25" s="144">
        <v>4.75</v>
      </c>
      <c r="AC25" s="144">
        <v>4.75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1.0999999999999999</v>
      </c>
      <c r="AA26" s="144">
        <v>2.11</v>
      </c>
      <c r="AB26" s="144">
        <v>4.75</v>
      </c>
      <c r="AC26" s="144">
        <v>4.75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0.16999999999999998</v>
      </c>
      <c r="X27" s="144">
        <v>0.35000000000000003</v>
      </c>
      <c r="Y27" s="144">
        <v>0.55999999999999994</v>
      </c>
      <c r="Z27" s="144">
        <v>1.0999999999999999</v>
      </c>
      <c r="AA27" s="144">
        <v>2.11</v>
      </c>
      <c r="AB27" s="144">
        <v>4.75</v>
      </c>
      <c r="AC27" s="144">
        <v>4.75</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1.0999999999999999</v>
      </c>
      <c r="AA28" s="144">
        <v>2.11</v>
      </c>
      <c r="AB28" s="144">
        <v>4.75</v>
      </c>
      <c r="AC28" s="144">
        <v>4.75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1.0999999999999999</v>
      </c>
      <c r="AA29" s="144">
        <v>2.11</v>
      </c>
      <c r="AB29" s="144">
        <v>4.75</v>
      </c>
      <c r="AC29" s="144">
        <v>4.75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0.19</v>
      </c>
      <c r="X30" s="144">
        <v>0.35000000000000003</v>
      </c>
      <c r="Y30" s="144">
        <v>0.55999999999999994</v>
      </c>
      <c r="Z30" s="144">
        <v>1.0999999999999999</v>
      </c>
      <c r="AA30" s="144">
        <v>2.11</v>
      </c>
      <c r="AB30" s="144">
        <v>4.75</v>
      </c>
      <c r="AC30" s="144">
        <v>4.75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1.0999999999999999</v>
      </c>
      <c r="AA31" s="144">
        <v>2.11</v>
      </c>
      <c r="AB31" s="144">
        <v>4.75</v>
      </c>
      <c r="AC31" s="144">
        <v>4.75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0.35000000000000003</v>
      </c>
      <c r="Y32" s="144">
        <v>0.55999999999999994</v>
      </c>
      <c r="Z32" s="144">
        <v>1.0999999999999999</v>
      </c>
      <c r="AA32" s="144">
        <v>2.11</v>
      </c>
      <c r="AB32" s="144">
        <v>4.75</v>
      </c>
      <c r="AC32" s="144">
        <v>4.75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1.0999999999999999</v>
      </c>
      <c r="AA33" s="144">
        <v>2.11</v>
      </c>
      <c r="AB33" s="144">
        <v>4.75</v>
      </c>
      <c r="AC33" s="144">
        <v>4.75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0.35000000000000003</v>
      </c>
      <c r="Y34" s="144">
        <v>0.55999999999999994</v>
      </c>
      <c r="Z34" s="144">
        <v>1.0999999999999999</v>
      </c>
      <c r="AA34" s="144">
        <v>2.11</v>
      </c>
      <c r="AB34" s="144">
        <v>4.75</v>
      </c>
      <c r="AC34" s="144">
        <v>4.75</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1.0999999999999999</v>
      </c>
      <c r="AA35" s="144">
        <v>2.11</v>
      </c>
      <c r="AB35" s="144">
        <v>4.75</v>
      </c>
      <c r="AC35" s="144">
        <v>4.75</v>
      </c>
      <c r="AD35" s="1"/>
      <c r="AE35" s="1"/>
      <c r="AF35" s="7">
        <v>25</v>
      </c>
      <c r="AG35" s="144">
        <v>0.18</v>
      </c>
      <c r="AH35" s="144">
        <v>0.15</v>
      </c>
      <c r="AI35" s="144">
        <v>0.25</v>
      </c>
      <c r="AJ35" s="144">
        <v>0.27999999999999997</v>
      </c>
      <c r="AK35" s="144">
        <v>0.52</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0.35000000000000003</v>
      </c>
      <c r="Y36" s="144">
        <v>0.55999999999999994</v>
      </c>
      <c r="Z36" s="144">
        <v>1.0999999999999999</v>
      </c>
      <c r="AA36" s="144">
        <v>2.11</v>
      </c>
      <c r="AB36" s="144">
        <v>4.75</v>
      </c>
      <c r="AC36" s="144">
        <v>4.75</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1.0999999999999999</v>
      </c>
      <c r="AA37" s="144">
        <v>2.11</v>
      </c>
      <c r="AB37" s="144">
        <v>4.75</v>
      </c>
      <c r="AC37" s="144">
        <v>4.75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1.0999999999999999</v>
      </c>
      <c r="AA38" s="144">
        <v>2.11</v>
      </c>
      <c r="AB38" s="144">
        <v>4.75</v>
      </c>
      <c r="AC38" s="144">
        <v>4.75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1.0999999999999999</v>
      </c>
      <c r="AA39" s="144">
        <v>2.11</v>
      </c>
      <c r="AB39" s="144">
        <v>4.75</v>
      </c>
      <c r="AC39" s="144">
        <v>4.75</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0.55999999999999994</v>
      </c>
      <c r="Z40" s="145">
        <v>1.0999999999999999</v>
      </c>
      <c r="AA40" s="145">
        <v>2.11</v>
      </c>
      <c r="AB40" s="145">
        <v>4.75</v>
      </c>
      <c r="AC40" s="145">
        <v>4.75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31.16</v>
      </c>
      <c r="T51" s="1"/>
      <c r="U51" s="106" t="s">
        <v>31</v>
      </c>
      <c r="V51" s="5">
        <v>1</v>
      </c>
      <c r="W51" s="143">
        <v>0.01</v>
      </c>
      <c r="X51" s="143">
        <v>0.13</v>
      </c>
      <c r="Y51" s="143">
        <v>0.2</v>
      </c>
      <c r="Z51" s="143">
        <v>0.4</v>
      </c>
      <c r="AA51" s="143">
        <v>1.5</v>
      </c>
      <c r="AB51" s="143">
        <v>2.94</v>
      </c>
      <c r="AC51" s="143">
        <v>31.16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23.400000000000002</v>
      </c>
      <c r="T52" s="1"/>
      <c r="U52" s="1"/>
      <c r="V52" s="7">
        <v>2</v>
      </c>
      <c r="W52" s="144">
        <v>0.01</v>
      </c>
      <c r="X52" s="144">
        <v>0.13</v>
      </c>
      <c r="Y52" s="144">
        <v>0.2</v>
      </c>
      <c r="Z52" s="144">
        <v>0.4</v>
      </c>
      <c r="AA52" s="144">
        <v>1.5</v>
      </c>
      <c r="AB52" s="144">
        <v>3.36</v>
      </c>
      <c r="AC52" s="144">
        <v>23.400000000000002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17.77</v>
      </c>
      <c r="T53" s="1"/>
      <c r="U53" s="1"/>
      <c r="V53" s="7">
        <v>3</v>
      </c>
      <c r="W53" s="144">
        <v>0.01</v>
      </c>
      <c r="X53" s="144">
        <v>0.13999999999999999</v>
      </c>
      <c r="Y53" s="144">
        <v>0.22</v>
      </c>
      <c r="Z53" s="144">
        <v>0.44999999999999996</v>
      </c>
      <c r="AA53" s="144">
        <v>1.46</v>
      </c>
      <c r="AB53" s="144">
        <v>3.52</v>
      </c>
      <c r="AC53" s="144">
        <v>17.77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13.780000000000001</v>
      </c>
      <c r="T54" s="1"/>
      <c r="U54" s="1"/>
      <c r="V54" s="7">
        <v>4</v>
      </c>
      <c r="W54" s="144">
        <v>0.01</v>
      </c>
      <c r="X54" s="144">
        <v>0.15</v>
      </c>
      <c r="Y54" s="144">
        <v>0.25</v>
      </c>
      <c r="Z54" s="144">
        <v>0.48</v>
      </c>
      <c r="AA54" s="144">
        <v>1.44</v>
      </c>
      <c r="AB54" s="144">
        <v>3.53</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0.03</v>
      </c>
      <c r="X55" s="144">
        <v>0.16999999999999998</v>
      </c>
      <c r="Y55" s="144">
        <v>0.27999999999999997</v>
      </c>
      <c r="Z55" s="144">
        <v>0.51</v>
      </c>
      <c r="AA55" s="144">
        <v>1.44</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8.8800000000000008</v>
      </c>
      <c r="T56" s="1"/>
      <c r="U56" s="1"/>
      <c r="V56" s="7">
        <v>6</v>
      </c>
      <c r="W56" s="144">
        <v>0.04</v>
      </c>
      <c r="X56" s="144">
        <v>0.2</v>
      </c>
      <c r="Y56" s="144">
        <v>0.3</v>
      </c>
      <c r="Z56" s="144">
        <v>0.54</v>
      </c>
      <c r="AA56" s="144">
        <v>1.44</v>
      </c>
      <c r="AB56" s="144">
        <v>3.3300000000000005</v>
      </c>
      <c r="AC56" s="144">
        <v>8.8800000000000008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0.06</v>
      </c>
      <c r="X57" s="144">
        <v>0.22</v>
      </c>
      <c r="Y57" s="144">
        <v>0.32</v>
      </c>
      <c r="Z57" s="144">
        <v>0.55999999999999994</v>
      </c>
      <c r="AA57" s="144">
        <v>1.44</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6.17</v>
      </c>
      <c r="T58" s="1"/>
      <c r="U58" s="1"/>
      <c r="V58" s="7">
        <v>8</v>
      </c>
      <c r="W58" s="144">
        <v>0.06</v>
      </c>
      <c r="X58" s="144">
        <v>0.22999999999999998</v>
      </c>
      <c r="Y58" s="144">
        <v>0.33999999999999997</v>
      </c>
      <c r="Z58" s="144">
        <v>0.57999999999999996</v>
      </c>
      <c r="AA58" s="144">
        <v>1.44</v>
      </c>
      <c r="AB58" s="144">
        <v>3.01</v>
      </c>
      <c r="AC58" s="144">
        <v>6.17</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0.06</v>
      </c>
      <c r="X59" s="144">
        <v>0.24</v>
      </c>
      <c r="Y59" s="144">
        <v>0.35000000000000003</v>
      </c>
      <c r="Z59" s="144">
        <v>0.6</v>
      </c>
      <c r="AA59" s="144">
        <v>1.44</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4.5199999999999996</v>
      </c>
      <c r="T60" s="1"/>
      <c r="U60" s="1"/>
      <c r="V60" s="7">
        <v>10</v>
      </c>
      <c r="W60" s="144">
        <v>6.9999999999999993E-2</v>
      </c>
      <c r="X60" s="144">
        <v>0.25</v>
      </c>
      <c r="Y60" s="144">
        <v>0.37</v>
      </c>
      <c r="Z60" s="144">
        <v>0.62</v>
      </c>
      <c r="AA60" s="144">
        <v>1.44</v>
      </c>
      <c r="AB60" s="144">
        <v>2.68</v>
      </c>
      <c r="AC60" s="144">
        <v>4.5199999999999996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1.44</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6.9999999999999993E-2</v>
      </c>
      <c r="X62" s="144">
        <v>0.26</v>
      </c>
      <c r="Y62" s="144">
        <v>0.38</v>
      </c>
      <c r="Z62" s="144">
        <v>0.63</v>
      </c>
      <c r="AA62" s="144">
        <v>1.44</v>
      </c>
      <c r="AB62" s="144">
        <v>2.36</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0.08</v>
      </c>
      <c r="X63" s="144">
        <v>0.26</v>
      </c>
      <c r="Y63" s="144">
        <v>0.38</v>
      </c>
      <c r="Z63" s="144">
        <v>0.63</v>
      </c>
      <c r="AA63" s="144">
        <v>1.44</v>
      </c>
      <c r="AB63" s="144">
        <v>2.35</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0.08</v>
      </c>
      <c r="X64" s="144">
        <v>0.26</v>
      </c>
      <c r="Y64" s="144">
        <v>0.38</v>
      </c>
      <c r="Z64" s="144">
        <v>0.63</v>
      </c>
      <c r="AA64" s="144">
        <v>1.44</v>
      </c>
      <c r="AB64" s="144">
        <v>2.35</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0.08</v>
      </c>
      <c r="X65" s="144">
        <v>0.26</v>
      </c>
      <c r="Y65" s="144">
        <v>0.38999999999999996</v>
      </c>
      <c r="Z65" s="144">
        <v>0.63</v>
      </c>
      <c r="AA65" s="144">
        <v>1.44</v>
      </c>
      <c r="AB65" s="144">
        <v>2.35</v>
      </c>
      <c r="AC65" s="144">
        <v>2.3800000000000003</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2.12</v>
      </c>
      <c r="T66" s="1"/>
      <c r="U66" s="1"/>
      <c r="V66" s="7">
        <v>16</v>
      </c>
      <c r="W66" s="144">
        <v>0.08</v>
      </c>
      <c r="X66" s="144">
        <v>0.26</v>
      </c>
      <c r="Y66" s="144">
        <v>0.42</v>
      </c>
      <c r="Z66" s="144">
        <v>0.63</v>
      </c>
      <c r="AA66" s="144">
        <v>1.44</v>
      </c>
      <c r="AB66" s="144">
        <v>2.35</v>
      </c>
      <c r="AC66" s="144">
        <v>2.35</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0.08</v>
      </c>
      <c r="X67" s="144">
        <v>0.26</v>
      </c>
      <c r="Y67" s="144">
        <v>0.44</v>
      </c>
      <c r="Z67" s="144">
        <v>0.63</v>
      </c>
      <c r="AA67" s="144">
        <v>1.44</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0.08</v>
      </c>
      <c r="X68" s="144">
        <v>0.26</v>
      </c>
      <c r="Y68" s="144">
        <v>0.45999999999999996</v>
      </c>
      <c r="Z68" s="144">
        <v>0.63</v>
      </c>
      <c r="AA68" s="144">
        <v>1.44</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0.08</v>
      </c>
      <c r="X69" s="144">
        <v>0.26</v>
      </c>
      <c r="Y69" s="144">
        <v>0.49</v>
      </c>
      <c r="Z69" s="144">
        <v>0.63</v>
      </c>
      <c r="AA69" s="144">
        <v>1.44</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0.08</v>
      </c>
      <c r="X70" s="144">
        <v>0.26</v>
      </c>
      <c r="Y70" s="144">
        <v>0.5</v>
      </c>
      <c r="Z70" s="144">
        <v>0.63</v>
      </c>
      <c r="AA70" s="144">
        <v>1.44</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1.44</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0.09</v>
      </c>
      <c r="X72" s="144">
        <v>0.26</v>
      </c>
      <c r="Y72" s="144">
        <v>0.55999999999999994</v>
      </c>
      <c r="Z72" s="144">
        <v>0.63</v>
      </c>
      <c r="AA72" s="144">
        <v>1.44</v>
      </c>
      <c r="AB72" s="144">
        <v>2.35</v>
      </c>
      <c r="AC72" s="144">
        <v>2.35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1.44</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0.09</v>
      </c>
      <c r="X74" s="144">
        <v>0.26</v>
      </c>
      <c r="Y74" s="144">
        <v>0.61</v>
      </c>
      <c r="Z74" s="144">
        <v>0.63</v>
      </c>
      <c r="AA74" s="144">
        <v>1.44</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1.44</v>
      </c>
      <c r="AB75" s="144">
        <v>2.35</v>
      </c>
      <c r="AC75" s="144">
        <v>2.35</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v>
      </c>
      <c r="X76" s="144">
        <v>0.26</v>
      </c>
      <c r="Y76" s="144">
        <v>0.66</v>
      </c>
      <c r="Z76" s="144">
        <v>0.65</v>
      </c>
      <c r="AA76" s="144">
        <v>1.44</v>
      </c>
      <c r="AB76" s="144">
        <v>2.35</v>
      </c>
      <c r="AC76" s="144">
        <v>2.35</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0.67999999999999994</v>
      </c>
      <c r="Z77" s="144">
        <v>0.67</v>
      </c>
      <c r="AA77" s="144">
        <v>1.44</v>
      </c>
      <c r="AB77" s="144">
        <v>2.35</v>
      </c>
      <c r="AC77" s="144">
        <v>2.35</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0.71000000000000008</v>
      </c>
      <c r="Z78" s="144">
        <v>0.69</v>
      </c>
      <c r="AA78" s="144">
        <v>1.44</v>
      </c>
      <c r="AB78" s="144">
        <v>2.35</v>
      </c>
      <c r="AC78" s="144">
        <v>2.35</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0.73</v>
      </c>
      <c r="Z79" s="144">
        <v>0.70000000000000007</v>
      </c>
      <c r="AA79" s="144">
        <v>1.44</v>
      </c>
      <c r="AB79" s="144">
        <v>2.35</v>
      </c>
      <c r="AC79" s="144">
        <v>2.35</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0.05</v>
      </c>
      <c r="X11" s="143">
        <v>0.18</v>
      </c>
      <c r="Y11" s="143">
        <v>0.38999999999999996</v>
      </c>
      <c r="Z11" s="143">
        <v>1.02</v>
      </c>
      <c r="AA11" s="143">
        <v>2.1399999999999997</v>
      </c>
      <c r="AB11" s="143">
        <v>4.78</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9.6199999999999992</v>
      </c>
      <c r="T12" s="1"/>
      <c r="U12" s="1"/>
      <c r="V12" s="7">
        <v>2</v>
      </c>
      <c r="W12" s="144">
        <v>0.05</v>
      </c>
      <c r="X12" s="144">
        <v>0.18</v>
      </c>
      <c r="Y12" s="144">
        <v>0.38999999999999996</v>
      </c>
      <c r="Z12" s="144">
        <v>1.02</v>
      </c>
      <c r="AA12" s="144">
        <v>2.1399999999999997</v>
      </c>
      <c r="AB12" s="144">
        <v>4.78</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0.06</v>
      </c>
      <c r="X13" s="144">
        <v>0.2</v>
      </c>
      <c r="Y13" s="144">
        <v>0.41000000000000003</v>
      </c>
      <c r="Z13" s="144">
        <v>0.98</v>
      </c>
      <c r="AA13" s="144">
        <v>2.11</v>
      </c>
      <c r="AB13" s="144">
        <v>4.75</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0.08</v>
      </c>
      <c r="X14" s="144">
        <v>0.22999999999999998</v>
      </c>
      <c r="Y14" s="144">
        <v>0.44</v>
      </c>
      <c r="Z14" s="144">
        <v>1</v>
      </c>
      <c r="AA14" s="144">
        <v>2.1</v>
      </c>
      <c r="AB14" s="144">
        <v>4.74</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5.55</v>
      </c>
      <c r="T15" s="1"/>
      <c r="U15" s="1"/>
      <c r="V15" s="7">
        <v>5</v>
      </c>
      <c r="W15" s="144">
        <v>0.09</v>
      </c>
      <c r="X15" s="144">
        <v>0.25</v>
      </c>
      <c r="Y15" s="144">
        <v>0.49</v>
      </c>
      <c r="Z15" s="144">
        <v>1.03</v>
      </c>
      <c r="AA15" s="144">
        <v>2.1</v>
      </c>
      <c r="AB15" s="144">
        <v>4.74</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v>
      </c>
      <c r="X16" s="144">
        <v>0.27</v>
      </c>
      <c r="Y16" s="144">
        <v>0.52</v>
      </c>
      <c r="Z16" s="144">
        <v>1.08</v>
      </c>
      <c r="AA16" s="144">
        <v>2.1</v>
      </c>
      <c r="AB16" s="144">
        <v>4.74</v>
      </c>
      <c r="AC16" s="144">
        <v>4.74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0.12</v>
      </c>
      <c r="X17" s="144">
        <v>0.28999999999999998</v>
      </c>
      <c r="Y17" s="144">
        <v>0.54</v>
      </c>
      <c r="Z17" s="144">
        <v>1.0999999999999999</v>
      </c>
      <c r="AA17" s="144">
        <v>2.1</v>
      </c>
      <c r="AB17" s="144">
        <v>4.74</v>
      </c>
      <c r="AC17" s="144">
        <v>4.74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v>
      </c>
      <c r="Y18" s="144">
        <v>0.54</v>
      </c>
      <c r="Z18" s="144">
        <v>1.0999999999999999</v>
      </c>
      <c r="AA18" s="144">
        <v>2.1</v>
      </c>
      <c r="AB18" s="144">
        <v>4.74</v>
      </c>
      <c r="AC18" s="144">
        <v>4.74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0.12</v>
      </c>
      <c r="X19" s="144">
        <v>0.31</v>
      </c>
      <c r="Y19" s="144">
        <v>0.54</v>
      </c>
      <c r="Z19" s="144">
        <v>1.0900000000000001</v>
      </c>
      <c r="AA19" s="144">
        <v>2.1</v>
      </c>
      <c r="AB19" s="144">
        <v>4.74</v>
      </c>
      <c r="AC19" s="144">
        <v>4.74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0.12</v>
      </c>
      <c r="X20" s="144">
        <v>0.32</v>
      </c>
      <c r="Y20" s="144">
        <v>0.54999999999999993</v>
      </c>
      <c r="Z20" s="144">
        <v>1.0900000000000001</v>
      </c>
      <c r="AA20" s="144">
        <v>2.1</v>
      </c>
      <c r="AB20" s="144">
        <v>4.74</v>
      </c>
      <c r="AC20" s="144">
        <v>4.74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v>
      </c>
      <c r="X21" s="144">
        <v>0.33</v>
      </c>
      <c r="Y21" s="144">
        <v>0.54999999999999993</v>
      </c>
      <c r="Z21" s="144">
        <v>1.0900000000000001</v>
      </c>
      <c r="AA21" s="144">
        <v>2.1</v>
      </c>
      <c r="AB21" s="144">
        <v>4.74</v>
      </c>
      <c r="AC21" s="144">
        <v>4.74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v>
      </c>
      <c r="X22" s="144">
        <v>0.33999999999999997</v>
      </c>
      <c r="Y22" s="144">
        <v>0.54999999999999993</v>
      </c>
      <c r="Z22" s="144">
        <v>1.0900000000000001</v>
      </c>
      <c r="AA22" s="144">
        <v>2.1</v>
      </c>
      <c r="AB22" s="144">
        <v>4.74</v>
      </c>
      <c r="AC22" s="144">
        <v>4.74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2.0099999999999998</v>
      </c>
      <c r="T23" s="1"/>
      <c r="U23" s="1"/>
      <c r="V23" s="7">
        <v>13</v>
      </c>
      <c r="W23" s="144">
        <v>0.13999999999999999</v>
      </c>
      <c r="X23" s="144">
        <v>0.33999999999999997</v>
      </c>
      <c r="Y23" s="144">
        <v>0.54999999999999993</v>
      </c>
      <c r="Z23" s="144">
        <v>1.0900000000000001</v>
      </c>
      <c r="AA23" s="144">
        <v>2.1</v>
      </c>
      <c r="AB23" s="144">
        <v>4.74</v>
      </c>
      <c r="AC23" s="144">
        <v>4.74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0.13999999999999999</v>
      </c>
      <c r="X24" s="144">
        <v>0.33999999999999997</v>
      </c>
      <c r="Y24" s="144">
        <v>0.54999999999999993</v>
      </c>
      <c r="Z24" s="144">
        <v>1.0900000000000001</v>
      </c>
      <c r="AA24" s="144">
        <v>2.1</v>
      </c>
      <c r="AB24" s="144">
        <v>4.74</v>
      </c>
      <c r="AC24" s="144">
        <v>4.74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0.54999999999999993</v>
      </c>
      <c r="Z25" s="144">
        <v>1.0900000000000001</v>
      </c>
      <c r="AA25" s="144">
        <v>2.1</v>
      </c>
      <c r="AB25" s="144">
        <v>4.74</v>
      </c>
      <c r="AC25" s="144">
        <v>4.74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0.33999999999999997</v>
      </c>
      <c r="Y26" s="144">
        <v>0.54999999999999993</v>
      </c>
      <c r="Z26" s="144">
        <v>1.0900000000000001</v>
      </c>
      <c r="AA26" s="144">
        <v>2.1</v>
      </c>
      <c r="AB26" s="144">
        <v>4.74</v>
      </c>
      <c r="AC26" s="144">
        <v>4.74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0.33999999999999997</v>
      </c>
      <c r="Y27" s="144">
        <v>0.54999999999999993</v>
      </c>
      <c r="Z27" s="144">
        <v>1.0900000000000001</v>
      </c>
      <c r="AA27" s="144">
        <v>2.1</v>
      </c>
      <c r="AB27" s="144">
        <v>4.74</v>
      </c>
      <c r="AC27" s="144">
        <v>4.74</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0.33999999999999997</v>
      </c>
      <c r="Y28" s="144">
        <v>0.54999999999999993</v>
      </c>
      <c r="Z28" s="144">
        <v>1.0900000000000001</v>
      </c>
      <c r="AA28" s="144">
        <v>2.1</v>
      </c>
      <c r="AB28" s="144">
        <v>4.74</v>
      </c>
      <c r="AC28" s="144">
        <v>4.74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0.33999999999999997</v>
      </c>
      <c r="Y29" s="144">
        <v>0.54999999999999993</v>
      </c>
      <c r="Z29" s="144">
        <v>1.0900000000000001</v>
      </c>
      <c r="AA29" s="144">
        <v>2.1</v>
      </c>
      <c r="AB29" s="144">
        <v>4.74</v>
      </c>
      <c r="AC29" s="144">
        <v>4.74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0.19</v>
      </c>
      <c r="X30" s="144">
        <v>0.33999999999999997</v>
      </c>
      <c r="Y30" s="144">
        <v>0.54999999999999993</v>
      </c>
      <c r="Z30" s="144">
        <v>1.0900000000000001</v>
      </c>
      <c r="AA30" s="144">
        <v>2.1</v>
      </c>
      <c r="AB30" s="144">
        <v>4.74</v>
      </c>
      <c r="AC30" s="144">
        <v>4.74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0.33999999999999997</v>
      </c>
      <c r="Y31" s="144">
        <v>0.54999999999999993</v>
      </c>
      <c r="Z31" s="144">
        <v>1.0900000000000001</v>
      </c>
      <c r="AA31" s="144">
        <v>2.1</v>
      </c>
      <c r="AB31" s="144">
        <v>4.74</v>
      </c>
      <c r="AC31" s="144">
        <v>4.74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0.35000000000000003</v>
      </c>
      <c r="Y32" s="144">
        <v>0.54999999999999993</v>
      </c>
      <c r="Z32" s="144">
        <v>1.0900000000000001</v>
      </c>
      <c r="AA32" s="144">
        <v>2.1</v>
      </c>
      <c r="AB32" s="144">
        <v>4.74</v>
      </c>
      <c r="AC32" s="144">
        <v>4.74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0.54999999999999993</v>
      </c>
      <c r="Z33" s="144">
        <v>1.0900000000000001</v>
      </c>
      <c r="AA33" s="144">
        <v>2.1</v>
      </c>
      <c r="AB33" s="144">
        <v>4.74</v>
      </c>
      <c r="AC33" s="144">
        <v>4.74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1.0900000000000001</v>
      </c>
      <c r="AA34" s="144">
        <v>2.1</v>
      </c>
      <c r="AB34" s="144">
        <v>4.74</v>
      </c>
      <c r="AC34" s="144">
        <v>4.74</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0.54999999999999993</v>
      </c>
      <c r="Z35" s="144">
        <v>1.0900000000000001</v>
      </c>
      <c r="AA35" s="144">
        <v>2.1</v>
      </c>
      <c r="AB35" s="144">
        <v>4.74</v>
      </c>
      <c r="AC35" s="144">
        <v>4.74</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0.35000000000000003</v>
      </c>
      <c r="Y36" s="144">
        <v>0.54999999999999993</v>
      </c>
      <c r="Z36" s="144">
        <v>1.0900000000000001</v>
      </c>
      <c r="AA36" s="144">
        <v>2.1</v>
      </c>
      <c r="AB36" s="144">
        <v>4.74</v>
      </c>
      <c r="AC36" s="144">
        <v>4.74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0.54999999999999993</v>
      </c>
      <c r="Z37" s="144">
        <v>1.0900000000000001</v>
      </c>
      <c r="AA37" s="144">
        <v>2.1</v>
      </c>
      <c r="AB37" s="144">
        <v>4.74</v>
      </c>
      <c r="AC37" s="144">
        <v>4.74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1.0900000000000001</v>
      </c>
      <c r="AA38" s="144">
        <v>2.1</v>
      </c>
      <c r="AB38" s="144">
        <v>4.74</v>
      </c>
      <c r="AC38" s="144">
        <v>4.74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1.0900000000000001</v>
      </c>
      <c r="AA39" s="144">
        <v>2.1</v>
      </c>
      <c r="AB39" s="144">
        <v>4.74</v>
      </c>
      <c r="AC39" s="144">
        <v>4.74</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0.51</v>
      </c>
      <c r="T40" s="1"/>
      <c r="U40" s="1"/>
      <c r="V40" s="9">
        <v>30</v>
      </c>
      <c r="W40" s="145">
        <v>0.27999999999999997</v>
      </c>
      <c r="X40" s="145">
        <v>0.35000000000000003</v>
      </c>
      <c r="Y40" s="145">
        <v>0.54999999999999993</v>
      </c>
      <c r="Z40" s="145">
        <v>1.0900000000000001</v>
      </c>
      <c r="AA40" s="145">
        <v>2.1</v>
      </c>
      <c r="AB40" s="145">
        <v>4.74</v>
      </c>
      <c r="AC40" s="145">
        <v>4.74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31.130000000000003</v>
      </c>
      <c r="T51" s="1"/>
      <c r="U51" s="106" t="s">
        <v>31</v>
      </c>
      <c r="V51" s="5">
        <v>1</v>
      </c>
      <c r="W51" s="143">
        <v>0</v>
      </c>
      <c r="X51" s="143">
        <v>0.12</v>
      </c>
      <c r="Y51" s="143">
        <v>0.19</v>
      </c>
      <c r="Z51" s="143">
        <v>0.38999999999999996</v>
      </c>
      <c r="AA51" s="143">
        <v>1.5</v>
      </c>
      <c r="AB51" s="143">
        <v>2.94</v>
      </c>
      <c r="AC51" s="143">
        <v>31.130000000000003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23.380000000000003</v>
      </c>
      <c r="T52" s="1"/>
      <c r="U52" s="1"/>
      <c r="V52" s="7">
        <v>2</v>
      </c>
      <c r="W52" s="144">
        <v>0</v>
      </c>
      <c r="X52" s="144">
        <v>0.12</v>
      </c>
      <c r="Y52" s="144">
        <v>0.19</v>
      </c>
      <c r="Z52" s="144">
        <v>0.38999999999999996</v>
      </c>
      <c r="AA52" s="144">
        <v>1.5</v>
      </c>
      <c r="AB52" s="144">
        <v>3.35</v>
      </c>
      <c r="AC52" s="144">
        <v>23.380000000000003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0.01</v>
      </c>
      <c r="X53" s="144">
        <v>0.13</v>
      </c>
      <c r="Y53" s="144">
        <v>0.21</v>
      </c>
      <c r="Z53" s="144">
        <v>0.44</v>
      </c>
      <c r="AA53" s="144">
        <v>1.4500000000000002</v>
      </c>
      <c r="AB53" s="144">
        <v>3.51</v>
      </c>
      <c r="AC53" s="144">
        <v>17.75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13.77</v>
      </c>
      <c r="T54" s="1"/>
      <c r="U54" s="1"/>
      <c r="V54" s="7">
        <v>4</v>
      </c>
      <c r="W54" s="144">
        <v>0.01</v>
      </c>
      <c r="X54" s="144">
        <v>0.13999999999999999</v>
      </c>
      <c r="Y54" s="144">
        <v>0.24</v>
      </c>
      <c r="Z54" s="144">
        <v>0.48</v>
      </c>
      <c r="AA54" s="144">
        <v>1.43</v>
      </c>
      <c r="AB54" s="144">
        <v>3.53</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0.02</v>
      </c>
      <c r="X55" s="144">
        <v>0.16</v>
      </c>
      <c r="Y55" s="144">
        <v>0.27</v>
      </c>
      <c r="Z55" s="144">
        <v>0.5</v>
      </c>
      <c r="AA55" s="144">
        <v>1.43</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0.03</v>
      </c>
      <c r="X56" s="144">
        <v>0.19</v>
      </c>
      <c r="Y56" s="144">
        <v>0.3</v>
      </c>
      <c r="Z56" s="144">
        <v>0.53</v>
      </c>
      <c r="AA56" s="144">
        <v>1.43</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0.05</v>
      </c>
      <c r="X57" s="144">
        <v>0.21</v>
      </c>
      <c r="Y57" s="144">
        <v>0.31</v>
      </c>
      <c r="Z57" s="144">
        <v>0.54999999999999993</v>
      </c>
      <c r="AA57" s="144">
        <v>1.43</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0.05</v>
      </c>
      <c r="X58" s="144">
        <v>0.22</v>
      </c>
      <c r="Y58" s="144">
        <v>0.33</v>
      </c>
      <c r="Z58" s="144">
        <v>0.57000000000000006</v>
      </c>
      <c r="AA58" s="144">
        <v>1.43</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0.06</v>
      </c>
      <c r="X59" s="144">
        <v>0.22999999999999998</v>
      </c>
      <c r="Y59" s="144">
        <v>0.33999999999999997</v>
      </c>
      <c r="Z59" s="144">
        <v>0.6</v>
      </c>
      <c r="AA59" s="144">
        <v>1.43</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0.06</v>
      </c>
      <c r="X60" s="144">
        <v>0.24</v>
      </c>
      <c r="Y60" s="144">
        <v>0.36</v>
      </c>
      <c r="Z60" s="144">
        <v>0.61</v>
      </c>
      <c r="AA60" s="144">
        <v>1.43</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0.06</v>
      </c>
      <c r="X61" s="144">
        <v>0.25</v>
      </c>
      <c r="Y61" s="144">
        <v>0.37</v>
      </c>
      <c r="Z61" s="144">
        <v>0.62</v>
      </c>
      <c r="AA61" s="144">
        <v>1.43</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6.9999999999999993E-2</v>
      </c>
      <c r="X62" s="144">
        <v>0.25</v>
      </c>
      <c r="Y62" s="144">
        <v>0.37</v>
      </c>
      <c r="Z62" s="144">
        <v>0.62</v>
      </c>
      <c r="AA62" s="144">
        <v>1.43</v>
      </c>
      <c r="AB62" s="144">
        <v>2.36</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6.9999999999999993E-2</v>
      </c>
      <c r="X63" s="144">
        <v>0.25</v>
      </c>
      <c r="Y63" s="144">
        <v>0.37</v>
      </c>
      <c r="Z63" s="144">
        <v>0.62</v>
      </c>
      <c r="AA63" s="144">
        <v>1.43</v>
      </c>
      <c r="AB63" s="144">
        <v>2.34</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0.25</v>
      </c>
      <c r="Y64" s="144">
        <v>0.37</v>
      </c>
      <c r="Z64" s="144">
        <v>0.62</v>
      </c>
      <c r="AA64" s="144">
        <v>1.43</v>
      </c>
      <c r="AB64" s="144">
        <v>2.34</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2.3800000000000003</v>
      </c>
      <c r="T65" s="1"/>
      <c r="U65" s="1"/>
      <c r="V65" s="7">
        <v>15</v>
      </c>
      <c r="W65" s="144">
        <v>6.9999999999999993E-2</v>
      </c>
      <c r="X65" s="144">
        <v>0.25</v>
      </c>
      <c r="Y65" s="144">
        <v>0.38999999999999996</v>
      </c>
      <c r="Z65" s="144">
        <v>0.62</v>
      </c>
      <c r="AA65" s="144">
        <v>1.43</v>
      </c>
      <c r="AB65" s="144">
        <v>2.34</v>
      </c>
      <c r="AC65" s="144">
        <v>2.3800000000000003</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2.12</v>
      </c>
      <c r="T66" s="1"/>
      <c r="U66" s="1"/>
      <c r="V66" s="7">
        <v>16</v>
      </c>
      <c r="W66" s="144">
        <v>6.9999999999999993E-2</v>
      </c>
      <c r="X66" s="144">
        <v>0.25</v>
      </c>
      <c r="Y66" s="144">
        <v>0.42</v>
      </c>
      <c r="Z66" s="144">
        <v>0.62</v>
      </c>
      <c r="AA66" s="144">
        <v>1.43</v>
      </c>
      <c r="AB66" s="144">
        <v>2.34</v>
      </c>
      <c r="AC66" s="144">
        <v>2.34</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6.9999999999999993E-2</v>
      </c>
      <c r="X67" s="144">
        <v>0.25</v>
      </c>
      <c r="Y67" s="144">
        <v>0.44</v>
      </c>
      <c r="Z67" s="144">
        <v>0.62</v>
      </c>
      <c r="AA67" s="144">
        <v>1.43</v>
      </c>
      <c r="AB67" s="144">
        <v>2.34</v>
      </c>
      <c r="AC67" s="144">
        <v>2.34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6.9999999999999993E-2</v>
      </c>
      <c r="X68" s="144">
        <v>0.25</v>
      </c>
      <c r="Y68" s="144">
        <v>0.45999999999999996</v>
      </c>
      <c r="Z68" s="144">
        <v>0.62</v>
      </c>
      <c r="AA68" s="144">
        <v>1.43</v>
      </c>
      <c r="AB68" s="144">
        <v>2.34</v>
      </c>
      <c r="AC68" s="144">
        <v>2.34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6.9999999999999993E-2</v>
      </c>
      <c r="X69" s="144">
        <v>0.25</v>
      </c>
      <c r="Y69" s="144">
        <v>0.49</v>
      </c>
      <c r="Z69" s="144">
        <v>0.62</v>
      </c>
      <c r="AA69" s="144">
        <v>1.43</v>
      </c>
      <c r="AB69" s="144">
        <v>2.34</v>
      </c>
      <c r="AC69" s="144">
        <v>2.34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0.08</v>
      </c>
      <c r="X70" s="144">
        <v>0.25</v>
      </c>
      <c r="Y70" s="144">
        <v>0.5</v>
      </c>
      <c r="Z70" s="144">
        <v>0.62</v>
      </c>
      <c r="AA70" s="144">
        <v>1.43</v>
      </c>
      <c r="AB70" s="144">
        <v>2.34</v>
      </c>
      <c r="AC70" s="144">
        <v>2.34</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0.25</v>
      </c>
      <c r="Y71" s="144">
        <v>0.53</v>
      </c>
      <c r="Z71" s="144">
        <v>0.62</v>
      </c>
      <c r="AA71" s="144">
        <v>1.43</v>
      </c>
      <c r="AB71" s="144">
        <v>2.34</v>
      </c>
      <c r="AC71" s="144">
        <v>2.34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0.25</v>
      </c>
      <c r="Y72" s="144">
        <v>0.55999999999999994</v>
      </c>
      <c r="Z72" s="144">
        <v>0.62</v>
      </c>
      <c r="AA72" s="144">
        <v>1.43</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0.62</v>
      </c>
      <c r="AA73" s="144">
        <v>1.43</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0.09</v>
      </c>
      <c r="X74" s="144">
        <v>0.25</v>
      </c>
      <c r="Y74" s="144">
        <v>0.61</v>
      </c>
      <c r="Z74" s="144">
        <v>0.62</v>
      </c>
      <c r="AA74" s="144">
        <v>1.43</v>
      </c>
      <c r="AB74" s="144">
        <v>2.34</v>
      </c>
      <c r="AC74" s="144">
        <v>2.34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0.25</v>
      </c>
      <c r="Y75" s="144">
        <v>0.63</v>
      </c>
      <c r="Z75" s="144">
        <v>0.63</v>
      </c>
      <c r="AA75" s="144">
        <v>1.43</v>
      </c>
      <c r="AB75" s="144">
        <v>2.34</v>
      </c>
      <c r="AC75" s="144">
        <v>2.34</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v>
      </c>
      <c r="X76" s="144">
        <v>0.25</v>
      </c>
      <c r="Y76" s="144">
        <v>0.66</v>
      </c>
      <c r="Z76" s="144">
        <v>0.65</v>
      </c>
      <c r="AA76" s="144">
        <v>1.43</v>
      </c>
      <c r="AB76" s="144">
        <v>2.34</v>
      </c>
      <c r="AC76" s="144">
        <v>2.34</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0.25</v>
      </c>
      <c r="Y77" s="144">
        <v>0.67</v>
      </c>
      <c r="Z77" s="144">
        <v>0.67</v>
      </c>
      <c r="AA77" s="144">
        <v>1.43</v>
      </c>
      <c r="AB77" s="144">
        <v>2.34</v>
      </c>
      <c r="AC77" s="144">
        <v>2.34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0.25</v>
      </c>
      <c r="Y78" s="144">
        <v>0.70000000000000007</v>
      </c>
      <c r="Z78" s="144">
        <v>0.69</v>
      </c>
      <c r="AA78" s="144">
        <v>1.43</v>
      </c>
      <c r="AB78" s="144">
        <v>2.34</v>
      </c>
      <c r="AC78" s="144">
        <v>2.34</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0.73</v>
      </c>
      <c r="Z79" s="144">
        <v>0.70000000000000007</v>
      </c>
      <c r="AA79" s="144">
        <v>1.44</v>
      </c>
      <c r="AB79" s="144">
        <v>2.34</v>
      </c>
      <c r="AC79" s="144">
        <v>2.34</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12.120000000000001</v>
      </c>
      <c r="T11" s="1"/>
      <c r="U11" s="107" t="s">
        <v>31</v>
      </c>
      <c r="V11" s="5">
        <v>1</v>
      </c>
      <c r="W11" s="143">
        <v>0.2</v>
      </c>
      <c r="X11" s="143">
        <v>0.33</v>
      </c>
      <c r="Y11" s="143">
        <v>0.54</v>
      </c>
      <c r="Z11" s="143">
        <v>1.1599999999999999</v>
      </c>
      <c r="AA11" s="143">
        <v>2.29</v>
      </c>
      <c r="AB11" s="143">
        <v>4.93</v>
      </c>
      <c r="AC11" s="143">
        <v>12.120000000000001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9.8699999999999992</v>
      </c>
      <c r="T12" s="1"/>
      <c r="U12" s="1"/>
      <c r="V12" s="7">
        <v>2</v>
      </c>
      <c r="W12" s="144">
        <v>0.21</v>
      </c>
      <c r="X12" s="144">
        <v>0.33</v>
      </c>
      <c r="Y12" s="144">
        <v>0.54999999999999993</v>
      </c>
      <c r="Z12" s="144">
        <v>1.17</v>
      </c>
      <c r="AA12" s="144">
        <v>2.2999999999999998</v>
      </c>
      <c r="AB12" s="144">
        <v>4.9399999999999995</v>
      </c>
      <c r="AC12" s="144">
        <v>9.8699999999999992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8.1100000000000012</v>
      </c>
      <c r="T13" s="1"/>
      <c r="U13" s="1"/>
      <c r="V13" s="7">
        <v>3</v>
      </c>
      <c r="W13" s="144">
        <v>0.22</v>
      </c>
      <c r="X13" s="144">
        <v>0.36</v>
      </c>
      <c r="Y13" s="144">
        <v>0.55999999999999994</v>
      </c>
      <c r="Z13" s="144">
        <v>1.1299999999999999</v>
      </c>
      <c r="AA13" s="144">
        <v>2.2599999999999998</v>
      </c>
      <c r="AB13" s="144">
        <v>4.9000000000000004</v>
      </c>
      <c r="AC13" s="144">
        <v>8.1100000000000012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6.75</v>
      </c>
      <c r="T14" s="1"/>
      <c r="U14" s="1"/>
      <c r="V14" s="7">
        <v>4</v>
      </c>
      <c r="W14" s="144">
        <v>0.22999999999999998</v>
      </c>
      <c r="X14" s="144">
        <v>0.38</v>
      </c>
      <c r="Y14" s="144">
        <v>0.59</v>
      </c>
      <c r="Z14" s="144">
        <v>1.1499999999999999</v>
      </c>
      <c r="AA14" s="144">
        <v>2.25</v>
      </c>
      <c r="AB14" s="144">
        <v>4.8899999999999997</v>
      </c>
      <c r="AC14" s="144">
        <v>6.75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5.6899999999999995</v>
      </c>
      <c r="T15" s="1"/>
      <c r="U15" s="1"/>
      <c r="V15" s="7">
        <v>5</v>
      </c>
      <c r="W15" s="144">
        <v>0.22999999999999998</v>
      </c>
      <c r="X15" s="144">
        <v>0.38999999999999996</v>
      </c>
      <c r="Y15" s="144">
        <v>0.63</v>
      </c>
      <c r="Z15" s="144">
        <v>1.18</v>
      </c>
      <c r="AA15" s="144">
        <v>2.2399999999999998</v>
      </c>
      <c r="AB15" s="144">
        <v>4.88</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0.24</v>
      </c>
      <c r="X16" s="144">
        <v>0.41000000000000003</v>
      </c>
      <c r="Y16" s="144">
        <v>0.65</v>
      </c>
      <c r="Z16" s="144">
        <v>1.21</v>
      </c>
      <c r="AA16" s="144">
        <v>2.23</v>
      </c>
      <c r="AB16" s="144">
        <v>4.87</v>
      </c>
      <c r="AC16" s="144">
        <v>4.87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0.24</v>
      </c>
      <c r="X17" s="144">
        <v>0.42</v>
      </c>
      <c r="Y17" s="144">
        <v>0.67</v>
      </c>
      <c r="Z17" s="144">
        <v>1.23</v>
      </c>
      <c r="AA17" s="144">
        <v>2.2200000000000002</v>
      </c>
      <c r="AB17" s="144">
        <v>4.87</v>
      </c>
      <c r="AC17" s="144">
        <v>4.87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0.24</v>
      </c>
      <c r="X18" s="144">
        <v>0.42</v>
      </c>
      <c r="Y18" s="144">
        <v>0.66</v>
      </c>
      <c r="Z18" s="144">
        <v>1.22</v>
      </c>
      <c r="AA18" s="144">
        <v>2.2200000000000002</v>
      </c>
      <c r="AB18" s="144">
        <v>4.8599999999999994</v>
      </c>
      <c r="AC18" s="144">
        <v>4.8599999999999994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0.22999999999999998</v>
      </c>
      <c r="X19" s="144">
        <v>0.42</v>
      </c>
      <c r="Y19" s="144">
        <v>0.66</v>
      </c>
      <c r="Z19" s="144">
        <v>1.2</v>
      </c>
      <c r="AA19" s="144">
        <v>2.21</v>
      </c>
      <c r="AB19" s="144">
        <v>4.8500000000000005</v>
      </c>
      <c r="AC19" s="144">
        <v>4.8500000000000005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0.22999999999999998</v>
      </c>
      <c r="X20" s="144">
        <v>0.43</v>
      </c>
      <c r="Y20" s="144">
        <v>0.65</v>
      </c>
      <c r="Z20" s="144">
        <v>1.2</v>
      </c>
      <c r="AA20" s="144">
        <v>2.21</v>
      </c>
      <c r="AB20" s="144">
        <v>4.8500000000000005</v>
      </c>
      <c r="AC20" s="144">
        <v>4.8500000000000005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0.22999999999999998</v>
      </c>
      <c r="X21" s="144">
        <v>0.43</v>
      </c>
      <c r="Y21" s="144">
        <v>0.65</v>
      </c>
      <c r="Z21" s="144">
        <v>1.1900000000000002</v>
      </c>
      <c r="AA21" s="144">
        <v>2.1999999999999997</v>
      </c>
      <c r="AB21" s="144">
        <v>4.84</v>
      </c>
      <c r="AC21" s="144">
        <v>4.84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0.22999999999999998</v>
      </c>
      <c r="X22" s="144">
        <v>0.43</v>
      </c>
      <c r="Y22" s="144">
        <v>0.65</v>
      </c>
      <c r="Z22" s="144">
        <v>1.1900000000000002</v>
      </c>
      <c r="AA22" s="144">
        <v>2.1999999999999997</v>
      </c>
      <c r="AB22" s="144">
        <v>4.84</v>
      </c>
      <c r="AC22" s="144">
        <v>4.84</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0.22999999999999998</v>
      </c>
      <c r="X23" s="144">
        <v>0.43</v>
      </c>
      <c r="Y23" s="144">
        <v>0.64</v>
      </c>
      <c r="Z23" s="144">
        <v>1.18</v>
      </c>
      <c r="AA23" s="144">
        <v>2.19</v>
      </c>
      <c r="AB23" s="144">
        <v>4.83</v>
      </c>
      <c r="AC23" s="144">
        <v>4.83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0.22999999999999998</v>
      </c>
      <c r="X24" s="144">
        <v>0.43</v>
      </c>
      <c r="Y24" s="144">
        <v>0.64</v>
      </c>
      <c r="Z24" s="144">
        <v>1.18</v>
      </c>
      <c r="AA24" s="144">
        <v>2.19</v>
      </c>
      <c r="AB24" s="144">
        <v>4.83</v>
      </c>
      <c r="AC24" s="144">
        <v>4.83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0.22</v>
      </c>
      <c r="X25" s="144">
        <v>0.43</v>
      </c>
      <c r="Y25" s="144">
        <v>0.63</v>
      </c>
      <c r="Z25" s="144">
        <v>1.18</v>
      </c>
      <c r="AA25" s="144">
        <v>2.1800000000000002</v>
      </c>
      <c r="AB25" s="144">
        <v>4.82</v>
      </c>
      <c r="AC25" s="144">
        <v>4.82</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0.22</v>
      </c>
      <c r="X26" s="144">
        <v>0.42</v>
      </c>
      <c r="Y26" s="144">
        <v>0.63</v>
      </c>
      <c r="Z26" s="144">
        <v>1.17</v>
      </c>
      <c r="AA26" s="144">
        <v>2.1800000000000002</v>
      </c>
      <c r="AB26" s="144">
        <v>4.82</v>
      </c>
      <c r="AC26" s="144">
        <v>4.82</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0.22</v>
      </c>
      <c r="X27" s="144">
        <v>0.42</v>
      </c>
      <c r="Y27" s="144">
        <v>0.63</v>
      </c>
      <c r="Z27" s="144">
        <v>1.17</v>
      </c>
      <c r="AA27" s="144">
        <v>2.1800000000000002</v>
      </c>
      <c r="AB27" s="144">
        <v>4.82</v>
      </c>
      <c r="AC27" s="144">
        <v>4.82</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0.22</v>
      </c>
      <c r="X28" s="144">
        <v>0.42</v>
      </c>
      <c r="Y28" s="144">
        <v>0.63</v>
      </c>
      <c r="Z28" s="144">
        <v>1.17</v>
      </c>
      <c r="AA28" s="144">
        <v>2.1800000000000002</v>
      </c>
      <c r="AB28" s="144">
        <v>4.82</v>
      </c>
      <c r="AC28" s="144">
        <v>4.82</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0.22</v>
      </c>
      <c r="X29" s="144">
        <v>0.42</v>
      </c>
      <c r="Y29" s="144">
        <v>0.63</v>
      </c>
      <c r="Z29" s="144">
        <v>1.17</v>
      </c>
      <c r="AA29" s="144">
        <v>2.1800000000000002</v>
      </c>
      <c r="AB29" s="144">
        <v>4.82</v>
      </c>
      <c r="AC29" s="144">
        <v>4.82</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0.22</v>
      </c>
      <c r="X30" s="144">
        <v>0.43</v>
      </c>
      <c r="Y30" s="144">
        <v>0.63</v>
      </c>
      <c r="Z30" s="144">
        <v>1.18</v>
      </c>
      <c r="AA30" s="144">
        <v>2.1800000000000002</v>
      </c>
      <c r="AB30" s="144">
        <v>4.82</v>
      </c>
      <c r="AC30" s="144">
        <v>4.82</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0.22</v>
      </c>
      <c r="X31" s="144">
        <v>0.43</v>
      </c>
      <c r="Y31" s="144">
        <v>0.63</v>
      </c>
      <c r="Z31" s="144">
        <v>1.18</v>
      </c>
      <c r="AA31" s="144">
        <v>2.19</v>
      </c>
      <c r="AB31" s="144">
        <v>4.83</v>
      </c>
      <c r="AC31" s="144">
        <v>4.83</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0.22999999999999998</v>
      </c>
      <c r="X32" s="144">
        <v>0.43</v>
      </c>
      <c r="Y32" s="144">
        <v>0.64</v>
      </c>
      <c r="Z32" s="144">
        <v>1.18</v>
      </c>
      <c r="AA32" s="144">
        <v>2.19</v>
      </c>
      <c r="AB32" s="144">
        <v>4.83</v>
      </c>
      <c r="AC32" s="144">
        <v>4.83</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0.43</v>
      </c>
      <c r="Y33" s="144">
        <v>0.64</v>
      </c>
      <c r="Z33" s="144">
        <v>1.18</v>
      </c>
      <c r="AA33" s="144">
        <v>2.19</v>
      </c>
      <c r="AB33" s="144">
        <v>4.83</v>
      </c>
      <c r="AC33" s="144">
        <v>4.83</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0.43</v>
      </c>
      <c r="Y34" s="144">
        <v>0.64</v>
      </c>
      <c r="Z34" s="144">
        <v>1.18</v>
      </c>
      <c r="AA34" s="144">
        <v>2.19</v>
      </c>
      <c r="AB34" s="144">
        <v>4.83</v>
      </c>
      <c r="AC34" s="144">
        <v>4.83</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1.18</v>
      </c>
      <c r="AA35" s="144">
        <v>2.19</v>
      </c>
      <c r="AB35" s="144">
        <v>4.83</v>
      </c>
      <c r="AC35" s="144">
        <v>4.83</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0.43</v>
      </c>
      <c r="Y36" s="144">
        <v>0.63</v>
      </c>
      <c r="Z36" s="144">
        <v>1.18</v>
      </c>
      <c r="AA36" s="144">
        <v>2.19</v>
      </c>
      <c r="AB36" s="144">
        <v>4.83</v>
      </c>
      <c r="AC36" s="144">
        <v>4.83</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1.18</v>
      </c>
      <c r="AA37" s="144">
        <v>2.1800000000000002</v>
      </c>
      <c r="AB37" s="144">
        <v>4.83</v>
      </c>
      <c r="AC37" s="144">
        <v>4.83</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1.18</v>
      </c>
      <c r="AA38" s="144">
        <v>2.1800000000000002</v>
      </c>
      <c r="AB38" s="144">
        <v>4.82</v>
      </c>
      <c r="AC38" s="144">
        <v>4.82</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1.17</v>
      </c>
      <c r="AA39" s="144">
        <v>2.1800000000000002</v>
      </c>
      <c r="AB39" s="144">
        <v>4.82</v>
      </c>
      <c r="AC39" s="144">
        <v>4.82</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0.43</v>
      </c>
      <c r="Y40" s="145">
        <v>0.63</v>
      </c>
      <c r="Z40" s="145">
        <v>1.17</v>
      </c>
      <c r="AA40" s="145">
        <v>2.1800000000000002</v>
      </c>
      <c r="AB40" s="145">
        <v>4.82</v>
      </c>
      <c r="AC40" s="145">
        <v>4.82</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31.929999999999996</v>
      </c>
      <c r="T51" s="1"/>
      <c r="U51" s="106" t="s">
        <v>31</v>
      </c>
      <c r="V51" s="5">
        <v>1</v>
      </c>
      <c r="W51" s="143">
        <v>0.15</v>
      </c>
      <c r="X51" s="143">
        <v>0.27</v>
      </c>
      <c r="Y51" s="143">
        <v>0.33999999999999997</v>
      </c>
      <c r="Z51" s="143">
        <v>0.53</v>
      </c>
      <c r="AA51" s="143">
        <v>1.6400000000000001</v>
      </c>
      <c r="AB51" s="143">
        <v>3.01</v>
      </c>
      <c r="AC51" s="143">
        <v>31.929999999999996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24.01</v>
      </c>
      <c r="T52" s="1"/>
      <c r="U52" s="1"/>
      <c r="V52" s="7">
        <v>2</v>
      </c>
      <c r="W52" s="144">
        <v>0.16</v>
      </c>
      <c r="X52" s="144">
        <v>0.27999999999999997</v>
      </c>
      <c r="Y52" s="144">
        <v>0.33999999999999997</v>
      </c>
      <c r="Z52" s="144">
        <v>0.54</v>
      </c>
      <c r="AA52" s="144">
        <v>1.6500000000000001</v>
      </c>
      <c r="AB52" s="144">
        <v>3.44</v>
      </c>
      <c r="AC52" s="144">
        <v>24.01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18.240000000000002</v>
      </c>
      <c r="T53" s="1"/>
      <c r="U53" s="1"/>
      <c r="V53" s="7">
        <v>3</v>
      </c>
      <c r="W53" s="144">
        <v>0.16</v>
      </c>
      <c r="X53" s="144">
        <v>0.27999999999999997</v>
      </c>
      <c r="Y53" s="144">
        <v>0.37</v>
      </c>
      <c r="Z53" s="144">
        <v>0.59</v>
      </c>
      <c r="AA53" s="144">
        <v>1.6099999999999999</v>
      </c>
      <c r="AB53" s="144">
        <v>3.5999999999999996</v>
      </c>
      <c r="AC53" s="144">
        <v>18.240000000000002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14.14</v>
      </c>
      <c r="T54" s="1"/>
      <c r="U54" s="1"/>
      <c r="V54" s="7">
        <v>4</v>
      </c>
      <c r="W54" s="144">
        <v>0.15</v>
      </c>
      <c r="X54" s="144">
        <v>0.28999999999999998</v>
      </c>
      <c r="Y54" s="144">
        <v>0.38999999999999996</v>
      </c>
      <c r="Z54" s="144">
        <v>0.62</v>
      </c>
      <c r="AA54" s="144">
        <v>1.58</v>
      </c>
      <c r="AB54" s="144">
        <v>3.61</v>
      </c>
      <c r="AC54" s="144">
        <v>14.14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11.219999999999999</v>
      </c>
      <c r="T55" s="1"/>
      <c r="U55" s="1"/>
      <c r="V55" s="7">
        <v>5</v>
      </c>
      <c r="W55" s="144">
        <v>0.16</v>
      </c>
      <c r="X55" s="144">
        <v>0.3</v>
      </c>
      <c r="Y55" s="144">
        <v>0.41000000000000003</v>
      </c>
      <c r="Z55" s="144">
        <v>0.64</v>
      </c>
      <c r="AA55" s="144">
        <v>1.5699999999999998</v>
      </c>
      <c r="AB55" s="144">
        <v>3.53</v>
      </c>
      <c r="AC55" s="144">
        <v>11.219999999999999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v>
      </c>
      <c r="T56" s="1"/>
      <c r="U56" s="1"/>
      <c r="V56" s="7">
        <v>6</v>
      </c>
      <c r="W56" s="144">
        <v>0.16</v>
      </c>
      <c r="X56" s="144">
        <v>0.32</v>
      </c>
      <c r="Y56" s="144">
        <v>0.43</v>
      </c>
      <c r="Z56" s="144">
        <v>0.66</v>
      </c>
      <c r="AA56" s="144">
        <v>1.5699999999999998</v>
      </c>
      <c r="AB56" s="144">
        <v>3.4000000000000004</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v>
      </c>
      <c r="T57" s="1"/>
      <c r="U57" s="1"/>
      <c r="V57" s="7">
        <v>7</v>
      </c>
      <c r="W57" s="144">
        <v>0.16999999999999998</v>
      </c>
      <c r="X57" s="144">
        <v>0.33999999999999997</v>
      </c>
      <c r="Y57" s="144">
        <v>0.44</v>
      </c>
      <c r="Z57" s="144">
        <v>0.67</v>
      </c>
      <c r="AA57" s="144">
        <v>1.5599999999999998</v>
      </c>
      <c r="AB57" s="144">
        <v>3.25</v>
      </c>
      <c r="AC57" s="144">
        <v>7.53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v>
      </c>
      <c r="T58" s="1"/>
      <c r="U58" s="1"/>
      <c r="V58" s="7">
        <v>8</v>
      </c>
      <c r="W58" s="144">
        <v>0.16999999999999998</v>
      </c>
      <c r="X58" s="144">
        <v>0.33999999999999997</v>
      </c>
      <c r="Y58" s="144">
        <v>0.44999999999999996</v>
      </c>
      <c r="Z58" s="144">
        <v>0.69</v>
      </c>
      <c r="AA58" s="144">
        <v>1.55</v>
      </c>
      <c r="AB58" s="144">
        <v>3.08</v>
      </c>
      <c r="AC58" s="144">
        <v>6.32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5.38</v>
      </c>
      <c r="T59" s="1"/>
      <c r="U59" s="1"/>
      <c r="V59" s="7">
        <v>9</v>
      </c>
      <c r="W59" s="144">
        <v>0.16999999999999998</v>
      </c>
      <c r="X59" s="144">
        <v>0.33999999999999997</v>
      </c>
      <c r="Y59" s="144">
        <v>0.45999999999999996</v>
      </c>
      <c r="Z59" s="144">
        <v>0.71000000000000008</v>
      </c>
      <c r="AA59" s="144">
        <v>1.55</v>
      </c>
      <c r="AB59" s="144">
        <v>2.91</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0.16999999999999998</v>
      </c>
      <c r="X60" s="144">
        <v>0.35000000000000003</v>
      </c>
      <c r="Y60" s="144">
        <v>0.47000000000000003</v>
      </c>
      <c r="Z60" s="144">
        <v>0.72</v>
      </c>
      <c r="AA60" s="144">
        <v>1.54</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v>
      </c>
      <c r="T61" s="1"/>
      <c r="U61" s="1"/>
      <c r="V61" s="7">
        <v>11</v>
      </c>
      <c r="W61" s="144">
        <v>0.16999999999999998</v>
      </c>
      <c r="X61" s="144">
        <v>0.35000000000000003</v>
      </c>
      <c r="Y61" s="144">
        <v>0.47000000000000003</v>
      </c>
      <c r="Z61" s="144">
        <v>0.72</v>
      </c>
      <c r="AA61" s="144">
        <v>1.54</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0.16</v>
      </c>
      <c r="X62" s="144">
        <v>0.33999999999999997</v>
      </c>
      <c r="Y62" s="144">
        <v>0.45999999999999996</v>
      </c>
      <c r="Z62" s="144">
        <v>0.72</v>
      </c>
      <c r="AA62" s="144">
        <v>1.53</v>
      </c>
      <c r="AB62" s="144">
        <v>2.4299999999999997</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0.16</v>
      </c>
      <c r="X63" s="144">
        <v>0.33999999999999997</v>
      </c>
      <c r="Y63" s="144">
        <v>0.45999999999999996</v>
      </c>
      <c r="Z63" s="144">
        <v>0.71000000000000008</v>
      </c>
      <c r="AA63" s="144">
        <v>1.52</v>
      </c>
      <c r="AB63" s="144">
        <v>2.4299999999999997</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0.15</v>
      </c>
      <c r="X64" s="144">
        <v>0.33999999999999997</v>
      </c>
      <c r="Y64" s="144">
        <v>0.44999999999999996</v>
      </c>
      <c r="Z64" s="144">
        <v>0.71000000000000008</v>
      </c>
      <c r="AA64" s="144">
        <v>1.52</v>
      </c>
      <c r="AB64" s="144">
        <v>2.42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0.15</v>
      </c>
      <c r="X65" s="144">
        <v>0.33</v>
      </c>
      <c r="Y65" s="144">
        <v>0.44999999999999996</v>
      </c>
      <c r="Z65" s="144">
        <v>0.71000000000000008</v>
      </c>
      <c r="AA65" s="144">
        <v>1.52</v>
      </c>
      <c r="AB65" s="144">
        <v>2.42</v>
      </c>
      <c r="AC65" s="144">
        <v>2.4299999999999997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0.15</v>
      </c>
      <c r="X66" s="144">
        <v>0.33</v>
      </c>
      <c r="Y66" s="144">
        <v>0.44999999999999996</v>
      </c>
      <c r="Z66" s="144">
        <v>0.70000000000000007</v>
      </c>
      <c r="AA66" s="144">
        <v>1.51</v>
      </c>
      <c r="AB66" s="144">
        <v>2.42</v>
      </c>
      <c r="AC66" s="144">
        <v>2.42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0.15</v>
      </c>
      <c r="X67" s="144">
        <v>0.33</v>
      </c>
      <c r="Y67" s="144">
        <v>0.44999999999999996</v>
      </c>
      <c r="Z67" s="144">
        <v>0.70000000000000007</v>
      </c>
      <c r="AA67" s="144">
        <v>1.51</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0.15</v>
      </c>
      <c r="X68" s="144">
        <v>0.33</v>
      </c>
      <c r="Y68" s="144">
        <v>0.48</v>
      </c>
      <c r="Z68" s="144">
        <v>0.70000000000000007</v>
      </c>
      <c r="AA68" s="144">
        <v>1.51</v>
      </c>
      <c r="AB68" s="144">
        <v>2.42</v>
      </c>
      <c r="AC68" s="144">
        <v>2.42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0.15</v>
      </c>
      <c r="X69" s="144">
        <v>0.33</v>
      </c>
      <c r="Y69" s="144">
        <v>0.49</v>
      </c>
      <c r="Z69" s="144">
        <v>0.70000000000000007</v>
      </c>
      <c r="AA69" s="144">
        <v>1.51</v>
      </c>
      <c r="AB69" s="144">
        <v>2.42</v>
      </c>
      <c r="AC69" s="144">
        <v>2.42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0.15</v>
      </c>
      <c r="X70" s="144">
        <v>0.33</v>
      </c>
      <c r="Y70" s="144">
        <v>0.52</v>
      </c>
      <c r="Z70" s="144">
        <v>0.71000000000000008</v>
      </c>
      <c r="AA70" s="144">
        <v>1.52</v>
      </c>
      <c r="AB70" s="144">
        <v>2.42</v>
      </c>
      <c r="AC70" s="144">
        <v>2.42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1.3</v>
      </c>
      <c r="T71" s="1"/>
      <c r="U71" s="1"/>
      <c r="V71" s="7">
        <v>21</v>
      </c>
      <c r="W71" s="144">
        <v>0.15</v>
      </c>
      <c r="X71" s="144">
        <v>0.33999999999999997</v>
      </c>
      <c r="Y71" s="144">
        <v>0.54</v>
      </c>
      <c r="Z71" s="144">
        <v>0.71000000000000008</v>
      </c>
      <c r="AA71" s="144">
        <v>1.52</v>
      </c>
      <c r="AB71" s="144">
        <v>2.42</v>
      </c>
      <c r="AC71" s="144">
        <v>2.42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0.15</v>
      </c>
      <c r="X72" s="144">
        <v>0.33999999999999997</v>
      </c>
      <c r="Y72" s="144">
        <v>0.57000000000000006</v>
      </c>
      <c r="Z72" s="144">
        <v>0.71000000000000008</v>
      </c>
      <c r="AA72" s="144">
        <v>1.52</v>
      </c>
      <c r="AB72" s="144">
        <v>2.4299999999999997</v>
      </c>
      <c r="AC72" s="144">
        <v>2.4299999999999997</v>
      </c>
      <c r="AD72" s="1"/>
      <c r="AE72" s="1"/>
      <c r="AF72" s="7">
        <v>22</v>
      </c>
      <c r="AG72" s="144">
        <v>0.05</v>
      </c>
      <c r="AH72" s="144">
        <v>0.12</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0.15</v>
      </c>
      <c r="X73" s="144">
        <v>0.33999999999999997</v>
      </c>
      <c r="Y73" s="144">
        <v>0.6</v>
      </c>
      <c r="Z73" s="144">
        <v>0.71000000000000008</v>
      </c>
      <c r="AA73" s="144">
        <v>1.52</v>
      </c>
      <c r="AB73" s="144">
        <v>2.4299999999999997</v>
      </c>
      <c r="AC73" s="144">
        <v>2.4299999999999997</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0.15</v>
      </c>
      <c r="X74" s="144">
        <v>0.33999999999999997</v>
      </c>
      <c r="Y74" s="144">
        <v>0.62</v>
      </c>
      <c r="Z74" s="144">
        <v>0.71000000000000008</v>
      </c>
      <c r="AA74" s="144">
        <v>1.52</v>
      </c>
      <c r="AB74" s="144">
        <v>2.4299999999999997</v>
      </c>
      <c r="AC74" s="144">
        <v>2.4299999999999997</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0.15</v>
      </c>
      <c r="X75" s="144">
        <v>0.33999999999999997</v>
      </c>
      <c r="Y75" s="144">
        <v>0.64</v>
      </c>
      <c r="Z75" s="144">
        <v>0.71000000000000008</v>
      </c>
      <c r="AA75" s="144">
        <v>1.52</v>
      </c>
      <c r="AB75" s="144">
        <v>2.42</v>
      </c>
      <c r="AC75" s="144">
        <v>2.42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0.15</v>
      </c>
      <c r="X76" s="144">
        <v>0.33999999999999997</v>
      </c>
      <c r="Y76" s="144">
        <v>0.66</v>
      </c>
      <c r="Z76" s="144">
        <v>0.71000000000000008</v>
      </c>
      <c r="AA76" s="144">
        <v>1.52</v>
      </c>
      <c r="AB76" s="144">
        <v>2.42</v>
      </c>
      <c r="AC76" s="144">
        <v>2.42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0.15</v>
      </c>
      <c r="X77" s="144">
        <v>0.33</v>
      </c>
      <c r="Y77" s="144">
        <v>0.67999999999999994</v>
      </c>
      <c r="Z77" s="144">
        <v>0.71000000000000008</v>
      </c>
      <c r="AA77" s="144">
        <v>1.52</v>
      </c>
      <c r="AB77" s="144">
        <v>2.42</v>
      </c>
      <c r="AC77" s="144">
        <v>2.42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1.52</v>
      </c>
      <c r="AB78" s="144">
        <v>2.42</v>
      </c>
      <c r="AC78" s="144">
        <v>2.42</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0.15</v>
      </c>
      <c r="X79" s="144">
        <v>0.33</v>
      </c>
      <c r="Y79" s="144">
        <v>0.74</v>
      </c>
      <c r="Z79" s="144">
        <v>0.72</v>
      </c>
      <c r="AA79" s="144">
        <v>1.52</v>
      </c>
      <c r="AB79" s="144">
        <v>2.42</v>
      </c>
      <c r="AC79" s="144">
        <v>2.42</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0.15</v>
      </c>
      <c r="X80" s="145">
        <v>0.33</v>
      </c>
      <c r="Y80" s="145">
        <v>0.77</v>
      </c>
      <c r="Z80" s="145">
        <v>0.74</v>
      </c>
      <c r="AA80" s="145">
        <v>1.51</v>
      </c>
      <c r="AB80" s="145">
        <v>2.42</v>
      </c>
      <c r="AC80" s="145">
        <v>2.42</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0.06</v>
      </c>
      <c r="X11" s="143">
        <v>0.19</v>
      </c>
      <c r="Y11" s="143">
        <v>0.4</v>
      </c>
      <c r="Z11" s="143">
        <v>1.02</v>
      </c>
      <c r="AA11" s="143">
        <v>2.15</v>
      </c>
      <c r="AB11" s="143">
        <v>4.79</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0.06</v>
      </c>
      <c r="X12" s="144">
        <v>0.19</v>
      </c>
      <c r="Y12" s="144">
        <v>0.4</v>
      </c>
      <c r="Z12" s="144">
        <v>1.02</v>
      </c>
      <c r="AA12" s="144">
        <v>2.15</v>
      </c>
      <c r="AB12" s="144">
        <v>4.79</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6.9999999999999993E-2</v>
      </c>
      <c r="X13" s="144">
        <v>0.21</v>
      </c>
      <c r="Y13" s="144">
        <v>0.42</v>
      </c>
      <c r="Z13" s="144">
        <v>0.98</v>
      </c>
      <c r="AA13" s="144">
        <v>2.12</v>
      </c>
      <c r="AB13" s="144">
        <v>4.7600000000000007</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0.22999999999999998</v>
      </c>
      <c r="Y14" s="144">
        <v>0.44999999999999996</v>
      </c>
      <c r="Z14" s="144">
        <v>1.01</v>
      </c>
      <c r="AA14" s="144">
        <v>2.11</v>
      </c>
      <c r="AB14" s="144">
        <v>4.75</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0.1</v>
      </c>
      <c r="X15" s="144">
        <v>0.26</v>
      </c>
      <c r="Y15" s="144">
        <v>0.49</v>
      </c>
      <c r="Z15" s="144">
        <v>1.04</v>
      </c>
      <c r="AA15" s="144">
        <v>2.11</v>
      </c>
      <c r="AB15" s="144">
        <v>4.75</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4.74</v>
      </c>
      <c r="T16" s="1"/>
      <c r="U16" s="1"/>
      <c r="V16" s="7">
        <v>6</v>
      </c>
      <c r="W16" s="144">
        <v>0.11</v>
      </c>
      <c r="X16" s="144">
        <v>0.27999999999999997</v>
      </c>
      <c r="Y16" s="144">
        <v>0.53</v>
      </c>
      <c r="Z16" s="144">
        <v>1.0900000000000001</v>
      </c>
      <c r="AA16" s="144">
        <v>2.11</v>
      </c>
      <c r="AB16" s="144">
        <v>4.75</v>
      </c>
      <c r="AC16" s="144">
        <v>4.75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0.12</v>
      </c>
      <c r="X17" s="144">
        <v>0.3</v>
      </c>
      <c r="Y17" s="144">
        <v>0.54999999999999993</v>
      </c>
      <c r="Z17" s="144">
        <v>1.1100000000000001</v>
      </c>
      <c r="AA17" s="144">
        <v>2.11</v>
      </c>
      <c r="AB17" s="144">
        <v>4.75</v>
      </c>
      <c r="AC17" s="144">
        <v>4.75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3.5700000000000003</v>
      </c>
      <c r="T18" s="1"/>
      <c r="U18" s="1"/>
      <c r="V18" s="7">
        <v>8</v>
      </c>
      <c r="W18" s="144">
        <v>0.12</v>
      </c>
      <c r="X18" s="144">
        <v>0.31</v>
      </c>
      <c r="Y18" s="144">
        <v>0.54999999999999993</v>
      </c>
      <c r="Z18" s="144">
        <v>1.0999999999999999</v>
      </c>
      <c r="AA18" s="144">
        <v>2.11</v>
      </c>
      <c r="AB18" s="144">
        <v>4.75</v>
      </c>
      <c r="AC18" s="144">
        <v>4.75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1.0999999999999999</v>
      </c>
      <c r="AA19" s="144">
        <v>2.11</v>
      </c>
      <c r="AB19" s="144">
        <v>4.75</v>
      </c>
      <c r="AC19" s="144">
        <v>4.75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0.54999999999999993</v>
      </c>
      <c r="Z20" s="144">
        <v>1.0999999999999999</v>
      </c>
      <c r="AA20" s="144">
        <v>2.11</v>
      </c>
      <c r="AB20" s="144">
        <v>4.75</v>
      </c>
      <c r="AC20" s="144">
        <v>4.75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1.0999999999999999</v>
      </c>
      <c r="AA21" s="144">
        <v>2.11</v>
      </c>
      <c r="AB21" s="144">
        <v>4.75</v>
      </c>
      <c r="AC21" s="144">
        <v>4.75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0.13999999999999999</v>
      </c>
      <c r="X22" s="144">
        <v>0.33999999999999997</v>
      </c>
      <c r="Y22" s="144">
        <v>0.55999999999999994</v>
      </c>
      <c r="Z22" s="144">
        <v>1.0999999999999999</v>
      </c>
      <c r="AA22" s="144">
        <v>2.11</v>
      </c>
      <c r="AB22" s="144">
        <v>4.75</v>
      </c>
      <c r="AC22" s="144">
        <v>4.75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2.0099999999999998</v>
      </c>
      <c r="T23" s="1"/>
      <c r="U23" s="1"/>
      <c r="V23" s="7">
        <v>13</v>
      </c>
      <c r="W23" s="144">
        <v>0.13999999999999999</v>
      </c>
      <c r="X23" s="144">
        <v>0.35000000000000003</v>
      </c>
      <c r="Y23" s="144">
        <v>0.55999999999999994</v>
      </c>
      <c r="Z23" s="144">
        <v>1.0999999999999999</v>
      </c>
      <c r="AA23" s="144">
        <v>2.11</v>
      </c>
      <c r="AB23" s="144">
        <v>4.75</v>
      </c>
      <c r="AC23" s="144">
        <v>4.75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0.15</v>
      </c>
      <c r="X24" s="144">
        <v>0.35000000000000003</v>
      </c>
      <c r="Y24" s="144">
        <v>0.55999999999999994</v>
      </c>
      <c r="Z24" s="144">
        <v>1.0999999999999999</v>
      </c>
      <c r="AA24" s="144">
        <v>2.11</v>
      </c>
      <c r="AB24" s="144">
        <v>4.75</v>
      </c>
      <c r="AC24" s="144">
        <v>4.75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1.0999999999999999</v>
      </c>
      <c r="AA25" s="144">
        <v>2.11</v>
      </c>
      <c r="AB25" s="144">
        <v>4.75</v>
      </c>
      <c r="AC25" s="144">
        <v>4.75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1.0999999999999999</v>
      </c>
      <c r="AA26" s="144">
        <v>2.11</v>
      </c>
      <c r="AB26" s="144">
        <v>4.75</v>
      </c>
      <c r="AC26" s="144">
        <v>4.75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1.0999999999999999</v>
      </c>
      <c r="AA27" s="144">
        <v>2.11</v>
      </c>
      <c r="AB27" s="144">
        <v>4.75</v>
      </c>
      <c r="AC27" s="144">
        <v>4.75</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1.0999999999999999</v>
      </c>
      <c r="AA28" s="144">
        <v>2.11</v>
      </c>
      <c r="AB28" s="144">
        <v>4.75</v>
      </c>
      <c r="AC28" s="144">
        <v>4.75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1.0999999999999999</v>
      </c>
      <c r="AA29" s="144">
        <v>2.11</v>
      </c>
      <c r="AB29" s="144">
        <v>4.75</v>
      </c>
      <c r="AC29" s="144">
        <v>4.75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0.19</v>
      </c>
      <c r="X30" s="144">
        <v>0.35000000000000003</v>
      </c>
      <c r="Y30" s="144">
        <v>0.55999999999999994</v>
      </c>
      <c r="Z30" s="144">
        <v>1.0999999999999999</v>
      </c>
      <c r="AA30" s="144">
        <v>2.11</v>
      </c>
      <c r="AB30" s="144">
        <v>4.75</v>
      </c>
      <c r="AC30" s="144">
        <v>4.75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1.0999999999999999</v>
      </c>
      <c r="AA31" s="144">
        <v>2.11</v>
      </c>
      <c r="AB31" s="144">
        <v>4.75</v>
      </c>
      <c r="AC31" s="144">
        <v>4.75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0.35000000000000003</v>
      </c>
      <c r="Y32" s="144">
        <v>0.55999999999999994</v>
      </c>
      <c r="Z32" s="144">
        <v>1.0999999999999999</v>
      </c>
      <c r="AA32" s="144">
        <v>2.11</v>
      </c>
      <c r="AB32" s="144">
        <v>4.75</v>
      </c>
      <c r="AC32" s="144">
        <v>4.75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1.0999999999999999</v>
      </c>
      <c r="AA33" s="144">
        <v>2.11</v>
      </c>
      <c r="AB33" s="144">
        <v>4.75</v>
      </c>
      <c r="AC33" s="144">
        <v>4.75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0.35000000000000003</v>
      </c>
      <c r="Y34" s="144">
        <v>0.55999999999999994</v>
      </c>
      <c r="Z34" s="144">
        <v>1.0999999999999999</v>
      </c>
      <c r="AA34" s="144">
        <v>2.11</v>
      </c>
      <c r="AB34" s="144">
        <v>4.75</v>
      </c>
      <c r="AC34" s="144">
        <v>4.75</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1.0999999999999999</v>
      </c>
      <c r="AA35" s="144">
        <v>2.11</v>
      </c>
      <c r="AB35" s="144">
        <v>4.75</v>
      </c>
      <c r="AC35" s="144">
        <v>4.75</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0.35000000000000003</v>
      </c>
      <c r="Y36" s="144">
        <v>0.55999999999999994</v>
      </c>
      <c r="Z36" s="144">
        <v>1.0999999999999999</v>
      </c>
      <c r="AA36" s="144">
        <v>2.11</v>
      </c>
      <c r="AB36" s="144">
        <v>4.75</v>
      </c>
      <c r="AC36" s="144">
        <v>4.75</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1.0999999999999999</v>
      </c>
      <c r="AA37" s="144">
        <v>2.11</v>
      </c>
      <c r="AB37" s="144">
        <v>4.75</v>
      </c>
      <c r="AC37" s="144">
        <v>4.75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1.0999999999999999</v>
      </c>
      <c r="AA38" s="144">
        <v>2.11</v>
      </c>
      <c r="AB38" s="144">
        <v>4.75</v>
      </c>
      <c r="AC38" s="144">
        <v>4.75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1.0999999999999999</v>
      </c>
      <c r="AA39" s="144">
        <v>2.11</v>
      </c>
      <c r="AB39" s="144">
        <v>4.75</v>
      </c>
      <c r="AC39" s="144">
        <v>4.75</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0.55999999999999994</v>
      </c>
      <c r="Z40" s="145">
        <v>1.0999999999999999</v>
      </c>
      <c r="AA40" s="145">
        <v>2.11</v>
      </c>
      <c r="AB40" s="145">
        <v>4.75</v>
      </c>
      <c r="AC40" s="145">
        <v>4.75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31.15</v>
      </c>
      <c r="T51" s="1"/>
      <c r="U51" s="106" t="s">
        <v>31</v>
      </c>
      <c r="V51" s="5">
        <v>1</v>
      </c>
      <c r="W51" s="143">
        <v>0.01</v>
      </c>
      <c r="X51" s="143">
        <v>0.13</v>
      </c>
      <c r="Y51" s="143">
        <v>0.2</v>
      </c>
      <c r="Z51" s="143">
        <v>0.38999999999999996</v>
      </c>
      <c r="AA51" s="143">
        <v>1.5</v>
      </c>
      <c r="AB51" s="143">
        <v>2.94</v>
      </c>
      <c r="AC51" s="143">
        <v>31.15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23.400000000000002</v>
      </c>
      <c r="T52" s="1"/>
      <c r="U52" s="1"/>
      <c r="V52" s="7">
        <v>2</v>
      </c>
      <c r="W52" s="144">
        <v>0.01</v>
      </c>
      <c r="X52" s="144">
        <v>0.13</v>
      </c>
      <c r="Y52" s="144">
        <v>0.2</v>
      </c>
      <c r="Z52" s="144">
        <v>0.38999999999999996</v>
      </c>
      <c r="AA52" s="144">
        <v>1.5</v>
      </c>
      <c r="AB52" s="144">
        <v>3.36</v>
      </c>
      <c r="AC52" s="144">
        <v>23.400000000000002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17.77</v>
      </c>
      <c r="T53" s="1"/>
      <c r="U53" s="1"/>
      <c r="V53" s="7">
        <v>3</v>
      </c>
      <c r="W53" s="144">
        <v>0.01</v>
      </c>
      <c r="X53" s="144">
        <v>0.13999999999999999</v>
      </c>
      <c r="Y53" s="144">
        <v>0.22</v>
      </c>
      <c r="Z53" s="144">
        <v>0.44</v>
      </c>
      <c r="AA53" s="144">
        <v>1.46</v>
      </c>
      <c r="AB53" s="144">
        <v>3.52</v>
      </c>
      <c r="AC53" s="144">
        <v>17.77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13.780000000000001</v>
      </c>
      <c r="T54" s="1"/>
      <c r="U54" s="1"/>
      <c r="V54" s="7">
        <v>4</v>
      </c>
      <c r="W54" s="144">
        <v>0.01</v>
      </c>
      <c r="X54" s="144">
        <v>0.15</v>
      </c>
      <c r="Y54" s="144">
        <v>0.25</v>
      </c>
      <c r="Z54" s="144">
        <v>0.48</v>
      </c>
      <c r="AA54" s="144">
        <v>1.44</v>
      </c>
      <c r="AB54" s="144">
        <v>3.53</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0.02</v>
      </c>
      <c r="X55" s="144">
        <v>0.16999999999999998</v>
      </c>
      <c r="Y55" s="144">
        <v>0.27999999999999997</v>
      </c>
      <c r="Z55" s="144">
        <v>0.51</v>
      </c>
      <c r="AA55" s="144">
        <v>1.44</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8.8800000000000008</v>
      </c>
      <c r="T56" s="1"/>
      <c r="U56" s="1"/>
      <c r="V56" s="7">
        <v>6</v>
      </c>
      <c r="W56" s="144">
        <v>0.04</v>
      </c>
      <c r="X56" s="144">
        <v>0.19</v>
      </c>
      <c r="Y56" s="144">
        <v>0.3</v>
      </c>
      <c r="Z56" s="144">
        <v>0.54</v>
      </c>
      <c r="AA56" s="144">
        <v>1.44</v>
      </c>
      <c r="AB56" s="144">
        <v>3.3300000000000005</v>
      </c>
      <c r="AC56" s="144">
        <v>8.8800000000000008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0.06</v>
      </c>
      <c r="X57" s="144">
        <v>0.22</v>
      </c>
      <c r="Y57" s="144">
        <v>0.32</v>
      </c>
      <c r="Z57" s="144">
        <v>0.54999999999999993</v>
      </c>
      <c r="AA57" s="144">
        <v>1.44</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6.17</v>
      </c>
      <c r="T58" s="1"/>
      <c r="U58" s="1"/>
      <c r="V58" s="7">
        <v>8</v>
      </c>
      <c r="W58" s="144">
        <v>0.06</v>
      </c>
      <c r="X58" s="144">
        <v>0.22999999999999998</v>
      </c>
      <c r="Y58" s="144">
        <v>0.33</v>
      </c>
      <c r="Z58" s="144">
        <v>0.57999999999999996</v>
      </c>
      <c r="AA58" s="144">
        <v>1.44</v>
      </c>
      <c r="AB58" s="144">
        <v>3.01</v>
      </c>
      <c r="AC58" s="144">
        <v>6.17</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0.06</v>
      </c>
      <c r="X59" s="144">
        <v>0.24</v>
      </c>
      <c r="Y59" s="144">
        <v>0.35000000000000003</v>
      </c>
      <c r="Z59" s="144">
        <v>0.6</v>
      </c>
      <c r="AA59" s="144">
        <v>1.44</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4.5199999999999996</v>
      </c>
      <c r="T60" s="1"/>
      <c r="U60" s="1"/>
      <c r="V60" s="7">
        <v>10</v>
      </c>
      <c r="W60" s="144">
        <v>6.9999999999999993E-2</v>
      </c>
      <c r="X60" s="144">
        <v>0.25</v>
      </c>
      <c r="Y60" s="144">
        <v>0.37</v>
      </c>
      <c r="Z60" s="144">
        <v>0.62</v>
      </c>
      <c r="AA60" s="144">
        <v>1.44</v>
      </c>
      <c r="AB60" s="144">
        <v>2.68</v>
      </c>
      <c r="AC60" s="144">
        <v>4.5199999999999996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1.44</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6.9999999999999993E-2</v>
      </c>
      <c r="X62" s="144">
        <v>0.26</v>
      </c>
      <c r="Y62" s="144">
        <v>0.38</v>
      </c>
      <c r="Z62" s="144">
        <v>0.63</v>
      </c>
      <c r="AA62" s="144">
        <v>1.44</v>
      </c>
      <c r="AB62" s="144">
        <v>2.36</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6.9999999999999993E-2</v>
      </c>
      <c r="X63" s="144">
        <v>0.26</v>
      </c>
      <c r="Y63" s="144">
        <v>0.38</v>
      </c>
      <c r="Z63" s="144">
        <v>0.63</v>
      </c>
      <c r="AA63" s="144">
        <v>1.44</v>
      </c>
      <c r="AB63" s="144">
        <v>2.34</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0.63</v>
      </c>
      <c r="AA64" s="144">
        <v>1.44</v>
      </c>
      <c r="AB64" s="144">
        <v>2.34</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6.9999999999999993E-2</v>
      </c>
      <c r="X65" s="144">
        <v>0.26</v>
      </c>
      <c r="Y65" s="144">
        <v>0.38999999999999996</v>
      </c>
      <c r="Z65" s="144">
        <v>0.63</v>
      </c>
      <c r="AA65" s="144">
        <v>1.44</v>
      </c>
      <c r="AB65" s="144">
        <v>2.34</v>
      </c>
      <c r="AC65" s="144">
        <v>2.3800000000000003</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2.12</v>
      </c>
      <c r="T66" s="1"/>
      <c r="U66" s="1"/>
      <c r="V66" s="7">
        <v>16</v>
      </c>
      <c r="W66" s="144">
        <v>6.9999999999999993E-2</v>
      </c>
      <c r="X66" s="144">
        <v>0.26</v>
      </c>
      <c r="Y66" s="144">
        <v>0.42</v>
      </c>
      <c r="Z66" s="144">
        <v>0.63</v>
      </c>
      <c r="AA66" s="144">
        <v>1.44</v>
      </c>
      <c r="AB66" s="144">
        <v>2.34</v>
      </c>
      <c r="AC66" s="144">
        <v>2.34</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6.9999999999999993E-2</v>
      </c>
      <c r="X67" s="144">
        <v>0.26</v>
      </c>
      <c r="Y67" s="144">
        <v>0.44</v>
      </c>
      <c r="Z67" s="144">
        <v>0.63</v>
      </c>
      <c r="AA67" s="144">
        <v>1.44</v>
      </c>
      <c r="AB67" s="144">
        <v>2.34</v>
      </c>
      <c r="AC67" s="144">
        <v>2.34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6.9999999999999993E-2</v>
      </c>
      <c r="X68" s="144">
        <v>0.26</v>
      </c>
      <c r="Y68" s="144">
        <v>0.45999999999999996</v>
      </c>
      <c r="Z68" s="144">
        <v>0.63</v>
      </c>
      <c r="AA68" s="144">
        <v>1.44</v>
      </c>
      <c r="AB68" s="144">
        <v>2.34</v>
      </c>
      <c r="AC68" s="144">
        <v>2.34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6.9999999999999993E-2</v>
      </c>
      <c r="X69" s="144">
        <v>0.26</v>
      </c>
      <c r="Y69" s="144">
        <v>0.49</v>
      </c>
      <c r="Z69" s="144">
        <v>0.63</v>
      </c>
      <c r="AA69" s="144">
        <v>1.44</v>
      </c>
      <c r="AB69" s="144">
        <v>2.34</v>
      </c>
      <c r="AC69" s="144">
        <v>2.34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0.08</v>
      </c>
      <c r="X70" s="144">
        <v>0.26</v>
      </c>
      <c r="Y70" s="144">
        <v>0.5</v>
      </c>
      <c r="Z70" s="144">
        <v>0.63</v>
      </c>
      <c r="AA70" s="144">
        <v>1.44</v>
      </c>
      <c r="AB70" s="144">
        <v>2.34</v>
      </c>
      <c r="AC70" s="144">
        <v>2.34</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1.44</v>
      </c>
      <c r="AB71" s="144">
        <v>2.34</v>
      </c>
      <c r="AC71" s="144">
        <v>2.34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0.09</v>
      </c>
      <c r="X72" s="144">
        <v>0.26</v>
      </c>
      <c r="Y72" s="144">
        <v>0.55999999999999994</v>
      </c>
      <c r="Z72" s="144">
        <v>0.63</v>
      </c>
      <c r="AA72" s="144">
        <v>1.44</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0.09</v>
      </c>
      <c r="X74" s="144">
        <v>0.26</v>
      </c>
      <c r="Y74" s="144">
        <v>0.61</v>
      </c>
      <c r="Z74" s="144">
        <v>0.63</v>
      </c>
      <c r="AA74" s="144">
        <v>1.44</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1.44</v>
      </c>
      <c r="AB75" s="144">
        <v>2.35</v>
      </c>
      <c r="AC75" s="144">
        <v>2.35</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v>
      </c>
      <c r="X76" s="144">
        <v>0.26</v>
      </c>
      <c r="Y76" s="144">
        <v>0.66</v>
      </c>
      <c r="Z76" s="144">
        <v>0.65</v>
      </c>
      <c r="AA76" s="144">
        <v>1.44</v>
      </c>
      <c r="AB76" s="144">
        <v>2.35</v>
      </c>
      <c r="AC76" s="144">
        <v>2.35</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0.67999999999999994</v>
      </c>
      <c r="Z77" s="144">
        <v>0.67</v>
      </c>
      <c r="AA77" s="144">
        <v>1.44</v>
      </c>
      <c r="AB77" s="144">
        <v>2.35</v>
      </c>
      <c r="AC77" s="144">
        <v>2.35</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0.71000000000000008</v>
      </c>
      <c r="Z78" s="144">
        <v>0.69</v>
      </c>
      <c r="AA78" s="144">
        <v>1.44</v>
      </c>
      <c r="AB78" s="144">
        <v>2.35</v>
      </c>
      <c r="AC78" s="144">
        <v>2.35</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0.73</v>
      </c>
      <c r="Z79" s="144">
        <v>0.70000000000000007</v>
      </c>
      <c r="AA79" s="144">
        <v>1.44</v>
      </c>
      <c r="AB79" s="144">
        <v>2.35</v>
      </c>
      <c r="AC79" s="144">
        <v>2.35</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v>
      </c>
      <c r="S11" s="143">
        <v>12.61</v>
      </c>
      <c r="T11" s="1"/>
      <c r="U11" s="107" t="s">
        <v>31</v>
      </c>
      <c r="V11" s="5">
        <v>1</v>
      </c>
      <c r="W11" s="143">
        <v>0.77999999999999992</v>
      </c>
      <c r="X11" s="143">
        <v>0.91</v>
      </c>
      <c r="Y11" s="143">
        <v>1.1199999999999999</v>
      </c>
      <c r="Z11" s="143">
        <v>1.7500000000000002</v>
      </c>
      <c r="AA11" s="143">
        <v>2.87</v>
      </c>
      <c r="AB11" s="143">
        <v>5.5100000000000007</v>
      </c>
      <c r="AC11" s="143">
        <v>12.61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2.3800000000000003</v>
      </c>
      <c r="S12" s="144">
        <v>10.26</v>
      </c>
      <c r="T12" s="1"/>
      <c r="U12" s="1"/>
      <c r="V12" s="7">
        <v>2</v>
      </c>
      <c r="W12" s="144">
        <v>0.75</v>
      </c>
      <c r="X12" s="144">
        <v>0.88</v>
      </c>
      <c r="Y12" s="144">
        <v>1.0900000000000001</v>
      </c>
      <c r="Z12" s="144">
        <v>1.72</v>
      </c>
      <c r="AA12" s="144">
        <v>2.8400000000000003</v>
      </c>
      <c r="AB12" s="144">
        <v>5.48</v>
      </c>
      <c r="AC12" s="144">
        <v>10.26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2.3199999999999998</v>
      </c>
      <c r="S13" s="144">
        <v>8.44</v>
      </c>
      <c r="T13" s="1"/>
      <c r="U13" s="1"/>
      <c r="V13" s="7">
        <v>3</v>
      </c>
      <c r="W13" s="144">
        <v>0.79</v>
      </c>
      <c r="X13" s="144">
        <v>0.92999999999999994</v>
      </c>
      <c r="Y13" s="144">
        <v>1.1299999999999999</v>
      </c>
      <c r="Z13" s="144">
        <v>1.7000000000000002</v>
      </c>
      <c r="AA13" s="144">
        <v>2.83</v>
      </c>
      <c r="AB13" s="144">
        <v>5.47</v>
      </c>
      <c r="AC13" s="144">
        <v>8.44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7.02</v>
      </c>
      <c r="T14" s="1"/>
      <c r="U14" s="1"/>
      <c r="V14" s="7">
        <v>4</v>
      </c>
      <c r="W14" s="144">
        <v>0.77999999999999992</v>
      </c>
      <c r="X14" s="144">
        <v>0.92999999999999994</v>
      </c>
      <c r="Y14" s="144">
        <v>1.1400000000000001</v>
      </c>
      <c r="Z14" s="144">
        <v>1.71</v>
      </c>
      <c r="AA14" s="144">
        <v>2.81</v>
      </c>
      <c r="AB14" s="144">
        <v>5.45</v>
      </c>
      <c r="AC14" s="144">
        <v>7.02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5.92</v>
      </c>
      <c r="T15" s="1"/>
      <c r="U15" s="1"/>
      <c r="V15" s="7">
        <v>5</v>
      </c>
      <c r="W15" s="144">
        <v>0.77999999999999992</v>
      </c>
      <c r="X15" s="144">
        <v>0.94000000000000006</v>
      </c>
      <c r="Y15" s="144">
        <v>1.17</v>
      </c>
      <c r="Z15" s="144">
        <v>1.72</v>
      </c>
      <c r="AA15" s="144">
        <v>2.79</v>
      </c>
      <c r="AB15" s="144">
        <v>5.43</v>
      </c>
      <c r="AC15" s="144">
        <v>5.92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5.0599999999999996</v>
      </c>
      <c r="T16" s="1"/>
      <c r="U16" s="1"/>
      <c r="V16" s="7">
        <v>6</v>
      </c>
      <c r="W16" s="144">
        <v>0.77999999999999992</v>
      </c>
      <c r="X16" s="144">
        <v>0.95</v>
      </c>
      <c r="Y16" s="144">
        <v>1.1900000000000002</v>
      </c>
      <c r="Z16" s="144">
        <v>1.7500000000000002</v>
      </c>
      <c r="AA16" s="144">
        <v>2.77</v>
      </c>
      <c r="AB16" s="144">
        <v>5.41</v>
      </c>
      <c r="AC16" s="144">
        <v>5.41</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1.94</v>
      </c>
      <c r="S17" s="144">
        <v>4.37</v>
      </c>
      <c r="T17" s="1"/>
      <c r="U17" s="1"/>
      <c r="V17" s="7">
        <v>7</v>
      </c>
      <c r="W17" s="144">
        <v>0.77</v>
      </c>
      <c r="X17" s="144">
        <v>0.95</v>
      </c>
      <c r="Y17" s="144">
        <v>1.2</v>
      </c>
      <c r="Z17" s="144">
        <v>1.76</v>
      </c>
      <c r="AA17" s="144">
        <v>2.76</v>
      </c>
      <c r="AB17" s="144">
        <v>5.4</v>
      </c>
      <c r="AC17" s="144">
        <v>5.4</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3.81</v>
      </c>
      <c r="T18" s="1"/>
      <c r="U18" s="1"/>
      <c r="V18" s="7">
        <v>8</v>
      </c>
      <c r="W18" s="144">
        <v>0.76</v>
      </c>
      <c r="X18" s="144">
        <v>0.95</v>
      </c>
      <c r="Y18" s="144">
        <v>1.1900000000000002</v>
      </c>
      <c r="Z18" s="144">
        <v>1.7399999999999998</v>
      </c>
      <c r="AA18" s="144">
        <v>2.75</v>
      </c>
      <c r="AB18" s="144">
        <v>5.3900000000000006</v>
      </c>
      <c r="AC18" s="144">
        <v>5.3900000000000006</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3.35</v>
      </c>
      <c r="T19" s="1"/>
      <c r="U19" s="1"/>
      <c r="V19" s="7">
        <v>9</v>
      </c>
      <c r="W19" s="144">
        <v>0.76</v>
      </c>
      <c r="X19" s="144">
        <v>0.95</v>
      </c>
      <c r="Y19" s="144">
        <v>1.18</v>
      </c>
      <c r="Z19" s="144">
        <v>1.73</v>
      </c>
      <c r="AA19" s="144">
        <v>2.74</v>
      </c>
      <c r="AB19" s="144">
        <v>5.38</v>
      </c>
      <c r="AC19" s="144">
        <v>5.38</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0.74</v>
      </c>
      <c r="X20" s="144">
        <v>0.92999999999999994</v>
      </c>
      <c r="Y20" s="144">
        <v>1.1599999999999999</v>
      </c>
      <c r="Z20" s="144">
        <v>1.7000000000000002</v>
      </c>
      <c r="AA20" s="144">
        <v>2.71</v>
      </c>
      <c r="AB20" s="144">
        <v>5.35</v>
      </c>
      <c r="AC20" s="144">
        <v>5.35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2.65</v>
      </c>
      <c r="T21" s="1"/>
      <c r="U21" s="1"/>
      <c r="V21" s="7">
        <v>11</v>
      </c>
      <c r="W21" s="144">
        <v>0.72</v>
      </c>
      <c r="X21" s="144">
        <v>0.91999999999999993</v>
      </c>
      <c r="Y21" s="144">
        <v>1.1400000000000001</v>
      </c>
      <c r="Z21" s="144">
        <v>1.68</v>
      </c>
      <c r="AA21" s="144">
        <v>2.69</v>
      </c>
      <c r="AB21" s="144">
        <v>5.33</v>
      </c>
      <c r="AC21" s="144">
        <v>5.33</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2.37</v>
      </c>
      <c r="T22" s="1"/>
      <c r="U22" s="1"/>
      <c r="V22" s="7">
        <v>12</v>
      </c>
      <c r="W22" s="144">
        <v>0.71000000000000008</v>
      </c>
      <c r="X22" s="144">
        <v>0.91999999999999993</v>
      </c>
      <c r="Y22" s="144">
        <v>1.1299999999999999</v>
      </c>
      <c r="Z22" s="144">
        <v>1.67</v>
      </c>
      <c r="AA22" s="144">
        <v>2.68</v>
      </c>
      <c r="AB22" s="144">
        <v>5.3199999999999994</v>
      </c>
      <c r="AC22" s="144">
        <v>5.3199999999999994</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0.71000000000000008</v>
      </c>
      <c r="X23" s="144">
        <v>0.91999999999999993</v>
      </c>
      <c r="Y23" s="144">
        <v>1.1199999999999999</v>
      </c>
      <c r="Z23" s="144">
        <v>1.67</v>
      </c>
      <c r="AA23" s="144">
        <v>2.67</v>
      </c>
      <c r="AB23" s="144">
        <v>5.3199999999999994</v>
      </c>
      <c r="AC23" s="144">
        <v>5.3199999999999994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0.71000000000000008</v>
      </c>
      <c r="X24" s="144">
        <v>0.91999999999999993</v>
      </c>
      <c r="Y24" s="144">
        <v>1.1199999999999999</v>
      </c>
      <c r="Z24" s="144">
        <v>1.66</v>
      </c>
      <c r="AA24" s="144">
        <v>2.67</v>
      </c>
      <c r="AB24" s="144">
        <v>5.3100000000000005</v>
      </c>
      <c r="AC24" s="144">
        <v>5.3100000000000005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1.76</v>
      </c>
      <c r="T25" s="1"/>
      <c r="U25" s="1"/>
      <c r="V25" s="7">
        <v>15</v>
      </c>
      <c r="W25" s="144">
        <v>0.71000000000000008</v>
      </c>
      <c r="X25" s="144">
        <v>0.91999999999999993</v>
      </c>
      <c r="Y25" s="144">
        <v>1.1199999999999999</v>
      </c>
      <c r="Z25" s="144">
        <v>1.66</v>
      </c>
      <c r="AA25" s="144">
        <v>2.67</v>
      </c>
      <c r="AB25" s="144">
        <v>5.3100000000000005</v>
      </c>
      <c r="AC25" s="144">
        <v>5.3100000000000005</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1.1100000000000001</v>
      </c>
      <c r="Z26" s="144">
        <v>1.66</v>
      </c>
      <c r="AA26" s="144">
        <v>2.67</v>
      </c>
      <c r="AB26" s="144">
        <v>5.3100000000000005</v>
      </c>
      <c r="AC26" s="144">
        <v>5.3100000000000005</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1.47</v>
      </c>
      <c r="T27" s="1"/>
      <c r="U27" s="1"/>
      <c r="V27" s="7">
        <v>17</v>
      </c>
      <c r="W27" s="144">
        <v>0.70000000000000007</v>
      </c>
      <c r="X27" s="144">
        <v>0.91</v>
      </c>
      <c r="Y27" s="144">
        <v>1.1100000000000001</v>
      </c>
      <c r="Z27" s="144">
        <v>1.66</v>
      </c>
      <c r="AA27" s="144">
        <v>2.6599999999999997</v>
      </c>
      <c r="AB27" s="144">
        <v>5.3</v>
      </c>
      <c r="AC27" s="144">
        <v>5.3</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1.05</v>
      </c>
      <c r="S28" s="144">
        <v>1.34</v>
      </c>
      <c r="T28" s="1"/>
      <c r="U28" s="1"/>
      <c r="V28" s="7">
        <v>18</v>
      </c>
      <c r="W28" s="144">
        <v>0.70000000000000007</v>
      </c>
      <c r="X28" s="144">
        <v>0.89999999999999991</v>
      </c>
      <c r="Y28" s="144">
        <v>1.1100000000000001</v>
      </c>
      <c r="Z28" s="144">
        <v>1.6500000000000001</v>
      </c>
      <c r="AA28" s="144">
        <v>2.6599999999999997</v>
      </c>
      <c r="AB28" s="144">
        <v>5.3</v>
      </c>
      <c r="AC28" s="144">
        <v>5.3</v>
      </c>
      <c r="AD28" s="1"/>
      <c r="AE28" s="1"/>
      <c r="AF28" s="7">
        <v>18</v>
      </c>
      <c r="AG28" s="144">
        <v>0.13999999999999999</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0.69</v>
      </c>
      <c r="X29" s="144">
        <v>0.89999999999999991</v>
      </c>
      <c r="Y29" s="144">
        <v>1.0999999999999999</v>
      </c>
      <c r="Z29" s="144">
        <v>1.6400000000000001</v>
      </c>
      <c r="AA29" s="144">
        <v>2.65</v>
      </c>
      <c r="AB29" s="144">
        <v>5.29</v>
      </c>
      <c r="AC29" s="144">
        <v>5.29</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0.09</v>
      </c>
      <c r="P30" s="144">
        <v>0.2</v>
      </c>
      <c r="Q30" s="144">
        <v>0.54</v>
      </c>
      <c r="R30" s="144">
        <v>0.92999999999999994</v>
      </c>
      <c r="S30" s="144">
        <v>1.1400000000000001</v>
      </c>
      <c r="T30" s="1"/>
      <c r="U30" s="1"/>
      <c r="V30" s="7">
        <v>20</v>
      </c>
      <c r="W30" s="144">
        <v>0.69</v>
      </c>
      <c r="X30" s="144">
        <v>0.89</v>
      </c>
      <c r="Y30" s="144">
        <v>1.0999999999999999</v>
      </c>
      <c r="Z30" s="144">
        <v>1.6400000000000001</v>
      </c>
      <c r="AA30" s="144">
        <v>2.65</v>
      </c>
      <c r="AB30" s="144">
        <v>5.29</v>
      </c>
      <c r="AC30" s="144">
        <v>5.29</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0.67999999999999994</v>
      </c>
      <c r="X31" s="144">
        <v>0.89</v>
      </c>
      <c r="Y31" s="144">
        <v>1.0900000000000001</v>
      </c>
      <c r="Z31" s="144">
        <v>1.63</v>
      </c>
      <c r="AA31" s="144">
        <v>2.64</v>
      </c>
      <c r="AB31" s="144">
        <v>5.28</v>
      </c>
      <c r="AC31" s="144">
        <v>5.28</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0.84</v>
      </c>
      <c r="S32" s="144">
        <v>0.97</v>
      </c>
      <c r="T32" s="1"/>
      <c r="U32" s="1"/>
      <c r="V32" s="7">
        <v>22</v>
      </c>
      <c r="W32" s="144">
        <v>0.67</v>
      </c>
      <c r="X32" s="144">
        <v>0.88</v>
      </c>
      <c r="Y32" s="144">
        <v>1.08</v>
      </c>
      <c r="Z32" s="144">
        <v>1.63</v>
      </c>
      <c r="AA32" s="144">
        <v>2.63</v>
      </c>
      <c r="AB32" s="144">
        <v>5.27</v>
      </c>
      <c r="AC32" s="144">
        <v>5.27</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0.89999999999999991</v>
      </c>
      <c r="T33" s="1"/>
      <c r="U33" s="1"/>
      <c r="V33" s="7">
        <v>23</v>
      </c>
      <c r="W33" s="144">
        <v>0.66</v>
      </c>
      <c r="X33" s="144">
        <v>0.86999999999999988</v>
      </c>
      <c r="Y33" s="144">
        <v>1.0699999999999998</v>
      </c>
      <c r="Z33" s="144">
        <v>1.6199999999999999</v>
      </c>
      <c r="AA33" s="144">
        <v>2.62</v>
      </c>
      <c r="AB33" s="144">
        <v>5.27</v>
      </c>
      <c r="AC33" s="144">
        <v>5.27</v>
      </c>
      <c r="AD33" s="1"/>
      <c r="AE33" s="1"/>
      <c r="AF33" s="7">
        <v>23</v>
      </c>
      <c r="AG33" s="144">
        <v>0.18</v>
      </c>
      <c r="AH33" s="144">
        <v>0.15</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0.83</v>
      </c>
      <c r="T34" s="1"/>
      <c r="U34" s="1"/>
      <c r="V34" s="7">
        <v>24</v>
      </c>
      <c r="W34" s="144">
        <v>0.65</v>
      </c>
      <c r="X34" s="144">
        <v>0.86</v>
      </c>
      <c r="Y34" s="144">
        <v>1.06</v>
      </c>
      <c r="Z34" s="144">
        <v>1.6099999999999999</v>
      </c>
      <c r="AA34" s="144">
        <v>2.6100000000000003</v>
      </c>
      <c r="AB34" s="144">
        <v>5.26</v>
      </c>
      <c r="AC34" s="144">
        <v>5.26</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1.6</v>
      </c>
      <c r="AA35" s="144">
        <v>2.6</v>
      </c>
      <c r="AB35" s="144">
        <v>5.25</v>
      </c>
      <c r="AC35" s="144">
        <v>5.25</v>
      </c>
      <c r="AD35" s="1"/>
      <c r="AE35" s="1"/>
      <c r="AF35" s="7">
        <v>25</v>
      </c>
      <c r="AG35" s="144">
        <v>0.2</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0.44999999999999996</v>
      </c>
      <c r="R36" s="144">
        <v>0.67</v>
      </c>
      <c r="S36" s="144">
        <v>0.72</v>
      </c>
      <c r="T36" s="1"/>
      <c r="U36" s="1"/>
      <c r="V36" s="7">
        <v>26</v>
      </c>
      <c r="W36" s="144">
        <v>0.63</v>
      </c>
      <c r="X36" s="144">
        <v>0.84</v>
      </c>
      <c r="Y36" s="144">
        <v>1.04</v>
      </c>
      <c r="Z36" s="144">
        <v>1.59</v>
      </c>
      <c r="AA36" s="144">
        <v>2.59</v>
      </c>
      <c r="AB36" s="144">
        <v>5.24</v>
      </c>
      <c r="AC36" s="144">
        <v>5.24</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1.58</v>
      </c>
      <c r="AA37" s="144">
        <v>2.58</v>
      </c>
      <c r="AB37" s="144">
        <v>5.2200000000000006</v>
      </c>
      <c r="AC37" s="144">
        <v>5.2200000000000006</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0.2</v>
      </c>
      <c r="Q38" s="144">
        <v>0.42</v>
      </c>
      <c r="R38" s="144">
        <v>0.6</v>
      </c>
      <c r="S38" s="144">
        <v>0.62</v>
      </c>
      <c r="T38" s="1"/>
      <c r="U38" s="1"/>
      <c r="V38" s="7">
        <v>28</v>
      </c>
      <c r="W38" s="144">
        <v>0.61</v>
      </c>
      <c r="X38" s="144">
        <v>0.82000000000000006</v>
      </c>
      <c r="Y38" s="144">
        <v>1.02</v>
      </c>
      <c r="Z38" s="144">
        <v>1.5599999999999998</v>
      </c>
      <c r="AA38" s="144">
        <v>2.5700000000000003</v>
      </c>
      <c r="AB38" s="144">
        <v>5.21</v>
      </c>
      <c r="AC38" s="144">
        <v>5.21</v>
      </c>
      <c r="AD38" s="1"/>
      <c r="AE38" s="1"/>
      <c r="AF38" s="7">
        <v>28</v>
      </c>
      <c r="AG38" s="144">
        <v>0.22</v>
      </c>
      <c r="AH38" s="144">
        <v>0.18</v>
      </c>
      <c r="AI38" s="144">
        <v>0.28999999999999998</v>
      </c>
      <c r="AJ38" s="144">
        <v>0.33</v>
      </c>
      <c r="AK38" s="144">
        <v>0.6</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v>
      </c>
      <c r="AA39" s="144">
        <v>2.56</v>
      </c>
      <c r="AB39" s="144">
        <v>5.2</v>
      </c>
      <c r="AC39" s="144">
        <v>5.2</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0.8</v>
      </c>
      <c r="Y40" s="145">
        <v>1</v>
      </c>
      <c r="Z40" s="145">
        <v>1.54</v>
      </c>
      <c r="AA40" s="145">
        <v>2.5499999999999998</v>
      </c>
      <c r="AB40" s="145">
        <v>5.19</v>
      </c>
      <c r="AC40" s="145">
        <v>5.19</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33.28</v>
      </c>
      <c r="T51" s="1"/>
      <c r="U51" s="106" t="s">
        <v>31</v>
      </c>
      <c r="V51" s="5">
        <v>1</v>
      </c>
      <c r="W51" s="143">
        <v>0.73</v>
      </c>
      <c r="X51" s="143">
        <v>0.85000000000000009</v>
      </c>
      <c r="Y51" s="143">
        <v>0.91999999999999993</v>
      </c>
      <c r="Z51" s="143">
        <v>1.1199999999999999</v>
      </c>
      <c r="AA51" s="143">
        <v>2.23</v>
      </c>
      <c r="AB51" s="143">
        <v>3.15</v>
      </c>
      <c r="AC51" s="143">
        <v>33.28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3.5700000000000003</v>
      </c>
      <c r="S52" s="144">
        <v>25.040000000000003</v>
      </c>
      <c r="T52" s="1"/>
      <c r="U52" s="1"/>
      <c r="V52" s="7">
        <v>2</v>
      </c>
      <c r="W52" s="144">
        <v>0.71000000000000008</v>
      </c>
      <c r="X52" s="144">
        <v>0.83</v>
      </c>
      <c r="Y52" s="144">
        <v>0.89</v>
      </c>
      <c r="Z52" s="144">
        <v>1.0900000000000001</v>
      </c>
      <c r="AA52" s="144">
        <v>2.1999999999999997</v>
      </c>
      <c r="AB52" s="144">
        <v>3.5700000000000003</v>
      </c>
      <c r="AC52" s="144">
        <v>25.040000000000003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19.02</v>
      </c>
      <c r="T53" s="1"/>
      <c r="U53" s="1"/>
      <c r="V53" s="7">
        <v>3</v>
      </c>
      <c r="W53" s="144">
        <v>0.73</v>
      </c>
      <c r="X53" s="144">
        <v>0.85000000000000009</v>
      </c>
      <c r="Y53" s="144">
        <v>0.94000000000000006</v>
      </c>
      <c r="Z53" s="144">
        <v>1.1599999999999999</v>
      </c>
      <c r="AA53" s="144">
        <v>2.1800000000000002</v>
      </c>
      <c r="AB53" s="144">
        <v>3.74</v>
      </c>
      <c r="AC53" s="144">
        <v>19.02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3.75</v>
      </c>
      <c r="S54" s="144">
        <v>14.75</v>
      </c>
      <c r="T54" s="1"/>
      <c r="U54" s="1"/>
      <c r="V54" s="7">
        <v>4</v>
      </c>
      <c r="W54" s="144">
        <v>0.71000000000000008</v>
      </c>
      <c r="X54" s="144">
        <v>0.85000000000000009</v>
      </c>
      <c r="Y54" s="144">
        <v>0.95</v>
      </c>
      <c r="Z54" s="144">
        <v>1.18</v>
      </c>
      <c r="AA54" s="144">
        <v>2.1399999999999997</v>
      </c>
      <c r="AB54" s="144">
        <v>3.75</v>
      </c>
      <c r="AC54" s="144">
        <v>14.75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3.6700000000000004</v>
      </c>
      <c r="S55" s="144">
        <v>11.700000000000001</v>
      </c>
      <c r="T55" s="1"/>
      <c r="U55" s="1"/>
      <c r="V55" s="7">
        <v>5</v>
      </c>
      <c r="W55" s="144">
        <v>0.70000000000000007</v>
      </c>
      <c r="X55" s="144">
        <v>0.85000000000000009</v>
      </c>
      <c r="Y55" s="144">
        <v>0.96</v>
      </c>
      <c r="Z55" s="144">
        <v>1.1900000000000002</v>
      </c>
      <c r="AA55" s="144">
        <v>2.12</v>
      </c>
      <c r="AB55" s="144">
        <v>3.6700000000000004</v>
      </c>
      <c r="AC55" s="144">
        <v>11.700000000000001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3.54</v>
      </c>
      <c r="S56" s="144">
        <v>9.5</v>
      </c>
      <c r="T56" s="1"/>
      <c r="U56" s="1"/>
      <c r="V56" s="7">
        <v>6</v>
      </c>
      <c r="W56" s="144">
        <v>0.70000000000000007</v>
      </c>
      <c r="X56" s="144">
        <v>0.86</v>
      </c>
      <c r="Y56" s="144">
        <v>0.97</v>
      </c>
      <c r="Z56" s="144">
        <v>1.2</v>
      </c>
      <c r="AA56" s="144">
        <v>2.11</v>
      </c>
      <c r="AB56" s="144">
        <v>3.54</v>
      </c>
      <c r="AC56" s="144">
        <v>9.5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3.38</v>
      </c>
      <c r="S57" s="144">
        <v>7.85</v>
      </c>
      <c r="T57" s="1"/>
      <c r="U57" s="1"/>
      <c r="V57" s="7">
        <v>7</v>
      </c>
      <c r="W57" s="144">
        <v>0.70000000000000007</v>
      </c>
      <c r="X57" s="144">
        <v>0.86999999999999988</v>
      </c>
      <c r="Y57" s="144">
        <v>0.97</v>
      </c>
      <c r="Z57" s="144">
        <v>1.2</v>
      </c>
      <c r="AA57" s="144">
        <v>2.09</v>
      </c>
      <c r="AB57" s="144">
        <v>3.38</v>
      </c>
      <c r="AC57" s="144">
        <v>7.85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6.59</v>
      </c>
      <c r="T58" s="1"/>
      <c r="U58" s="1"/>
      <c r="V58" s="7">
        <v>8</v>
      </c>
      <c r="W58" s="144">
        <v>0.70000000000000007</v>
      </c>
      <c r="X58" s="144">
        <v>0.86999999999999988</v>
      </c>
      <c r="Y58" s="144">
        <v>0.98</v>
      </c>
      <c r="Z58" s="144">
        <v>1.22</v>
      </c>
      <c r="AA58" s="144">
        <v>2.08</v>
      </c>
      <c r="AB58" s="144">
        <v>3.2099999999999995</v>
      </c>
      <c r="AC58" s="144">
        <v>6.59</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3.0300000000000002</v>
      </c>
      <c r="S59" s="144">
        <v>5.6099999999999994</v>
      </c>
      <c r="T59" s="1"/>
      <c r="U59" s="1"/>
      <c r="V59" s="7">
        <v>9</v>
      </c>
      <c r="W59" s="144">
        <v>0.69</v>
      </c>
      <c r="X59" s="144">
        <v>0.86999999999999988</v>
      </c>
      <c r="Y59" s="144">
        <v>0.98</v>
      </c>
      <c r="Z59" s="144">
        <v>1.23</v>
      </c>
      <c r="AA59" s="144">
        <v>2.0699999999999998</v>
      </c>
      <c r="AB59" s="144">
        <v>3.0300000000000002</v>
      </c>
      <c r="AC59" s="144">
        <v>5.6099999999999994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2.85</v>
      </c>
      <c r="S60" s="144">
        <v>4.83</v>
      </c>
      <c r="T60" s="1"/>
      <c r="U60" s="1"/>
      <c r="V60" s="7">
        <v>10</v>
      </c>
      <c r="W60" s="144">
        <v>0.67</v>
      </c>
      <c r="X60" s="144">
        <v>0.85000000000000009</v>
      </c>
      <c r="Y60" s="144">
        <v>0.97</v>
      </c>
      <c r="Z60" s="144">
        <v>1.22</v>
      </c>
      <c r="AA60" s="144">
        <v>2.04</v>
      </c>
      <c r="AB60" s="144">
        <v>2.9499999999999997</v>
      </c>
      <c r="AC60" s="144">
        <v>4.83</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4.1900000000000004</v>
      </c>
      <c r="T61" s="1"/>
      <c r="U61" s="1"/>
      <c r="V61" s="7">
        <v>11</v>
      </c>
      <c r="W61" s="144">
        <v>0.66</v>
      </c>
      <c r="X61" s="144">
        <v>0.84</v>
      </c>
      <c r="Y61" s="144">
        <v>0.96</v>
      </c>
      <c r="Z61" s="144">
        <v>1.21</v>
      </c>
      <c r="AA61" s="144">
        <v>2.0299999999999998</v>
      </c>
      <c r="AB61" s="144">
        <v>2.93</v>
      </c>
      <c r="AC61" s="144">
        <v>4.1900000000000004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3.66</v>
      </c>
      <c r="T62" s="1"/>
      <c r="U62" s="1"/>
      <c r="V62" s="7">
        <v>12</v>
      </c>
      <c r="W62" s="144">
        <v>0.65</v>
      </c>
      <c r="X62" s="144">
        <v>0.83</v>
      </c>
      <c r="Y62" s="144">
        <v>0.95</v>
      </c>
      <c r="Z62" s="144">
        <v>1.2</v>
      </c>
      <c r="AA62" s="144">
        <v>2.0099999999999998</v>
      </c>
      <c r="AB62" s="144">
        <v>2.92</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3.2300000000000004</v>
      </c>
      <c r="T63" s="1"/>
      <c r="U63" s="1"/>
      <c r="V63" s="7">
        <v>13</v>
      </c>
      <c r="W63" s="144">
        <v>0.64</v>
      </c>
      <c r="X63" s="144">
        <v>0.82000000000000006</v>
      </c>
      <c r="Y63" s="144">
        <v>0.94000000000000006</v>
      </c>
      <c r="Z63" s="144">
        <v>1.2</v>
      </c>
      <c r="AA63" s="144">
        <v>2.0099999999999998</v>
      </c>
      <c r="AB63" s="144">
        <v>2.91</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2.85</v>
      </c>
      <c r="T64" s="1"/>
      <c r="U64" s="1"/>
      <c r="V64" s="7">
        <v>14</v>
      </c>
      <c r="W64" s="144">
        <v>0.64</v>
      </c>
      <c r="X64" s="144">
        <v>0.82000000000000006</v>
      </c>
      <c r="Y64" s="144">
        <v>0.94000000000000006</v>
      </c>
      <c r="Z64" s="144">
        <v>1.2</v>
      </c>
      <c r="AA64" s="144">
        <v>2.0099999999999998</v>
      </c>
      <c r="AB64" s="144">
        <v>2.91</v>
      </c>
      <c r="AC64" s="144">
        <v>2.91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0.64</v>
      </c>
      <c r="X65" s="144">
        <v>0.82000000000000006</v>
      </c>
      <c r="Y65" s="144">
        <v>0.94000000000000006</v>
      </c>
      <c r="Z65" s="144">
        <v>1.1900000000000002</v>
      </c>
      <c r="AA65" s="144">
        <v>2</v>
      </c>
      <c r="AB65" s="144">
        <v>2.91</v>
      </c>
      <c r="AC65" s="144">
        <v>2.91</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0.63</v>
      </c>
      <c r="X66" s="144">
        <v>0.82000000000000006</v>
      </c>
      <c r="Y66" s="144">
        <v>0.92999999999999994</v>
      </c>
      <c r="Z66" s="144">
        <v>1.1900000000000002</v>
      </c>
      <c r="AA66" s="144">
        <v>2</v>
      </c>
      <c r="AB66" s="144">
        <v>2.9000000000000004</v>
      </c>
      <c r="AC66" s="144">
        <v>2.9000000000000004</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1.82</v>
      </c>
      <c r="S67" s="144">
        <v>2.0299999999999998</v>
      </c>
      <c r="T67" s="1"/>
      <c r="U67" s="1"/>
      <c r="V67" s="7">
        <v>17</v>
      </c>
      <c r="W67" s="144">
        <v>0.63</v>
      </c>
      <c r="X67" s="144">
        <v>0.80999999999999994</v>
      </c>
      <c r="Y67" s="144">
        <v>0.92999999999999994</v>
      </c>
      <c r="Z67" s="144">
        <v>1.1900000000000002</v>
      </c>
      <c r="AA67" s="144">
        <v>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1.7000000000000002</v>
      </c>
      <c r="S68" s="144">
        <v>1.83</v>
      </c>
      <c r="T68" s="1"/>
      <c r="U68" s="1"/>
      <c r="V68" s="7">
        <v>18</v>
      </c>
      <c r="W68" s="144">
        <v>0.63</v>
      </c>
      <c r="X68" s="144">
        <v>0.80999999999999994</v>
      </c>
      <c r="Y68" s="144">
        <v>0.92999999999999994</v>
      </c>
      <c r="Z68" s="144">
        <v>1.18</v>
      </c>
      <c r="AA68" s="144">
        <v>1.9900000000000002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0.62</v>
      </c>
      <c r="X69" s="144">
        <v>0.8</v>
      </c>
      <c r="Y69" s="144">
        <v>0.91999999999999993</v>
      </c>
      <c r="Z69" s="144">
        <v>1.18</v>
      </c>
      <c r="AA69" s="144">
        <v>1.9900000000000002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0.8</v>
      </c>
      <c r="Y70" s="144">
        <v>0.91999999999999993</v>
      </c>
      <c r="Z70" s="144">
        <v>1.17</v>
      </c>
      <c r="AA70" s="144">
        <v>1.9800000000000002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0.08</v>
      </c>
      <c r="O71" s="144">
        <v>0.16999999999999998</v>
      </c>
      <c r="P71" s="144">
        <v>0.36</v>
      </c>
      <c r="Q71" s="144">
        <v>0.92999999999999994</v>
      </c>
      <c r="R71" s="144">
        <v>1.4000000000000001</v>
      </c>
      <c r="S71" s="144">
        <v>1.35</v>
      </c>
      <c r="T71" s="1"/>
      <c r="U71" s="1"/>
      <c r="V71" s="7">
        <v>21</v>
      </c>
      <c r="W71" s="144">
        <v>0.61</v>
      </c>
      <c r="X71" s="144">
        <v>0.79</v>
      </c>
      <c r="Y71" s="144">
        <v>0.91</v>
      </c>
      <c r="Z71" s="144">
        <v>1.1599999999999999</v>
      </c>
      <c r="AA71" s="144">
        <v>1.97</v>
      </c>
      <c r="AB71" s="144">
        <v>2.88</v>
      </c>
      <c r="AC71" s="144">
        <v>2.88</v>
      </c>
      <c r="AD71" s="1"/>
      <c r="AE71" s="1"/>
      <c r="AF71" s="7">
        <v>21</v>
      </c>
      <c r="AG71" s="144">
        <v>0.05</v>
      </c>
      <c r="AH71" s="144">
        <v>0.12</v>
      </c>
      <c r="AI71" s="144">
        <v>0.4</v>
      </c>
      <c r="AJ71" s="144">
        <v>0.22999999999999998</v>
      </c>
      <c r="AK71" s="144">
        <v>0.4</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0.6</v>
      </c>
      <c r="X72" s="144">
        <v>0.77999999999999992</v>
      </c>
      <c r="Y72" s="144">
        <v>0.89999999999999991</v>
      </c>
      <c r="Z72" s="144">
        <v>1.1599999999999999</v>
      </c>
      <c r="AA72" s="144">
        <v>1.97</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0.37</v>
      </c>
      <c r="Q73" s="144">
        <v>0.88</v>
      </c>
      <c r="R73" s="144">
        <v>1.23</v>
      </c>
      <c r="S73" s="144">
        <v>1.1199999999999999</v>
      </c>
      <c r="T73" s="1"/>
      <c r="U73" s="1"/>
      <c r="V73" s="7">
        <v>23</v>
      </c>
      <c r="W73" s="144">
        <v>0.59</v>
      </c>
      <c r="X73" s="144">
        <v>0.77</v>
      </c>
      <c r="Y73" s="144">
        <v>0.89</v>
      </c>
      <c r="Z73" s="144">
        <v>1.1499999999999999</v>
      </c>
      <c r="AA73" s="144">
        <v>1.96</v>
      </c>
      <c r="AB73" s="144">
        <v>2.86</v>
      </c>
      <c r="AC73" s="144">
        <v>2.86</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0.85000000000000009</v>
      </c>
      <c r="R74" s="144">
        <v>1.1499999999999999</v>
      </c>
      <c r="S74" s="144">
        <v>1.02</v>
      </c>
      <c r="T74" s="1"/>
      <c r="U74" s="1"/>
      <c r="V74" s="7">
        <v>24</v>
      </c>
      <c r="W74" s="144">
        <v>0.57999999999999996</v>
      </c>
      <c r="X74" s="144">
        <v>0.76</v>
      </c>
      <c r="Y74" s="144">
        <v>0.88</v>
      </c>
      <c r="Z74" s="144">
        <v>1.1400000000000001</v>
      </c>
      <c r="AA74" s="144">
        <v>1.95</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1.08</v>
      </c>
      <c r="S75" s="144">
        <v>0.92999999999999994</v>
      </c>
      <c r="T75" s="1"/>
      <c r="U75" s="1"/>
      <c r="V75" s="7">
        <v>25</v>
      </c>
      <c r="W75" s="144">
        <v>0.57000000000000006</v>
      </c>
      <c r="X75" s="144">
        <v>0.75</v>
      </c>
      <c r="Y75" s="144">
        <v>0.86999999999999988</v>
      </c>
      <c r="Z75" s="144">
        <v>1.1299999999999999</v>
      </c>
      <c r="AA75" s="144">
        <v>1.94</v>
      </c>
      <c r="AB75" s="144">
        <v>2.8400000000000003</v>
      </c>
      <c r="AC75" s="144">
        <v>2.8400000000000003</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1.02</v>
      </c>
      <c r="S76" s="144">
        <v>0.86</v>
      </c>
      <c r="T76" s="1"/>
      <c r="U76" s="1"/>
      <c r="V76" s="7">
        <v>26</v>
      </c>
      <c r="W76" s="144">
        <v>0.55999999999999994</v>
      </c>
      <c r="X76" s="144">
        <v>0.74</v>
      </c>
      <c r="Y76" s="144">
        <v>0.86</v>
      </c>
      <c r="Z76" s="144">
        <v>1.1199999999999999</v>
      </c>
      <c r="AA76" s="144">
        <v>1.9300000000000002</v>
      </c>
      <c r="AB76" s="144">
        <v>2.83</v>
      </c>
      <c r="AC76" s="144">
        <v>2.83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0.79</v>
      </c>
      <c r="T77" s="1"/>
      <c r="U77" s="1"/>
      <c r="V77" s="7">
        <v>27</v>
      </c>
      <c r="W77" s="144">
        <v>0.54999999999999993</v>
      </c>
      <c r="X77" s="144">
        <v>0.73</v>
      </c>
      <c r="Y77" s="144">
        <v>0.85000000000000009</v>
      </c>
      <c r="Z77" s="144">
        <v>1.1100000000000001</v>
      </c>
      <c r="AA77" s="144">
        <v>1.92</v>
      </c>
      <c r="AB77" s="144">
        <v>2.82</v>
      </c>
      <c r="AC77" s="144">
        <v>2.82</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0.73</v>
      </c>
      <c r="R78" s="144">
        <v>0.89999999999999991</v>
      </c>
      <c r="S78" s="144">
        <v>0.72</v>
      </c>
      <c r="T78" s="1"/>
      <c r="U78" s="1"/>
      <c r="V78" s="7">
        <v>28</v>
      </c>
      <c r="W78" s="144">
        <v>0.54</v>
      </c>
      <c r="X78" s="144">
        <v>0.72</v>
      </c>
      <c r="Y78" s="144">
        <v>0.84</v>
      </c>
      <c r="Z78" s="144">
        <v>1.0999999999999999</v>
      </c>
      <c r="AA78" s="144">
        <v>1.91</v>
      </c>
      <c r="AB78" s="144">
        <v>2.81</v>
      </c>
      <c r="AC78" s="144">
        <v>2.81</v>
      </c>
      <c r="AD78" s="1"/>
      <c r="AE78" s="1"/>
      <c r="AF78" s="7">
        <v>28</v>
      </c>
      <c r="AG78" s="144">
        <v>0.05</v>
      </c>
      <c r="AH78" s="144">
        <v>0.15</v>
      </c>
      <c r="AI78" s="144">
        <v>0.54</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0.12</v>
      </c>
      <c r="O79" s="144">
        <v>0.21</v>
      </c>
      <c r="P79" s="144">
        <v>0.36</v>
      </c>
      <c r="Q79" s="144">
        <v>0.71000000000000008</v>
      </c>
      <c r="R79" s="144">
        <v>0.84</v>
      </c>
      <c r="S79" s="144">
        <v>0.67</v>
      </c>
      <c r="T79" s="1"/>
      <c r="U79" s="1"/>
      <c r="V79" s="7">
        <v>29</v>
      </c>
      <c r="W79" s="144">
        <v>0.53</v>
      </c>
      <c r="X79" s="144">
        <v>0.71000000000000008</v>
      </c>
      <c r="Y79" s="144">
        <v>0.83</v>
      </c>
      <c r="Z79" s="144">
        <v>1.0900000000000001</v>
      </c>
      <c r="AA79" s="144">
        <v>1.9</v>
      </c>
      <c r="AB79" s="144">
        <v>2.8000000000000003</v>
      </c>
      <c r="AC79" s="144">
        <v>2.8000000000000003</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0.52</v>
      </c>
      <c r="X80" s="145">
        <v>0.70000000000000007</v>
      </c>
      <c r="Y80" s="145">
        <v>0.82000000000000006</v>
      </c>
      <c r="Z80" s="145">
        <v>1.08</v>
      </c>
      <c r="AA80" s="145">
        <v>1.8900000000000001</v>
      </c>
      <c r="AB80" s="145">
        <v>2.79</v>
      </c>
      <c r="AC80" s="145">
        <v>2.79</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2.4299999999999997</v>
      </c>
      <c r="S11" s="143">
        <v>12.740000000000002</v>
      </c>
      <c r="T11" s="1"/>
      <c r="U11" s="107" t="s">
        <v>31</v>
      </c>
      <c r="V11" s="5">
        <v>1</v>
      </c>
      <c r="W11" s="143">
        <v>0.91</v>
      </c>
      <c r="X11" s="143">
        <v>1.04</v>
      </c>
      <c r="Y11" s="143">
        <v>1.25</v>
      </c>
      <c r="Z11" s="143">
        <v>1.8800000000000001</v>
      </c>
      <c r="AA11" s="143">
        <v>3</v>
      </c>
      <c r="AB11" s="143">
        <v>5.64</v>
      </c>
      <c r="AC11" s="143">
        <v>12.740000000000002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2.39</v>
      </c>
      <c r="S12" s="144">
        <v>10.33</v>
      </c>
      <c r="T12" s="1"/>
      <c r="U12" s="1"/>
      <c r="V12" s="7">
        <v>2</v>
      </c>
      <c r="W12" s="144">
        <v>0.91</v>
      </c>
      <c r="X12" s="144">
        <v>1.03</v>
      </c>
      <c r="Y12" s="144">
        <v>1.25</v>
      </c>
      <c r="Z12" s="144">
        <v>1.87</v>
      </c>
      <c r="AA12" s="144">
        <v>3</v>
      </c>
      <c r="AB12" s="144">
        <v>5.64</v>
      </c>
      <c r="AC12" s="144">
        <v>10.33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2.3199999999999998</v>
      </c>
      <c r="S13" s="144">
        <v>8.4699999999999989</v>
      </c>
      <c r="T13" s="1"/>
      <c r="U13" s="1"/>
      <c r="V13" s="7">
        <v>3</v>
      </c>
      <c r="W13" s="144">
        <v>0.89999999999999991</v>
      </c>
      <c r="X13" s="144">
        <v>1.04</v>
      </c>
      <c r="Y13" s="144">
        <v>1.25</v>
      </c>
      <c r="Z13" s="144">
        <v>1.81</v>
      </c>
      <c r="AA13" s="144">
        <v>2.9499999999999997</v>
      </c>
      <c r="AB13" s="144">
        <v>5.59</v>
      </c>
      <c r="AC13" s="144">
        <v>8.4699999999999989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7.03</v>
      </c>
      <c r="T14" s="1"/>
      <c r="U14" s="1"/>
      <c r="V14" s="7">
        <v>4</v>
      </c>
      <c r="W14" s="144">
        <v>0.89999999999999991</v>
      </c>
      <c r="X14" s="144">
        <v>1.05</v>
      </c>
      <c r="Y14" s="144">
        <v>1.26</v>
      </c>
      <c r="Z14" s="144">
        <v>1.82</v>
      </c>
      <c r="AA14" s="144">
        <v>2.92</v>
      </c>
      <c r="AB14" s="144">
        <v>5.56</v>
      </c>
      <c r="AC14" s="144">
        <v>7.03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v>
      </c>
      <c r="S15" s="144">
        <v>5.92</v>
      </c>
      <c r="T15" s="1"/>
      <c r="U15" s="1"/>
      <c r="V15" s="7">
        <v>5</v>
      </c>
      <c r="W15" s="144">
        <v>0.89999999999999991</v>
      </c>
      <c r="X15" s="144">
        <v>1.06</v>
      </c>
      <c r="Y15" s="144">
        <v>1.3</v>
      </c>
      <c r="Z15" s="144">
        <v>1.8499999999999999</v>
      </c>
      <c r="AA15" s="144">
        <v>2.91</v>
      </c>
      <c r="AB15" s="144">
        <v>5.55</v>
      </c>
      <c r="AC15" s="144">
        <v>5.92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2.0299999999999998</v>
      </c>
      <c r="S16" s="144">
        <v>5.04</v>
      </c>
      <c r="T16" s="1"/>
      <c r="U16" s="1"/>
      <c r="V16" s="7">
        <v>6</v>
      </c>
      <c r="W16" s="144">
        <v>0.91</v>
      </c>
      <c r="X16" s="144">
        <v>1.0699999999999998</v>
      </c>
      <c r="Y16" s="144">
        <v>1.32</v>
      </c>
      <c r="Z16" s="144">
        <v>1.8800000000000001</v>
      </c>
      <c r="AA16" s="144">
        <v>2.9000000000000004</v>
      </c>
      <c r="AB16" s="144">
        <v>5.54</v>
      </c>
      <c r="AC16" s="144">
        <v>5.54</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1.9300000000000002</v>
      </c>
      <c r="S17" s="144">
        <v>4.3499999999999996</v>
      </c>
      <c r="T17" s="1"/>
      <c r="U17" s="1"/>
      <c r="V17" s="7">
        <v>7</v>
      </c>
      <c r="W17" s="144">
        <v>0.91</v>
      </c>
      <c r="X17" s="144">
        <v>1.0900000000000001</v>
      </c>
      <c r="Y17" s="144">
        <v>1.34</v>
      </c>
      <c r="Z17" s="144">
        <v>1.9</v>
      </c>
      <c r="AA17" s="144">
        <v>2.9000000000000004</v>
      </c>
      <c r="AB17" s="144">
        <v>5.54</v>
      </c>
      <c r="AC17" s="144">
        <v>5.54</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1.82</v>
      </c>
      <c r="S18" s="144">
        <v>3.7900000000000005</v>
      </c>
      <c r="T18" s="1"/>
      <c r="U18" s="1"/>
      <c r="V18" s="7">
        <v>8</v>
      </c>
      <c r="W18" s="144">
        <v>0.91</v>
      </c>
      <c r="X18" s="144">
        <v>1.0900000000000001</v>
      </c>
      <c r="Y18" s="144">
        <v>1.34</v>
      </c>
      <c r="Z18" s="144">
        <v>1.8900000000000001</v>
      </c>
      <c r="AA18" s="144">
        <v>2.8899999999999997</v>
      </c>
      <c r="AB18" s="144">
        <v>5.53</v>
      </c>
      <c r="AC18" s="144">
        <v>5.53</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1.72</v>
      </c>
      <c r="S19" s="144">
        <v>3.3300000000000005</v>
      </c>
      <c r="T19" s="1"/>
      <c r="U19" s="1"/>
      <c r="V19" s="7">
        <v>9</v>
      </c>
      <c r="W19" s="144">
        <v>0.91</v>
      </c>
      <c r="X19" s="144">
        <v>1.0999999999999999</v>
      </c>
      <c r="Y19" s="144">
        <v>1.3299999999999998</v>
      </c>
      <c r="Z19" s="144">
        <v>1.8800000000000001</v>
      </c>
      <c r="AA19" s="144">
        <v>2.8899999999999997</v>
      </c>
      <c r="AB19" s="144">
        <v>5.53</v>
      </c>
      <c r="AC19" s="144">
        <v>5.53</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1.63</v>
      </c>
      <c r="S20" s="144">
        <v>2.94</v>
      </c>
      <c r="T20" s="1"/>
      <c r="U20" s="1"/>
      <c r="V20" s="7">
        <v>10</v>
      </c>
      <c r="W20" s="144">
        <v>0.91</v>
      </c>
      <c r="X20" s="144">
        <v>1.1100000000000001</v>
      </c>
      <c r="Y20" s="144">
        <v>1.3299999999999998</v>
      </c>
      <c r="Z20" s="144">
        <v>1.8800000000000001</v>
      </c>
      <c r="AA20" s="144">
        <v>2.8899999999999997</v>
      </c>
      <c r="AB20" s="144">
        <v>5.53</v>
      </c>
      <c r="AC20" s="144">
        <v>5.53</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1.54</v>
      </c>
      <c r="S21" s="144">
        <v>2.62</v>
      </c>
      <c r="T21" s="1"/>
      <c r="U21" s="1"/>
      <c r="V21" s="7">
        <v>11</v>
      </c>
      <c r="W21" s="144">
        <v>0.91</v>
      </c>
      <c r="X21" s="144">
        <v>1.1100000000000001</v>
      </c>
      <c r="Y21" s="144">
        <v>1.3299999999999998</v>
      </c>
      <c r="Z21" s="144">
        <v>1.87</v>
      </c>
      <c r="AA21" s="144">
        <v>2.88</v>
      </c>
      <c r="AB21" s="144">
        <v>5.52</v>
      </c>
      <c r="AC21" s="144">
        <v>5.52</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1.4500000000000002</v>
      </c>
      <c r="S22" s="144">
        <v>2.35</v>
      </c>
      <c r="T22" s="1"/>
      <c r="U22" s="1"/>
      <c r="V22" s="7">
        <v>12</v>
      </c>
      <c r="W22" s="144">
        <v>0.91</v>
      </c>
      <c r="X22" s="144">
        <v>1.1100000000000001</v>
      </c>
      <c r="Y22" s="144">
        <v>1.32</v>
      </c>
      <c r="Z22" s="144">
        <v>1.87</v>
      </c>
      <c r="AA22" s="144">
        <v>2.87</v>
      </c>
      <c r="AB22" s="144">
        <v>5.52</v>
      </c>
      <c r="AC22" s="144">
        <v>5.52</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1.37</v>
      </c>
      <c r="S23" s="144">
        <v>2.11</v>
      </c>
      <c r="T23" s="1"/>
      <c r="U23" s="1"/>
      <c r="V23" s="7">
        <v>13</v>
      </c>
      <c r="W23" s="144">
        <v>0.89999999999999991</v>
      </c>
      <c r="X23" s="144">
        <v>1.1100000000000001</v>
      </c>
      <c r="Y23" s="144">
        <v>1.31</v>
      </c>
      <c r="Z23" s="144">
        <v>1.8599999999999999</v>
      </c>
      <c r="AA23" s="144">
        <v>2.86</v>
      </c>
      <c r="AB23" s="144">
        <v>5.5</v>
      </c>
      <c r="AC23" s="144">
        <v>5.5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1.29</v>
      </c>
      <c r="S24" s="144">
        <v>1.91</v>
      </c>
      <c r="T24" s="1"/>
      <c r="U24" s="1"/>
      <c r="V24" s="7">
        <v>14</v>
      </c>
      <c r="W24" s="144">
        <v>0.89</v>
      </c>
      <c r="X24" s="144">
        <v>1.0999999999999999</v>
      </c>
      <c r="Y24" s="144">
        <v>1.3</v>
      </c>
      <c r="Z24" s="144">
        <v>1.8399999999999999</v>
      </c>
      <c r="AA24" s="144">
        <v>2.85</v>
      </c>
      <c r="AB24" s="144">
        <v>5.4899999999999993</v>
      </c>
      <c r="AC24" s="144">
        <v>5.4899999999999993</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0.61</v>
      </c>
      <c r="R25" s="144">
        <v>1.22</v>
      </c>
      <c r="S25" s="144">
        <v>1.73</v>
      </c>
      <c r="T25" s="1"/>
      <c r="U25" s="1"/>
      <c r="V25" s="7">
        <v>15</v>
      </c>
      <c r="W25" s="144">
        <v>0.88</v>
      </c>
      <c r="X25" s="144">
        <v>1.0900000000000001</v>
      </c>
      <c r="Y25" s="144">
        <v>1.29</v>
      </c>
      <c r="Z25" s="144">
        <v>1.83</v>
      </c>
      <c r="AA25" s="144">
        <v>2.8400000000000003</v>
      </c>
      <c r="AB25" s="144">
        <v>5.48</v>
      </c>
      <c r="AC25" s="144">
        <v>5.48</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1.58</v>
      </c>
      <c r="T26" s="1"/>
      <c r="U26" s="1"/>
      <c r="V26" s="7">
        <v>16</v>
      </c>
      <c r="W26" s="144">
        <v>0.86999999999999988</v>
      </c>
      <c r="X26" s="144">
        <v>1.0699999999999998</v>
      </c>
      <c r="Y26" s="144">
        <v>1.28</v>
      </c>
      <c r="Z26" s="144">
        <v>1.82</v>
      </c>
      <c r="AA26" s="144">
        <v>2.83</v>
      </c>
      <c r="AB26" s="144">
        <v>5.47</v>
      </c>
      <c r="AC26" s="144">
        <v>5.47</v>
      </c>
      <c r="AD26" s="1"/>
      <c r="AE26" s="1"/>
      <c r="AF26" s="7">
        <v>16</v>
      </c>
      <c r="AG26" s="144">
        <v>0.11</v>
      </c>
      <c r="AH26" s="144">
        <v>0.1</v>
      </c>
      <c r="AI26" s="144">
        <v>0.16999999999999998</v>
      </c>
      <c r="AJ26" s="144">
        <v>0.18</v>
      </c>
      <c r="AK26" s="144">
        <v>0.33</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1.08</v>
      </c>
      <c r="S27" s="144">
        <v>1.44</v>
      </c>
      <c r="T27" s="1"/>
      <c r="U27" s="1"/>
      <c r="V27" s="7">
        <v>17</v>
      </c>
      <c r="W27" s="144">
        <v>0.86</v>
      </c>
      <c r="X27" s="144">
        <v>1.06</v>
      </c>
      <c r="Y27" s="144">
        <v>1.27</v>
      </c>
      <c r="Z27" s="144">
        <v>1.81</v>
      </c>
      <c r="AA27" s="144">
        <v>2.82</v>
      </c>
      <c r="AB27" s="144">
        <v>5.46</v>
      </c>
      <c r="AC27" s="144">
        <v>5.46</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1.32</v>
      </c>
      <c r="T28" s="1"/>
      <c r="U28" s="1"/>
      <c r="V28" s="7">
        <v>18</v>
      </c>
      <c r="W28" s="144">
        <v>0.85000000000000009</v>
      </c>
      <c r="X28" s="144">
        <v>1.05</v>
      </c>
      <c r="Y28" s="144">
        <v>1.26</v>
      </c>
      <c r="Z28" s="144">
        <v>1.7999999999999998</v>
      </c>
      <c r="AA28" s="144">
        <v>2.81</v>
      </c>
      <c r="AB28" s="144">
        <v>5.45</v>
      </c>
      <c r="AC28" s="144">
        <v>5.45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0.97</v>
      </c>
      <c r="S29" s="144">
        <v>1.21</v>
      </c>
      <c r="T29" s="1"/>
      <c r="U29" s="1"/>
      <c r="V29" s="7">
        <v>19</v>
      </c>
      <c r="W29" s="144">
        <v>0.84</v>
      </c>
      <c r="X29" s="144">
        <v>1.04</v>
      </c>
      <c r="Y29" s="144">
        <v>1.25</v>
      </c>
      <c r="Z29" s="144">
        <v>1.79</v>
      </c>
      <c r="AA29" s="144">
        <v>2.8000000000000003</v>
      </c>
      <c r="AB29" s="144">
        <v>5.4399999999999995</v>
      </c>
      <c r="AC29" s="144">
        <v>5.4399999999999995</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0.83</v>
      </c>
      <c r="X30" s="144">
        <v>1.03</v>
      </c>
      <c r="Y30" s="144">
        <v>1.24</v>
      </c>
      <c r="Z30" s="144">
        <v>1.78</v>
      </c>
      <c r="AA30" s="144">
        <v>2.79</v>
      </c>
      <c r="AB30" s="144">
        <v>5.43</v>
      </c>
      <c r="AC30" s="144">
        <v>5.43</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1.03</v>
      </c>
      <c r="T31" s="1"/>
      <c r="U31" s="1"/>
      <c r="V31" s="7">
        <v>21</v>
      </c>
      <c r="W31" s="144">
        <v>0.80999999999999994</v>
      </c>
      <c r="X31" s="144">
        <v>1.02</v>
      </c>
      <c r="Y31" s="144">
        <v>1.22</v>
      </c>
      <c r="Z31" s="144">
        <v>1.77</v>
      </c>
      <c r="AA31" s="144">
        <v>2.78</v>
      </c>
      <c r="AB31" s="144">
        <v>5.42</v>
      </c>
      <c r="AC31" s="144">
        <v>5.42</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v>
      </c>
      <c r="X32" s="144">
        <v>1.01</v>
      </c>
      <c r="Y32" s="144">
        <v>1.21</v>
      </c>
      <c r="Z32" s="144">
        <v>1.7500000000000002</v>
      </c>
      <c r="AA32" s="144">
        <v>2.76</v>
      </c>
      <c r="AB32" s="144">
        <v>5.4</v>
      </c>
      <c r="AC32" s="144">
        <v>5.4</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0.88</v>
      </c>
      <c r="T33" s="1"/>
      <c r="U33" s="1"/>
      <c r="V33" s="7">
        <v>23</v>
      </c>
      <c r="W33" s="144">
        <v>0.79</v>
      </c>
      <c r="X33" s="144">
        <v>0.9900000000000001</v>
      </c>
      <c r="Y33" s="144">
        <v>1.2</v>
      </c>
      <c r="Z33" s="144">
        <v>1.7399999999999998</v>
      </c>
      <c r="AA33" s="144">
        <v>2.75</v>
      </c>
      <c r="AB33" s="144">
        <v>5.3900000000000006</v>
      </c>
      <c r="AC33" s="144">
        <v>5.3900000000000006</v>
      </c>
      <c r="AD33" s="1"/>
      <c r="AE33" s="1"/>
      <c r="AF33" s="7">
        <v>23</v>
      </c>
      <c r="AG33" s="144">
        <v>0.18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0.73</v>
      </c>
      <c r="S34" s="144">
        <v>0.80999999999999994</v>
      </c>
      <c r="T34" s="1"/>
      <c r="U34" s="1"/>
      <c r="V34" s="7">
        <v>24</v>
      </c>
      <c r="W34" s="144">
        <v>0.77</v>
      </c>
      <c r="X34" s="144">
        <v>0.98</v>
      </c>
      <c r="Y34" s="144">
        <v>1.18</v>
      </c>
      <c r="Z34" s="144">
        <v>1.73</v>
      </c>
      <c r="AA34" s="144">
        <v>2.73</v>
      </c>
      <c r="AB34" s="144">
        <v>5.38</v>
      </c>
      <c r="AC34" s="144">
        <v>5.38</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0.76</v>
      </c>
      <c r="T35" s="1"/>
      <c r="U35" s="1"/>
      <c r="V35" s="7">
        <v>25</v>
      </c>
      <c r="W35" s="144">
        <v>0.76</v>
      </c>
      <c r="X35" s="144">
        <v>0.96</v>
      </c>
      <c r="Y35" s="144">
        <v>1.17</v>
      </c>
      <c r="Z35" s="144">
        <v>1.71</v>
      </c>
      <c r="AA35" s="144">
        <v>2.7199999999999998</v>
      </c>
      <c r="AB35" s="144">
        <v>5.36</v>
      </c>
      <c r="AC35" s="144">
        <v>5.36</v>
      </c>
      <c r="AD35" s="1"/>
      <c r="AE35" s="1"/>
      <c r="AF35" s="7">
        <v>25</v>
      </c>
      <c r="AG35" s="144">
        <v>0.19</v>
      </c>
      <c r="AH35" s="144">
        <v>0.15</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0.70000000000000007</v>
      </c>
      <c r="T36" s="1"/>
      <c r="U36" s="1"/>
      <c r="V36" s="7">
        <v>26</v>
      </c>
      <c r="W36" s="144">
        <v>0.74</v>
      </c>
      <c r="X36" s="144">
        <v>0.95</v>
      </c>
      <c r="Y36" s="144">
        <v>1.1499999999999999</v>
      </c>
      <c r="Z36" s="144">
        <v>1.7000000000000002</v>
      </c>
      <c r="AA36" s="144">
        <v>2.7</v>
      </c>
      <c r="AB36" s="144">
        <v>5.35</v>
      </c>
      <c r="AC36" s="144">
        <v>5.35</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0.66</v>
      </c>
      <c r="T37" s="1"/>
      <c r="U37" s="1"/>
      <c r="V37" s="7">
        <v>27</v>
      </c>
      <c r="W37" s="144">
        <v>0.73</v>
      </c>
      <c r="X37" s="144">
        <v>0.92999999999999994</v>
      </c>
      <c r="Y37" s="144">
        <v>1.1400000000000001</v>
      </c>
      <c r="Z37" s="144">
        <v>1.68</v>
      </c>
      <c r="AA37" s="144">
        <v>2.69</v>
      </c>
      <c r="AB37" s="144">
        <v>5.33</v>
      </c>
      <c r="AC37" s="144">
        <v>5.33</v>
      </c>
      <c r="AD37" s="1"/>
      <c r="AE37" s="1"/>
      <c r="AF37" s="7">
        <v>27</v>
      </c>
      <c r="AG37" s="144">
        <v>0.21</v>
      </c>
      <c r="AH37" s="144">
        <v>0.16999999999999998</v>
      </c>
      <c r="AI37" s="144">
        <v>0.27</v>
      </c>
      <c r="AJ37" s="144">
        <v>0.31</v>
      </c>
      <c r="AK37" s="144">
        <v>0.57000000000000006</v>
      </c>
      <c r="AL37" s="144">
        <v>0.25</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0.71000000000000008</v>
      </c>
      <c r="X38" s="144">
        <v>0.91999999999999993</v>
      </c>
      <c r="Y38" s="144">
        <v>1.1199999999999999</v>
      </c>
      <c r="Z38" s="144">
        <v>1.67</v>
      </c>
      <c r="AA38" s="144">
        <v>2.67</v>
      </c>
      <c r="AB38" s="144">
        <v>5.3199999999999994</v>
      </c>
      <c r="AC38" s="144">
        <v>5.3199999999999994</v>
      </c>
      <c r="AD38" s="1"/>
      <c r="AE38" s="1"/>
      <c r="AF38" s="7">
        <v>28</v>
      </c>
      <c r="AG38" s="144">
        <v>0.22</v>
      </c>
      <c r="AH38" s="144">
        <v>0.16999999999999998</v>
      </c>
      <c r="AI38" s="144">
        <v>0.27999999999999997</v>
      </c>
      <c r="AJ38" s="144">
        <v>0.32</v>
      </c>
      <c r="AK38" s="144">
        <v>0.57999999999999996</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0.70000000000000007</v>
      </c>
      <c r="X39" s="144">
        <v>0.91</v>
      </c>
      <c r="Y39" s="144">
        <v>1.1100000000000001</v>
      </c>
      <c r="Z39" s="144">
        <v>1.6500000000000001</v>
      </c>
      <c r="AA39" s="144">
        <v>2.6599999999999997</v>
      </c>
      <c r="AB39" s="144">
        <v>5.3</v>
      </c>
      <c r="AC39" s="144">
        <v>5.3</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0.69</v>
      </c>
      <c r="X40" s="145">
        <v>0.89</v>
      </c>
      <c r="Y40" s="145">
        <v>1.0999999999999999</v>
      </c>
      <c r="Z40" s="145">
        <v>1.6400000000000001</v>
      </c>
      <c r="AA40" s="145">
        <v>2.65</v>
      </c>
      <c r="AB40" s="145">
        <v>5.29</v>
      </c>
      <c r="AC40" s="145">
        <v>5.29</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3.16</v>
      </c>
      <c r="S51" s="143">
        <v>33.67</v>
      </c>
      <c r="T51" s="1"/>
      <c r="U51" s="106" t="s">
        <v>31</v>
      </c>
      <c r="V51" s="5">
        <v>1</v>
      </c>
      <c r="W51" s="143">
        <v>0.86</v>
      </c>
      <c r="X51" s="143">
        <v>0.9900000000000001</v>
      </c>
      <c r="Y51" s="143">
        <v>1.05</v>
      </c>
      <c r="Z51" s="143">
        <v>1.25</v>
      </c>
      <c r="AA51" s="143">
        <v>2.36</v>
      </c>
      <c r="AB51" s="143">
        <v>3.2800000000000002</v>
      </c>
      <c r="AC51" s="143">
        <v>33.67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3.5900000000000003</v>
      </c>
      <c r="S52" s="144">
        <v>25.230000000000004</v>
      </c>
      <c r="T52" s="1"/>
      <c r="U52" s="1"/>
      <c r="V52" s="7">
        <v>2</v>
      </c>
      <c r="W52" s="144">
        <v>0.86</v>
      </c>
      <c r="X52" s="144">
        <v>0.98</v>
      </c>
      <c r="Y52" s="144">
        <v>1.04</v>
      </c>
      <c r="Z52" s="144">
        <v>1.24</v>
      </c>
      <c r="AA52" s="144">
        <v>2.35</v>
      </c>
      <c r="AB52" s="144">
        <v>3.5900000000000003</v>
      </c>
      <c r="AC52" s="144">
        <v>25.230000000000004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3.75</v>
      </c>
      <c r="S53" s="144">
        <v>19.11</v>
      </c>
      <c r="T53" s="1"/>
      <c r="U53" s="1"/>
      <c r="V53" s="7">
        <v>3</v>
      </c>
      <c r="W53" s="144">
        <v>0.84</v>
      </c>
      <c r="X53" s="144">
        <v>0.97</v>
      </c>
      <c r="Y53" s="144">
        <v>1.05</v>
      </c>
      <c r="Z53" s="144">
        <v>1.28</v>
      </c>
      <c r="AA53" s="144">
        <v>2.29</v>
      </c>
      <c r="AB53" s="144">
        <v>3.75</v>
      </c>
      <c r="AC53" s="144">
        <v>19.11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3.75</v>
      </c>
      <c r="S54" s="144">
        <v>14.78</v>
      </c>
      <c r="T54" s="1"/>
      <c r="U54" s="1"/>
      <c r="V54" s="7">
        <v>4</v>
      </c>
      <c r="W54" s="144">
        <v>0.83</v>
      </c>
      <c r="X54" s="144">
        <v>0.96</v>
      </c>
      <c r="Y54" s="144">
        <v>1.06</v>
      </c>
      <c r="Z54" s="144">
        <v>1.3</v>
      </c>
      <c r="AA54" s="144">
        <v>2.2599999999999998</v>
      </c>
      <c r="AB54" s="144">
        <v>3.75</v>
      </c>
      <c r="AC54" s="144">
        <v>14.78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3.66</v>
      </c>
      <c r="S55" s="144">
        <v>11.700000000000001</v>
      </c>
      <c r="T55" s="1"/>
      <c r="U55" s="1"/>
      <c r="V55" s="7">
        <v>5</v>
      </c>
      <c r="W55" s="144">
        <v>0.83</v>
      </c>
      <c r="X55" s="144">
        <v>0.97</v>
      </c>
      <c r="Y55" s="144">
        <v>1.08</v>
      </c>
      <c r="Z55" s="144">
        <v>1.31</v>
      </c>
      <c r="AA55" s="144">
        <v>2.2399999999999998</v>
      </c>
      <c r="AB55" s="144">
        <v>3.66</v>
      </c>
      <c r="AC55" s="144">
        <v>11.700000000000001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0.97</v>
      </c>
      <c r="R56" s="144">
        <v>3.53</v>
      </c>
      <c r="S56" s="144">
        <v>9.48</v>
      </c>
      <c r="T56" s="1"/>
      <c r="U56" s="1"/>
      <c r="V56" s="7">
        <v>6</v>
      </c>
      <c r="W56" s="144">
        <v>0.83</v>
      </c>
      <c r="X56" s="144">
        <v>0.9900000000000001</v>
      </c>
      <c r="Y56" s="144">
        <v>1.0999999999999999</v>
      </c>
      <c r="Z56" s="144">
        <v>1.3299999999999998</v>
      </c>
      <c r="AA56" s="144">
        <v>2.2399999999999998</v>
      </c>
      <c r="AB56" s="144">
        <v>3.53</v>
      </c>
      <c r="AC56" s="144">
        <v>9.48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3.36</v>
      </c>
      <c r="S57" s="144">
        <v>7.82</v>
      </c>
      <c r="T57" s="1"/>
      <c r="U57" s="1"/>
      <c r="V57" s="7">
        <v>7</v>
      </c>
      <c r="W57" s="144">
        <v>0.84</v>
      </c>
      <c r="X57" s="144">
        <v>1.01</v>
      </c>
      <c r="Y57" s="144">
        <v>1.1100000000000001</v>
      </c>
      <c r="Z57" s="144">
        <v>1.34</v>
      </c>
      <c r="AA57" s="144">
        <v>2.23</v>
      </c>
      <c r="AB57" s="144">
        <v>3.36</v>
      </c>
      <c r="AC57" s="144">
        <v>7.82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1.05</v>
      </c>
      <c r="R58" s="144">
        <v>3.18</v>
      </c>
      <c r="S58" s="144">
        <v>6.5600000000000005</v>
      </c>
      <c r="T58" s="1"/>
      <c r="U58" s="1"/>
      <c r="V58" s="7">
        <v>8</v>
      </c>
      <c r="W58" s="144">
        <v>0.84</v>
      </c>
      <c r="X58" s="144">
        <v>1.01</v>
      </c>
      <c r="Y58" s="144">
        <v>1.1199999999999999</v>
      </c>
      <c r="Z58" s="144">
        <v>1.3599999999999999</v>
      </c>
      <c r="AA58" s="144">
        <v>2.23</v>
      </c>
      <c r="AB58" s="144">
        <v>3.18</v>
      </c>
      <c r="AC58" s="144">
        <v>6.5600000000000005</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1.08</v>
      </c>
      <c r="R59" s="144">
        <v>3</v>
      </c>
      <c r="S59" s="144">
        <v>5.58</v>
      </c>
      <c r="T59" s="1"/>
      <c r="U59" s="1"/>
      <c r="V59" s="7">
        <v>9</v>
      </c>
      <c r="W59" s="144">
        <v>0.85000000000000009</v>
      </c>
      <c r="X59" s="144">
        <v>1.02</v>
      </c>
      <c r="Y59" s="144">
        <v>1.1299999999999999</v>
      </c>
      <c r="Z59" s="144">
        <v>1.39</v>
      </c>
      <c r="AA59" s="144">
        <v>2.23</v>
      </c>
      <c r="AB59" s="144">
        <v>3.1300000000000003</v>
      </c>
      <c r="AC59" s="144">
        <v>5.58</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1.0900000000000001</v>
      </c>
      <c r="R60" s="144">
        <v>2.82</v>
      </c>
      <c r="S60" s="144">
        <v>4.79</v>
      </c>
      <c r="T60" s="1"/>
      <c r="U60" s="1"/>
      <c r="V60" s="7">
        <v>10</v>
      </c>
      <c r="W60" s="144">
        <v>0.85000000000000009</v>
      </c>
      <c r="X60" s="144">
        <v>1.03</v>
      </c>
      <c r="Y60" s="144">
        <v>1.1499999999999999</v>
      </c>
      <c r="Z60" s="144">
        <v>1.4000000000000001</v>
      </c>
      <c r="AA60" s="144">
        <v>2.2200000000000002</v>
      </c>
      <c r="AB60" s="144">
        <v>3.1300000000000003</v>
      </c>
      <c r="AC60" s="144">
        <v>4.79</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2.65</v>
      </c>
      <c r="S61" s="144">
        <v>4.1500000000000004</v>
      </c>
      <c r="T61" s="1"/>
      <c r="U61" s="1"/>
      <c r="V61" s="7">
        <v>11</v>
      </c>
      <c r="W61" s="144">
        <v>0.85000000000000009</v>
      </c>
      <c r="X61" s="144">
        <v>1.03</v>
      </c>
      <c r="Y61" s="144">
        <v>1.1499999999999999</v>
      </c>
      <c r="Z61" s="144">
        <v>1.4000000000000001</v>
      </c>
      <c r="AA61" s="144">
        <v>2.2200000000000002</v>
      </c>
      <c r="AB61" s="144">
        <v>3.1199999999999997</v>
      </c>
      <c r="AC61" s="144">
        <v>4.1500000000000004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2.48</v>
      </c>
      <c r="S62" s="144">
        <v>3.63</v>
      </c>
      <c r="T62" s="1"/>
      <c r="U62" s="1"/>
      <c r="V62" s="7">
        <v>12</v>
      </c>
      <c r="W62" s="144">
        <v>0.84</v>
      </c>
      <c r="X62" s="144">
        <v>1.02</v>
      </c>
      <c r="Y62" s="144">
        <v>1.1400000000000001</v>
      </c>
      <c r="Z62" s="144">
        <v>1.4000000000000001</v>
      </c>
      <c r="AA62" s="144">
        <v>2.21</v>
      </c>
      <c r="AB62" s="144">
        <v>3.11</v>
      </c>
      <c r="AC62" s="144">
        <v>3.63</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2.33</v>
      </c>
      <c r="S63" s="144">
        <v>3.19</v>
      </c>
      <c r="T63" s="1"/>
      <c r="U63" s="1"/>
      <c r="V63" s="7">
        <v>13</v>
      </c>
      <c r="W63" s="144">
        <v>0.83</v>
      </c>
      <c r="X63" s="144">
        <v>1.01</v>
      </c>
      <c r="Y63" s="144">
        <v>1.1299999999999999</v>
      </c>
      <c r="Z63" s="144">
        <v>1.39</v>
      </c>
      <c r="AA63" s="144">
        <v>2.1999999999999997</v>
      </c>
      <c r="AB63" s="144">
        <v>3.1</v>
      </c>
      <c r="AC63" s="144">
        <v>3.19</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2.1800000000000002</v>
      </c>
      <c r="S64" s="144">
        <v>2.82</v>
      </c>
      <c r="T64" s="1"/>
      <c r="U64" s="1"/>
      <c r="V64" s="7">
        <v>14</v>
      </c>
      <c r="W64" s="144">
        <v>0.82000000000000006</v>
      </c>
      <c r="X64" s="144">
        <v>1</v>
      </c>
      <c r="Y64" s="144">
        <v>1.1199999999999999</v>
      </c>
      <c r="Z64" s="144">
        <v>1.38</v>
      </c>
      <c r="AA64" s="144">
        <v>2.19</v>
      </c>
      <c r="AB64" s="144">
        <v>3.09</v>
      </c>
      <c r="AC64" s="144">
        <v>3.09</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2.04</v>
      </c>
      <c r="S65" s="144">
        <v>2.5</v>
      </c>
      <c r="T65" s="1"/>
      <c r="U65" s="1"/>
      <c r="V65" s="7">
        <v>15</v>
      </c>
      <c r="W65" s="144">
        <v>0.80999999999999994</v>
      </c>
      <c r="X65" s="144">
        <v>0.9900000000000001</v>
      </c>
      <c r="Y65" s="144">
        <v>1.1100000000000001</v>
      </c>
      <c r="Z65" s="144">
        <v>1.3599999999999999</v>
      </c>
      <c r="AA65" s="144">
        <v>2.17</v>
      </c>
      <c r="AB65" s="144">
        <v>3.08</v>
      </c>
      <c r="AC65" s="144">
        <v>3.08</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0.33</v>
      </c>
      <c r="Q66" s="144">
        <v>1.04</v>
      </c>
      <c r="R66" s="144">
        <v>1.9</v>
      </c>
      <c r="S66" s="144">
        <v>2.23</v>
      </c>
      <c r="T66" s="1"/>
      <c r="U66" s="1"/>
      <c r="V66" s="7">
        <v>16</v>
      </c>
      <c r="W66" s="144">
        <v>0.8</v>
      </c>
      <c r="X66" s="144">
        <v>0.98</v>
      </c>
      <c r="Y66" s="144">
        <v>1.0999999999999999</v>
      </c>
      <c r="Z66" s="144">
        <v>1.35</v>
      </c>
      <c r="AA66" s="144">
        <v>2.16</v>
      </c>
      <c r="AB66" s="144">
        <v>3.0700000000000003</v>
      </c>
      <c r="AC66" s="144">
        <v>3.0700000000000003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1.78</v>
      </c>
      <c r="S67" s="144">
        <v>2</v>
      </c>
      <c r="T67" s="1"/>
      <c r="U67" s="1"/>
      <c r="V67" s="7">
        <v>17</v>
      </c>
      <c r="W67" s="144">
        <v>0.79</v>
      </c>
      <c r="X67" s="144">
        <v>0.97</v>
      </c>
      <c r="Y67" s="144">
        <v>1.0900000000000001</v>
      </c>
      <c r="Z67" s="144">
        <v>1.34</v>
      </c>
      <c r="AA67" s="144">
        <v>2.15</v>
      </c>
      <c r="AB67" s="144">
        <v>3.06</v>
      </c>
      <c r="AC67" s="144">
        <v>3.06</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1.67</v>
      </c>
      <c r="S68" s="144">
        <v>1.7999999999999998</v>
      </c>
      <c r="T68" s="1"/>
      <c r="U68" s="1"/>
      <c r="V68" s="7">
        <v>18</v>
      </c>
      <c r="W68" s="144">
        <v>0.77999999999999992</v>
      </c>
      <c r="X68" s="144">
        <v>0.96</v>
      </c>
      <c r="Y68" s="144">
        <v>1.08</v>
      </c>
      <c r="Z68" s="144">
        <v>1.3299999999999998</v>
      </c>
      <c r="AA68" s="144">
        <v>2.1399999999999997</v>
      </c>
      <c r="AB68" s="144">
        <v>3.05</v>
      </c>
      <c r="AC68" s="144">
        <v>3.05</v>
      </c>
      <c r="AD68" s="1"/>
      <c r="AE68" s="1"/>
      <c r="AF68" s="7">
        <v>18</v>
      </c>
      <c r="AG68" s="144">
        <v>0.05</v>
      </c>
      <c r="AH68" s="144">
        <v>0.1</v>
      </c>
      <c r="AI68" s="144">
        <v>0.33</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1.5599999999999998</v>
      </c>
      <c r="S69" s="144">
        <v>1.6199999999999999</v>
      </c>
      <c r="T69" s="1"/>
      <c r="U69" s="1"/>
      <c r="V69" s="7">
        <v>19</v>
      </c>
      <c r="W69" s="144">
        <v>0.77</v>
      </c>
      <c r="X69" s="144">
        <v>0.95</v>
      </c>
      <c r="Y69" s="144">
        <v>1.0699999999999998</v>
      </c>
      <c r="Z69" s="144">
        <v>1.32</v>
      </c>
      <c r="AA69" s="144">
        <v>2.13</v>
      </c>
      <c r="AB69" s="144">
        <v>3.04</v>
      </c>
      <c r="AC69" s="144">
        <v>3.04</v>
      </c>
      <c r="AD69" s="1"/>
      <c r="AE69" s="1"/>
      <c r="AF69" s="7">
        <v>19</v>
      </c>
      <c r="AG69" s="144">
        <v>0.05</v>
      </c>
      <c r="AH69" s="144">
        <v>0.11</v>
      </c>
      <c r="AI69" s="144">
        <v>0.35000000000000003</v>
      </c>
      <c r="AJ69" s="144">
        <v>0.19</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1.46</v>
      </c>
      <c r="S70" s="144">
        <v>1.47</v>
      </c>
      <c r="T70" s="1"/>
      <c r="U70" s="1"/>
      <c r="V70" s="7">
        <v>20</v>
      </c>
      <c r="W70" s="144">
        <v>0.75</v>
      </c>
      <c r="X70" s="144">
        <v>0.94000000000000006</v>
      </c>
      <c r="Y70" s="144">
        <v>1.06</v>
      </c>
      <c r="Z70" s="144">
        <v>1.31</v>
      </c>
      <c r="AA70" s="144">
        <v>2.12</v>
      </c>
      <c r="AB70" s="144">
        <v>3.0300000000000002</v>
      </c>
      <c r="AC70" s="144">
        <v>3.0300000000000002</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1.37</v>
      </c>
      <c r="S71" s="144">
        <v>1.3299999999999998</v>
      </c>
      <c r="T71" s="1"/>
      <c r="U71" s="1"/>
      <c r="V71" s="7">
        <v>21</v>
      </c>
      <c r="W71" s="144">
        <v>0.74</v>
      </c>
      <c r="X71" s="144">
        <v>0.92999999999999994</v>
      </c>
      <c r="Y71" s="144">
        <v>1.04</v>
      </c>
      <c r="Z71" s="144">
        <v>1.3</v>
      </c>
      <c r="AA71" s="144">
        <v>2.11</v>
      </c>
      <c r="AB71" s="144">
        <v>3.01</v>
      </c>
      <c r="AC71" s="144">
        <v>3.01</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1.21</v>
      </c>
      <c r="T72" s="1"/>
      <c r="U72" s="1"/>
      <c r="V72" s="7">
        <v>22</v>
      </c>
      <c r="W72" s="144">
        <v>0.73</v>
      </c>
      <c r="X72" s="144">
        <v>0.91</v>
      </c>
      <c r="Y72" s="144">
        <v>1.03</v>
      </c>
      <c r="Z72" s="144">
        <v>1.29</v>
      </c>
      <c r="AA72" s="144">
        <v>2.1</v>
      </c>
      <c r="AB72" s="144">
        <v>3</v>
      </c>
      <c r="AC72" s="144">
        <v>3</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v>
      </c>
      <c r="S73" s="144">
        <v>1.0999999999999999</v>
      </c>
      <c r="T73" s="1"/>
      <c r="U73" s="1"/>
      <c r="V73" s="7">
        <v>23</v>
      </c>
      <c r="W73" s="144">
        <v>0.72</v>
      </c>
      <c r="X73" s="144">
        <v>0.89999999999999991</v>
      </c>
      <c r="Y73" s="144">
        <v>1.02</v>
      </c>
      <c r="Z73" s="144">
        <v>1.27</v>
      </c>
      <c r="AA73" s="144">
        <v>2.08</v>
      </c>
      <c r="AB73" s="144">
        <v>2.9899999999999998</v>
      </c>
      <c r="AC73" s="144">
        <v>2.9899999999999998</v>
      </c>
      <c r="AD73" s="1"/>
      <c r="AE73" s="1"/>
      <c r="AF73" s="7">
        <v>23</v>
      </c>
      <c r="AG73" s="144">
        <v>0.05</v>
      </c>
      <c r="AH73" s="144">
        <v>0.12</v>
      </c>
      <c r="AI73" s="144">
        <v>0.43</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v>
      </c>
      <c r="T74" s="1"/>
      <c r="U74" s="1"/>
      <c r="V74" s="7">
        <v>24</v>
      </c>
      <c r="W74" s="144">
        <v>0.70000000000000007</v>
      </c>
      <c r="X74" s="144">
        <v>0.88</v>
      </c>
      <c r="Y74" s="144">
        <v>1</v>
      </c>
      <c r="Z74" s="144">
        <v>1.26</v>
      </c>
      <c r="AA74" s="144">
        <v>2.0699999999999998</v>
      </c>
      <c r="AB74" s="144">
        <v>2.97</v>
      </c>
      <c r="AC74" s="144">
        <v>2.97</v>
      </c>
      <c r="AD74" s="1"/>
      <c r="AE74" s="1"/>
      <c r="AF74" s="7">
        <v>24</v>
      </c>
      <c r="AG74" s="144">
        <v>0.05</v>
      </c>
      <c r="AH74" s="144">
        <v>0.13</v>
      </c>
      <c r="AI74" s="144">
        <v>0.44999999999999996</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1.24</v>
      </c>
      <c r="AA75" s="144">
        <v>2.0500000000000003</v>
      </c>
      <c r="AB75" s="144">
        <v>2.96</v>
      </c>
      <c r="AC75" s="144">
        <v>2.96</v>
      </c>
      <c r="AD75" s="1"/>
      <c r="AE75" s="1"/>
      <c r="AF75" s="7">
        <v>25</v>
      </c>
      <c r="AG75" s="144">
        <v>0.05</v>
      </c>
      <c r="AH75" s="144">
        <v>0.13</v>
      </c>
      <c r="AI75" s="144">
        <v>0.45999999999999996</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0.67</v>
      </c>
      <c r="X76" s="144">
        <v>0.85000000000000009</v>
      </c>
      <c r="Y76" s="144">
        <v>0.97</v>
      </c>
      <c r="Z76" s="144">
        <v>1.23</v>
      </c>
      <c r="AA76" s="144">
        <v>2.04</v>
      </c>
      <c r="AB76" s="144">
        <v>2.94</v>
      </c>
      <c r="AC76" s="144">
        <v>2.94</v>
      </c>
      <c r="AD76" s="1"/>
      <c r="AE76" s="1"/>
      <c r="AF76" s="7">
        <v>26</v>
      </c>
      <c r="AG76" s="144">
        <v>0.05</v>
      </c>
      <c r="AH76" s="144">
        <v>0.13</v>
      </c>
      <c r="AI76" s="144">
        <v>0.48</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0.66</v>
      </c>
      <c r="X77" s="144">
        <v>0.84</v>
      </c>
      <c r="Y77" s="144">
        <v>0.96</v>
      </c>
      <c r="Z77" s="144">
        <v>1.21</v>
      </c>
      <c r="AA77" s="144">
        <v>2.02</v>
      </c>
      <c r="AB77" s="144">
        <v>2.93</v>
      </c>
      <c r="AC77" s="144">
        <v>2.93</v>
      </c>
      <c r="AD77" s="1"/>
      <c r="AE77" s="1"/>
      <c r="AF77" s="7">
        <v>27</v>
      </c>
      <c r="AG77" s="144">
        <v>0.05</v>
      </c>
      <c r="AH77" s="144">
        <v>0.13999999999999999</v>
      </c>
      <c r="AI77" s="144">
        <v>0.5</v>
      </c>
      <c r="AJ77" s="144">
        <v>0.33</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0.82000000000000006</v>
      </c>
      <c r="Y78" s="144">
        <v>0.94000000000000006</v>
      </c>
      <c r="Z78" s="144">
        <v>1.2</v>
      </c>
      <c r="AA78" s="144">
        <v>2.0099999999999998</v>
      </c>
      <c r="AB78" s="144">
        <v>2.91</v>
      </c>
      <c r="AC78" s="144">
        <v>2.91</v>
      </c>
      <c r="AD78" s="1"/>
      <c r="AE78" s="1"/>
      <c r="AF78" s="7">
        <v>28</v>
      </c>
      <c r="AG78" s="144">
        <v>0.05</v>
      </c>
      <c r="AH78" s="144">
        <v>0.13999999999999999</v>
      </c>
      <c r="AI78" s="144">
        <v>0.53</v>
      </c>
      <c r="AJ78" s="144">
        <v>0.35000000000000003</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0.65</v>
      </c>
      <c r="T79" s="1"/>
      <c r="U79" s="1"/>
      <c r="V79" s="7">
        <v>29</v>
      </c>
      <c r="W79" s="144">
        <v>0.63</v>
      </c>
      <c r="X79" s="144">
        <v>0.80999999999999994</v>
      </c>
      <c r="Y79" s="144">
        <v>0.92999999999999994</v>
      </c>
      <c r="Z79" s="144">
        <v>1.18</v>
      </c>
      <c r="AA79" s="144">
        <v>1.9900000000000002</v>
      </c>
      <c r="AB79" s="144">
        <v>2.9000000000000004</v>
      </c>
      <c r="AC79" s="144">
        <v>2.9000000000000004</v>
      </c>
      <c r="AD79" s="1"/>
      <c r="AE79" s="1"/>
      <c r="AF79" s="7">
        <v>29</v>
      </c>
      <c r="AG79" s="144">
        <v>0.05</v>
      </c>
      <c r="AH79" s="144">
        <v>0.15</v>
      </c>
      <c r="AI79" s="144">
        <v>0.54999999999999993</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0.77999999999999992</v>
      </c>
      <c r="S80" s="145">
        <v>0.6</v>
      </c>
      <c r="T80" s="1"/>
      <c r="U80" s="1"/>
      <c r="V80" s="9">
        <v>30</v>
      </c>
      <c r="W80" s="145">
        <v>0.61</v>
      </c>
      <c r="X80" s="145">
        <v>0.8</v>
      </c>
      <c r="Y80" s="145">
        <v>0.91999999999999993</v>
      </c>
      <c r="Z80" s="145">
        <v>1.17</v>
      </c>
      <c r="AA80" s="145">
        <v>1.9800000000000002</v>
      </c>
      <c r="AB80" s="145">
        <v>2.88</v>
      </c>
      <c r="AC80" s="145">
        <v>2.88</v>
      </c>
      <c r="AD80" s="1"/>
      <c r="AE80" s="1"/>
      <c r="AF80" s="9">
        <v>30</v>
      </c>
      <c r="AG80" s="145">
        <v>0.05</v>
      </c>
      <c r="AH80" s="145">
        <v>0.15</v>
      </c>
      <c r="AI80" s="145">
        <v>0.57000000000000006</v>
      </c>
      <c r="AJ80" s="145">
        <v>0.38999999999999996</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2.19</v>
      </c>
      <c r="S11" s="143">
        <v>11.459999999999999</v>
      </c>
      <c r="T11" s="1"/>
      <c r="U11" s="107" t="s">
        <v>31</v>
      </c>
      <c r="V11" s="5">
        <v>1</v>
      </c>
      <c r="W11" s="143">
        <f t="array" ref="W11:AC40">CHF!W11:AC40</f>
        <v>0</v>
      </c>
      <c r="X11" s="143">
        <v>0.03</v>
      </c>
      <c r="Y11" s="143">
        <v>0.2</v>
      </c>
      <c r="Z11" s="143">
        <v>0.83</v>
      </c>
      <c r="AA11" s="143">
        <v>1.95</v>
      </c>
      <c r="AB11" s="143">
        <v>4.5900000000000007</v>
      </c>
      <c r="AC11" s="143">
        <v>11.459999999999999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9.32</v>
      </c>
      <c r="T12" s="1"/>
      <c r="U12" s="1"/>
      <c r="V12" s="7">
        <v>2</v>
      </c>
      <c r="W12" s="144">
        <v>0.01</v>
      </c>
      <c r="X12" s="144">
        <v>0.05</v>
      </c>
      <c r="Y12" s="144">
        <v>0.21</v>
      </c>
      <c r="Z12" s="144">
        <v>0.84</v>
      </c>
      <c r="AA12" s="144">
        <v>1.96</v>
      </c>
      <c r="AB12" s="144">
        <v>4.5999999999999996</v>
      </c>
      <c r="AC12" s="144">
        <v>9.32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7.66</v>
      </c>
      <c r="T13" s="1"/>
      <c r="U13" s="1"/>
      <c r="V13" s="7">
        <v>3</v>
      </c>
      <c r="W13" s="144">
        <v>0.02</v>
      </c>
      <c r="X13" s="144">
        <v>0.05</v>
      </c>
      <c r="Y13" s="144">
        <v>0.22999999999999998</v>
      </c>
      <c r="Z13" s="144">
        <v>0.8</v>
      </c>
      <c r="AA13" s="144">
        <v>1.9300000000000002</v>
      </c>
      <c r="AB13" s="144">
        <v>4.5699999999999994</v>
      </c>
      <c r="AC13" s="144">
        <v>7.66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0.26</v>
      </c>
      <c r="Z14" s="144">
        <v>0.83</v>
      </c>
      <c r="AA14" s="144">
        <v>1.9300000000000002</v>
      </c>
      <c r="AB14" s="144">
        <v>4.5699999999999994</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0.31</v>
      </c>
      <c r="Z15" s="144">
        <v>0.86</v>
      </c>
      <c r="AA15" s="144">
        <v>1.9300000000000002</v>
      </c>
      <c r="AB15" s="144">
        <v>4.5699999999999994</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v>
      </c>
      <c r="AA16" s="144">
        <v>1.9300000000000002</v>
      </c>
      <c r="AB16" s="144">
        <v>4.5699999999999994</v>
      </c>
      <c r="AC16" s="144">
        <v>4.5900000000000007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0.92999999999999994</v>
      </c>
      <c r="AA17" s="144">
        <v>1.9300000000000002</v>
      </c>
      <c r="AB17" s="144">
        <v>4.5699999999999994</v>
      </c>
      <c r="AC17" s="144">
        <v>4.5699999999999994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0.92999999999999994</v>
      </c>
      <c r="AA18" s="144">
        <v>1.9300000000000002</v>
      </c>
      <c r="AB18" s="144">
        <v>4.5699999999999994</v>
      </c>
      <c r="AC18" s="144">
        <v>4.5699999999999994</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0.91999999999999993</v>
      </c>
      <c r="AA19" s="144">
        <v>1.9300000000000002</v>
      </c>
      <c r="AB19" s="144">
        <v>4.5699999999999994</v>
      </c>
      <c r="AC19" s="144">
        <v>4.5699999999999994</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0.37</v>
      </c>
      <c r="Z20" s="144">
        <v>0.91999999999999993</v>
      </c>
      <c r="AA20" s="144">
        <v>1.9300000000000002</v>
      </c>
      <c r="AB20" s="144">
        <v>4.5699999999999994</v>
      </c>
      <c r="AC20" s="144">
        <v>4.5699999999999994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v>
      </c>
      <c r="Z21" s="144">
        <v>0.92999999999999994</v>
      </c>
      <c r="AA21" s="144">
        <v>1.94</v>
      </c>
      <c r="AB21" s="144">
        <v>4.58</v>
      </c>
      <c r="AC21" s="144">
        <v>4.58</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v>
      </c>
      <c r="Y22" s="144">
        <v>0.37</v>
      </c>
      <c r="Z22" s="144">
        <v>0.91999999999999993</v>
      </c>
      <c r="AA22" s="144">
        <v>1.92</v>
      </c>
      <c r="AB22" s="144">
        <v>4.5699999999999994</v>
      </c>
      <c r="AC22" s="144">
        <v>4.5699999999999994</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0.16999999999999998</v>
      </c>
      <c r="Y23" s="144">
        <v>0.38</v>
      </c>
      <c r="Z23" s="144">
        <v>0.91999999999999993</v>
      </c>
      <c r="AA23" s="144">
        <v>1.9300000000000002</v>
      </c>
      <c r="AB23" s="144">
        <v>4.5699999999999994</v>
      </c>
      <c r="AC23" s="144">
        <v>4.5699999999999994</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0.91999999999999993</v>
      </c>
      <c r="AA24" s="144">
        <v>1.9300000000000002</v>
      </c>
      <c r="AB24" s="144">
        <v>4.5699999999999994</v>
      </c>
      <c r="AC24" s="144">
        <v>4.5699999999999994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0.37</v>
      </c>
      <c r="Z25" s="144">
        <v>0.91</v>
      </c>
      <c r="AA25" s="144">
        <v>1.92</v>
      </c>
      <c r="AB25" s="144">
        <v>4.5600000000000005</v>
      </c>
      <c r="AC25" s="144">
        <v>4.5600000000000005</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0.36</v>
      </c>
      <c r="Z26" s="144">
        <v>0.91</v>
      </c>
      <c r="AA26" s="144">
        <v>1.91</v>
      </c>
      <c r="AB26" s="144">
        <v>4.5600000000000005</v>
      </c>
      <c r="AC26" s="144">
        <v>4.5600000000000005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v>
      </c>
      <c r="S27" s="144">
        <v>1.3299999999999998</v>
      </c>
      <c r="T27" s="1"/>
      <c r="U27" s="1"/>
      <c r="V27" s="7">
        <v>17</v>
      </c>
      <c r="W27" s="144">
        <v>0.16</v>
      </c>
      <c r="X27" s="144">
        <v>0.16</v>
      </c>
      <c r="Y27" s="144">
        <v>0.36</v>
      </c>
      <c r="Z27" s="144">
        <v>0.91</v>
      </c>
      <c r="AA27" s="144">
        <v>1.92</v>
      </c>
      <c r="AB27" s="144">
        <v>4.5600000000000005</v>
      </c>
      <c r="AC27" s="144">
        <v>4.5600000000000005</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v>
      </c>
      <c r="AA28" s="144">
        <v>1.92</v>
      </c>
      <c r="AB28" s="144">
        <v>4.5600000000000005</v>
      </c>
      <c r="AC28" s="144">
        <v>4.5600000000000005</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0.91</v>
      </c>
      <c r="AA29" s="144">
        <v>1.92</v>
      </c>
      <c r="AB29" s="144">
        <v>4.5600000000000005</v>
      </c>
      <c r="AC29" s="144">
        <v>4.5600000000000005</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0.91999999999999993</v>
      </c>
      <c r="AA30" s="144">
        <v>1.9300000000000002</v>
      </c>
      <c r="AB30" s="144">
        <v>4.5699999999999994</v>
      </c>
      <c r="AC30" s="144">
        <v>4.5699999999999994</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0.91999999999999993</v>
      </c>
      <c r="AA31" s="144">
        <v>1.9300000000000002</v>
      </c>
      <c r="AB31" s="144">
        <v>4.5699999999999994</v>
      </c>
      <c r="AC31" s="144">
        <v>4.5699999999999994</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0.91999999999999993</v>
      </c>
      <c r="AA32" s="144">
        <v>1.9300000000000002</v>
      </c>
      <c r="AB32" s="144">
        <v>4.5699999999999994</v>
      </c>
      <c r="AC32" s="144">
        <v>4.5699999999999994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0.91999999999999993</v>
      </c>
      <c r="AA33" s="144">
        <v>1.9300000000000002</v>
      </c>
      <c r="AB33" s="144">
        <v>4.5699999999999994</v>
      </c>
      <c r="AC33" s="144">
        <v>4.5699999999999994</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0.91999999999999993</v>
      </c>
      <c r="AA34" s="144">
        <v>1.9300000000000002</v>
      </c>
      <c r="AB34" s="144">
        <v>4.5699999999999994</v>
      </c>
      <c r="AC34" s="144">
        <v>4.5699999999999994</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0.91999999999999993</v>
      </c>
      <c r="AA35" s="144">
        <v>1.9300000000000002</v>
      </c>
      <c r="AB35" s="144">
        <v>4.5699999999999994</v>
      </c>
      <c r="AC35" s="144">
        <v>4.5699999999999994</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0.37</v>
      </c>
      <c r="Z36" s="144">
        <v>0.91999999999999993</v>
      </c>
      <c r="AA36" s="144">
        <v>1.9300000000000002</v>
      </c>
      <c r="AB36" s="144">
        <v>4.5699999999999994</v>
      </c>
      <c r="AC36" s="144">
        <v>4.5699999999999994</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0.37</v>
      </c>
      <c r="Z37" s="144">
        <v>0.91999999999999993</v>
      </c>
      <c r="AA37" s="144">
        <v>1.92</v>
      </c>
      <c r="AB37" s="144">
        <v>4.5699999999999994</v>
      </c>
      <c r="AC37" s="144">
        <v>4.5699999999999994</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0.37</v>
      </c>
      <c r="Z38" s="144">
        <v>0.91999999999999993</v>
      </c>
      <c r="AA38" s="144">
        <v>1.92</v>
      </c>
      <c r="AB38" s="144">
        <v>4.5699999999999994</v>
      </c>
      <c r="AC38" s="144">
        <v>4.5699999999999994</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0.37</v>
      </c>
      <c r="Z39" s="144">
        <v>0.91999999999999993</v>
      </c>
      <c r="AA39" s="144">
        <v>1.92</v>
      </c>
      <c r="AB39" s="144">
        <v>4.5699999999999994</v>
      </c>
      <c r="AC39" s="144">
        <v>4.5699999999999994</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1.92</v>
      </c>
      <c r="AB40" s="145">
        <v>4.5600000000000005</v>
      </c>
      <c r="AC40" s="145">
        <v>4.5600000000000005</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2.85</v>
      </c>
      <c r="S51" s="143">
        <v>30.09</v>
      </c>
      <c r="T51" s="1"/>
      <c r="U51" s="106" t="s">
        <v>31</v>
      </c>
      <c r="V51" s="5">
        <v>1</v>
      </c>
      <c r="W51" s="143">
        <f t="array" ref="W51:AC80">CHF!W51:AC80</f>
        <v>0</v>
      </c>
      <c r="X51" s="143">
        <v>0</v>
      </c>
      <c r="Y51" s="143">
        <v>0.03</v>
      </c>
      <c r="Z51" s="143">
        <v>0.2</v>
      </c>
      <c r="AA51" s="143">
        <v>1.31</v>
      </c>
      <c r="AB51" s="143">
        <v>2.85</v>
      </c>
      <c r="AC51" s="143">
        <v>30.09</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22.58</v>
      </c>
      <c r="T52" s="1"/>
      <c r="U52" s="1"/>
      <c r="V52" s="7">
        <v>2</v>
      </c>
      <c r="W52" s="144">
        <v>0</v>
      </c>
      <c r="X52" s="144">
        <v>0.01</v>
      </c>
      <c r="Y52" s="144">
        <v>0.06</v>
      </c>
      <c r="Z52" s="144">
        <v>0.21</v>
      </c>
      <c r="AA52" s="144">
        <v>1.32</v>
      </c>
      <c r="AB52" s="144">
        <v>3.25</v>
      </c>
      <c r="AC52" s="144">
        <v>22.58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3.4000000000000004</v>
      </c>
      <c r="S53" s="144">
        <v>17.14</v>
      </c>
      <c r="T53" s="1"/>
      <c r="U53" s="1"/>
      <c r="V53" s="7">
        <v>3</v>
      </c>
      <c r="W53" s="144">
        <v>0.01</v>
      </c>
      <c r="X53" s="144">
        <v>0.01</v>
      </c>
      <c r="Y53" s="144">
        <v>0.08</v>
      </c>
      <c r="Z53" s="144">
        <v>0.26</v>
      </c>
      <c r="AA53" s="144">
        <v>1.28</v>
      </c>
      <c r="AB53" s="144">
        <v>3.4000000000000004</v>
      </c>
      <c r="AC53" s="144">
        <v>17.14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1.26</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10.56</v>
      </c>
      <c r="T55" s="1"/>
      <c r="U55" s="1"/>
      <c r="V55" s="7">
        <v>5</v>
      </c>
      <c r="W55" s="144">
        <v>0.01</v>
      </c>
      <c r="X55" s="144">
        <v>0.04</v>
      </c>
      <c r="Y55" s="144">
        <v>0.13</v>
      </c>
      <c r="Z55" s="144">
        <v>0.32</v>
      </c>
      <c r="AA55" s="144">
        <v>1.26</v>
      </c>
      <c r="AB55" s="144">
        <v>3.34</v>
      </c>
      <c r="AC55" s="144">
        <v>10.56</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8.57</v>
      </c>
      <c r="T56" s="1"/>
      <c r="U56" s="1"/>
      <c r="V56" s="7">
        <v>6</v>
      </c>
      <c r="W56" s="144">
        <v>0.02</v>
      </c>
      <c r="X56" s="144">
        <v>0.04</v>
      </c>
      <c r="Y56" s="144">
        <v>0.16</v>
      </c>
      <c r="Z56" s="144">
        <v>0.36</v>
      </c>
      <c r="AA56" s="144">
        <v>1.26</v>
      </c>
      <c r="AB56" s="144">
        <v>3.2199999999999998</v>
      </c>
      <c r="AC56" s="144">
        <v>8.57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7.0900000000000007</v>
      </c>
      <c r="T57" s="1"/>
      <c r="U57" s="1"/>
      <c r="V57" s="7">
        <v>7</v>
      </c>
      <c r="W57" s="144">
        <v>0.02</v>
      </c>
      <c r="X57" s="144">
        <v>0.05</v>
      </c>
      <c r="Y57" s="144">
        <v>0.19</v>
      </c>
      <c r="Z57" s="144">
        <v>0.38</v>
      </c>
      <c r="AA57" s="144">
        <v>1.26</v>
      </c>
      <c r="AB57" s="144">
        <v>3.0700000000000003</v>
      </c>
      <c r="AC57" s="144">
        <v>7.0900000000000007</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1.26</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0.42</v>
      </c>
      <c r="AA59" s="144">
        <v>1.26</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v>
      </c>
      <c r="AA60" s="144">
        <v>1.26</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0.45999999999999996</v>
      </c>
      <c r="AA61" s="144">
        <v>1.27</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1.26</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1.27</v>
      </c>
      <c r="AB63" s="144">
        <v>2.17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0.44999999999999996</v>
      </c>
      <c r="AA64" s="144">
        <v>1.26</v>
      </c>
      <c r="AB64" s="144">
        <v>2.17</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1.26</v>
      </c>
      <c r="AB65" s="144">
        <v>2.16</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1.25</v>
      </c>
      <c r="AB66" s="144">
        <v>2.15</v>
      </c>
      <c r="AC66" s="144">
        <v>2.15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1.25</v>
      </c>
      <c r="AB67" s="144">
        <v>2.15</v>
      </c>
      <c r="AC67" s="144">
        <v>2.15</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1.25</v>
      </c>
      <c r="AB68" s="144">
        <v>2.16</v>
      </c>
      <c r="AC68" s="144">
        <v>2.16</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1.26</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1.26</v>
      </c>
      <c r="AB70" s="144">
        <v>2.16</v>
      </c>
      <c r="AC70" s="144">
        <v>2.16</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1.26</v>
      </c>
      <c r="AB71" s="144">
        <v>2.17</v>
      </c>
      <c r="AC71" s="144">
        <v>2.17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1.26</v>
      </c>
      <c r="AB72" s="144">
        <v>2.17</v>
      </c>
      <c r="AC72" s="144">
        <v>2.17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1.26</v>
      </c>
      <c r="AB73" s="144">
        <v>2.17</v>
      </c>
      <c r="AC73" s="144">
        <v>2.17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1.26</v>
      </c>
      <c r="AB74" s="144">
        <v>2.17</v>
      </c>
      <c r="AC74" s="144">
        <v>2.17</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2.17</v>
      </c>
      <c r="AC75" s="144">
        <v>2.17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2.16</v>
      </c>
      <c r="AC76" s="144">
        <v>2.16</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2.16</v>
      </c>
      <c r="AC77" s="144">
        <v>2.16</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2.16</v>
      </c>
      <c r="AC78" s="144">
        <v>2.16</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2.16</v>
      </c>
      <c r="AC79" s="144">
        <v>2.16</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2.16</v>
      </c>
      <c r="AC80" s="145">
        <v>2.16</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12.07</v>
      </c>
      <c r="T11" s="1"/>
      <c r="U11" s="107" t="s">
        <v>31</v>
      </c>
      <c r="V11" s="5">
        <v>1</v>
      </c>
      <c r="W11" s="143">
        <v>0.54</v>
      </c>
      <c r="X11" s="143">
        <v>0.67</v>
      </c>
      <c r="Y11" s="143">
        <v>0.88</v>
      </c>
      <c r="Z11" s="143">
        <v>1.51</v>
      </c>
      <c r="AA11" s="143">
        <v>2.63</v>
      </c>
      <c r="AB11" s="143">
        <v>5.27</v>
      </c>
      <c r="AC11" s="143">
        <v>12.07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9.8699999999999992</v>
      </c>
      <c r="T12" s="1"/>
      <c r="U12" s="1"/>
      <c r="V12" s="7">
        <v>2</v>
      </c>
      <c r="W12" s="144">
        <v>0.54</v>
      </c>
      <c r="X12" s="144">
        <v>0.67</v>
      </c>
      <c r="Y12" s="144">
        <v>0.89</v>
      </c>
      <c r="Z12" s="144">
        <v>1.51</v>
      </c>
      <c r="AA12" s="144">
        <v>2.64</v>
      </c>
      <c r="AB12" s="144">
        <v>5.28</v>
      </c>
      <c r="AC12" s="144">
        <v>9.8699999999999992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8.14</v>
      </c>
      <c r="T13" s="1"/>
      <c r="U13" s="1"/>
      <c r="V13" s="7">
        <v>3</v>
      </c>
      <c r="W13" s="144">
        <v>0.55999999999999994</v>
      </c>
      <c r="X13" s="144">
        <v>0.70000000000000007</v>
      </c>
      <c r="Y13" s="144">
        <v>0.89999999999999991</v>
      </c>
      <c r="Z13" s="144">
        <v>1.47</v>
      </c>
      <c r="AA13" s="144">
        <v>2.6</v>
      </c>
      <c r="AB13" s="144">
        <v>5.24</v>
      </c>
      <c r="AC13" s="144">
        <v>8.14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6.79</v>
      </c>
      <c r="T14" s="1"/>
      <c r="U14" s="1"/>
      <c r="V14" s="7">
        <v>4</v>
      </c>
      <c r="W14" s="144">
        <v>0.57000000000000006</v>
      </c>
      <c r="X14" s="144">
        <v>0.72</v>
      </c>
      <c r="Y14" s="144">
        <v>0.92999999999999994</v>
      </c>
      <c r="Z14" s="144">
        <v>1.49</v>
      </c>
      <c r="AA14" s="144">
        <v>2.59</v>
      </c>
      <c r="AB14" s="144">
        <v>5.2299999999999995</v>
      </c>
      <c r="AC14" s="144">
        <v>6.79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5.7299999999999995</v>
      </c>
      <c r="T15" s="1"/>
      <c r="U15" s="1"/>
      <c r="V15" s="7">
        <v>5</v>
      </c>
      <c r="W15" s="144">
        <v>0.57000000000000006</v>
      </c>
      <c r="X15" s="144">
        <v>0.73</v>
      </c>
      <c r="Y15" s="144">
        <v>0.97</v>
      </c>
      <c r="Z15" s="144">
        <v>1.51</v>
      </c>
      <c r="AA15" s="144">
        <v>2.58</v>
      </c>
      <c r="AB15" s="144">
        <v>5.2200000000000006</v>
      </c>
      <c r="AC15" s="144">
        <v>5.7299999999999995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1.9800000000000002</v>
      </c>
      <c r="S16" s="144">
        <v>4.9000000000000004</v>
      </c>
      <c r="T16" s="1"/>
      <c r="U16" s="1"/>
      <c r="V16" s="7">
        <v>6</v>
      </c>
      <c r="W16" s="144">
        <v>0.57000000000000006</v>
      </c>
      <c r="X16" s="144">
        <v>0.74</v>
      </c>
      <c r="Y16" s="144">
        <v>0.9900000000000001</v>
      </c>
      <c r="Z16" s="144">
        <v>1.55</v>
      </c>
      <c r="AA16" s="144">
        <v>2.5700000000000003</v>
      </c>
      <c r="AB16" s="144">
        <v>5.21</v>
      </c>
      <c r="AC16" s="144">
        <v>5.21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1.8800000000000001</v>
      </c>
      <c r="S17" s="144">
        <v>4.2299999999999995</v>
      </c>
      <c r="T17" s="1"/>
      <c r="U17" s="1"/>
      <c r="V17" s="7">
        <v>7</v>
      </c>
      <c r="W17" s="144">
        <v>0.57000000000000006</v>
      </c>
      <c r="X17" s="144">
        <v>0.75</v>
      </c>
      <c r="Y17" s="144">
        <v>1</v>
      </c>
      <c r="Z17" s="144">
        <v>1.5599999999999998</v>
      </c>
      <c r="AA17" s="144">
        <v>2.56</v>
      </c>
      <c r="AB17" s="144">
        <v>5.2</v>
      </c>
      <c r="AC17" s="144">
        <v>5.2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1.78</v>
      </c>
      <c r="S18" s="144">
        <v>3.6900000000000004</v>
      </c>
      <c r="T18" s="1"/>
      <c r="U18" s="1"/>
      <c r="V18" s="7">
        <v>8</v>
      </c>
      <c r="W18" s="144">
        <v>0.55999999999999994</v>
      </c>
      <c r="X18" s="144">
        <v>0.75</v>
      </c>
      <c r="Y18" s="144">
        <v>0.9900000000000001</v>
      </c>
      <c r="Z18" s="144">
        <v>1.54</v>
      </c>
      <c r="AA18" s="144">
        <v>2.5499999999999998</v>
      </c>
      <c r="AB18" s="144">
        <v>5.19</v>
      </c>
      <c r="AC18" s="144">
        <v>5.19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1.69</v>
      </c>
      <c r="S19" s="144">
        <v>3.25</v>
      </c>
      <c r="T19" s="1"/>
      <c r="U19" s="1"/>
      <c r="V19" s="7">
        <v>9</v>
      </c>
      <c r="W19" s="144">
        <v>0.54999999999999993</v>
      </c>
      <c r="X19" s="144">
        <v>0.74</v>
      </c>
      <c r="Y19" s="144">
        <v>0.98</v>
      </c>
      <c r="Z19" s="144">
        <v>1.53</v>
      </c>
      <c r="AA19" s="144">
        <v>2.5299999999999998</v>
      </c>
      <c r="AB19" s="144">
        <v>5.18</v>
      </c>
      <c r="AC19" s="144">
        <v>5.18</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v>
      </c>
      <c r="S20" s="144">
        <v>2.88</v>
      </c>
      <c r="T20" s="1"/>
      <c r="U20" s="1"/>
      <c r="V20" s="7">
        <v>10</v>
      </c>
      <c r="W20" s="144">
        <v>0.54999999999999993</v>
      </c>
      <c r="X20" s="144">
        <v>0.74</v>
      </c>
      <c r="Y20" s="144">
        <v>0.97</v>
      </c>
      <c r="Z20" s="144">
        <v>1.52</v>
      </c>
      <c r="AA20" s="144">
        <v>2.52</v>
      </c>
      <c r="AB20" s="144">
        <v>5.17</v>
      </c>
      <c r="AC20" s="144">
        <v>5.17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1.51</v>
      </c>
      <c r="S21" s="144">
        <v>2.5700000000000003</v>
      </c>
      <c r="T21" s="1"/>
      <c r="U21" s="1"/>
      <c r="V21" s="7">
        <v>11</v>
      </c>
      <c r="W21" s="144">
        <v>0.54999999999999993</v>
      </c>
      <c r="X21" s="144">
        <v>0.75</v>
      </c>
      <c r="Y21" s="144">
        <v>0.97</v>
      </c>
      <c r="Z21" s="144">
        <v>1.51</v>
      </c>
      <c r="AA21" s="144">
        <v>2.52</v>
      </c>
      <c r="AB21" s="144">
        <v>5.16</v>
      </c>
      <c r="AC21" s="144">
        <v>5.16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0.18</v>
      </c>
      <c r="Q22" s="144">
        <v>0.64</v>
      </c>
      <c r="R22" s="144">
        <v>1.43</v>
      </c>
      <c r="S22" s="144">
        <v>2.2999999999999998</v>
      </c>
      <c r="T22" s="1"/>
      <c r="U22" s="1"/>
      <c r="V22" s="7">
        <v>12</v>
      </c>
      <c r="W22" s="144">
        <v>0.54</v>
      </c>
      <c r="X22" s="144">
        <v>0.75</v>
      </c>
      <c r="Y22" s="144">
        <v>0.96</v>
      </c>
      <c r="Z22" s="144">
        <v>1.5</v>
      </c>
      <c r="AA22" s="144">
        <v>2.5100000000000002</v>
      </c>
      <c r="AB22" s="144">
        <v>5.1499999999999995</v>
      </c>
      <c r="AC22" s="144">
        <v>5.1499999999999995</v>
      </c>
      <c r="AD22" s="1"/>
      <c r="AE22" s="1"/>
      <c r="AF22" s="7">
        <v>12</v>
      </c>
      <c r="AG22" s="144">
        <v>0.08</v>
      </c>
      <c r="AH22" s="144">
        <v>6.9999999999999993E-2</v>
      </c>
      <c r="AI22" s="144">
        <v>0.13</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v>
      </c>
      <c r="S23" s="144">
        <v>2.0699999999999998</v>
      </c>
      <c r="T23" s="1"/>
      <c r="U23" s="1"/>
      <c r="V23" s="7">
        <v>13</v>
      </c>
      <c r="W23" s="144">
        <v>0.54</v>
      </c>
      <c r="X23" s="144">
        <v>0.75</v>
      </c>
      <c r="Y23" s="144">
        <v>0.95</v>
      </c>
      <c r="Z23" s="144">
        <v>1.5</v>
      </c>
      <c r="AA23" s="144">
        <v>2.5</v>
      </c>
      <c r="AB23" s="144">
        <v>5.1400000000000006</v>
      </c>
      <c r="AC23" s="144">
        <v>5.1400000000000006</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1.27</v>
      </c>
      <c r="S24" s="144">
        <v>1.8800000000000001</v>
      </c>
      <c r="T24" s="1"/>
      <c r="U24" s="1"/>
      <c r="V24" s="7">
        <v>14</v>
      </c>
      <c r="W24" s="144">
        <v>0.54</v>
      </c>
      <c r="X24" s="144">
        <v>0.74</v>
      </c>
      <c r="Y24" s="144">
        <v>0.95</v>
      </c>
      <c r="Z24" s="144">
        <v>1.49</v>
      </c>
      <c r="AA24" s="144">
        <v>2.5</v>
      </c>
      <c r="AB24" s="144">
        <v>5.1400000000000006</v>
      </c>
      <c r="AC24" s="144">
        <v>5.1400000000000006</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v>
      </c>
      <c r="S25" s="144">
        <v>1.7000000000000002</v>
      </c>
      <c r="T25" s="1"/>
      <c r="U25" s="1"/>
      <c r="V25" s="7">
        <v>15</v>
      </c>
      <c r="W25" s="144">
        <v>0.53</v>
      </c>
      <c r="X25" s="144">
        <v>0.74</v>
      </c>
      <c r="Y25" s="144">
        <v>0.94000000000000006</v>
      </c>
      <c r="Z25" s="144">
        <v>1.48</v>
      </c>
      <c r="AA25" s="144">
        <v>2.4899999999999998</v>
      </c>
      <c r="AB25" s="144">
        <v>5.13</v>
      </c>
      <c r="AC25" s="144">
        <v>5.13</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0.59</v>
      </c>
      <c r="R26" s="144">
        <v>1.1299999999999999</v>
      </c>
      <c r="S26" s="144">
        <v>1.55</v>
      </c>
      <c r="T26" s="1"/>
      <c r="U26" s="1"/>
      <c r="V26" s="7">
        <v>16</v>
      </c>
      <c r="W26" s="144">
        <v>0.52</v>
      </c>
      <c r="X26" s="144">
        <v>0.73</v>
      </c>
      <c r="Y26" s="144">
        <v>0.92999999999999994</v>
      </c>
      <c r="Z26" s="144">
        <v>1.48</v>
      </c>
      <c r="AA26" s="144">
        <v>2.48</v>
      </c>
      <c r="AB26" s="144">
        <v>5.13</v>
      </c>
      <c r="AC26" s="144">
        <v>5.13</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0.09</v>
      </c>
      <c r="P27" s="144">
        <v>0.2</v>
      </c>
      <c r="Q27" s="144">
        <v>0.57000000000000006</v>
      </c>
      <c r="R27" s="144">
        <v>1.0699999999999998</v>
      </c>
      <c r="S27" s="144">
        <v>1.4200000000000002</v>
      </c>
      <c r="T27" s="1"/>
      <c r="U27" s="1"/>
      <c r="V27" s="7">
        <v>17</v>
      </c>
      <c r="W27" s="144">
        <v>0.52</v>
      </c>
      <c r="X27" s="144">
        <v>0.72</v>
      </c>
      <c r="Y27" s="144">
        <v>0.92999999999999994</v>
      </c>
      <c r="Z27" s="144">
        <v>1.47</v>
      </c>
      <c r="AA27" s="144">
        <v>2.48</v>
      </c>
      <c r="AB27" s="144">
        <v>5.12</v>
      </c>
      <c r="AC27" s="144">
        <v>5.12</v>
      </c>
      <c r="AD27" s="1"/>
      <c r="AE27" s="1"/>
      <c r="AF27" s="7">
        <v>17</v>
      </c>
      <c r="AG27" s="144">
        <v>0.12</v>
      </c>
      <c r="AH27" s="144">
        <v>0.1</v>
      </c>
      <c r="AI27" s="144">
        <v>0.18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1.3</v>
      </c>
      <c r="T28" s="1"/>
      <c r="U28" s="1"/>
      <c r="V28" s="7">
        <v>18</v>
      </c>
      <c r="W28" s="144">
        <v>0.51</v>
      </c>
      <c r="X28" s="144">
        <v>0.72</v>
      </c>
      <c r="Y28" s="144">
        <v>0.91999999999999993</v>
      </c>
      <c r="Z28" s="144">
        <v>1.47</v>
      </c>
      <c r="AA28" s="144">
        <v>2.4699999999999998</v>
      </c>
      <c r="AB28" s="144">
        <v>5.12</v>
      </c>
      <c r="AC28" s="144">
        <v>5.12</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1.1900000000000002</v>
      </c>
      <c r="T29" s="1"/>
      <c r="U29" s="1"/>
      <c r="V29" s="7">
        <v>19</v>
      </c>
      <c r="W29" s="144">
        <v>0.51</v>
      </c>
      <c r="X29" s="144">
        <v>0.72</v>
      </c>
      <c r="Y29" s="144">
        <v>0.91999999999999993</v>
      </c>
      <c r="Z29" s="144">
        <v>1.46</v>
      </c>
      <c r="AA29" s="144">
        <v>2.4699999999999998</v>
      </c>
      <c r="AB29" s="144">
        <v>5.1100000000000003</v>
      </c>
      <c r="AC29" s="144">
        <v>5.1100000000000003</v>
      </c>
      <c r="AD29" s="1"/>
      <c r="AE29" s="1"/>
      <c r="AF29" s="7">
        <v>19</v>
      </c>
      <c r="AG29" s="144">
        <v>0.13999999999999999</v>
      </c>
      <c r="AH29" s="144">
        <v>0.12</v>
      </c>
      <c r="AI29" s="144">
        <v>0.19</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0.51</v>
      </c>
      <c r="X30" s="144">
        <v>0.71000000000000008</v>
      </c>
      <c r="Y30" s="144">
        <v>0.91999999999999993</v>
      </c>
      <c r="Z30" s="144">
        <v>1.46</v>
      </c>
      <c r="AA30" s="144">
        <v>2.4699999999999998</v>
      </c>
      <c r="AB30" s="144">
        <v>5.1100000000000003</v>
      </c>
      <c r="AC30" s="144">
        <v>5.1100000000000003</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1.01</v>
      </c>
      <c r="T31" s="1"/>
      <c r="U31" s="1"/>
      <c r="V31" s="7">
        <v>21</v>
      </c>
      <c r="W31" s="144">
        <v>0.5</v>
      </c>
      <c r="X31" s="144">
        <v>0.71000000000000008</v>
      </c>
      <c r="Y31" s="144">
        <v>0.91</v>
      </c>
      <c r="Z31" s="144">
        <v>1.46</v>
      </c>
      <c r="AA31" s="144">
        <v>2.46</v>
      </c>
      <c r="AB31" s="144">
        <v>5.1100000000000003</v>
      </c>
      <c r="AC31" s="144">
        <v>5.1100000000000003</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1.4500000000000002</v>
      </c>
      <c r="AA32" s="144">
        <v>2.46</v>
      </c>
      <c r="AB32" s="144">
        <v>5.0999999999999996</v>
      </c>
      <c r="AC32" s="144">
        <v>5.0999999999999996</v>
      </c>
      <c r="AD32" s="1"/>
      <c r="AE32" s="1"/>
      <c r="AF32" s="7">
        <v>22</v>
      </c>
      <c r="AG32" s="144">
        <v>0.16999999999999998</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1.4500000000000002</v>
      </c>
      <c r="AA33" s="144">
        <v>2.4500000000000002</v>
      </c>
      <c r="AB33" s="144">
        <v>5.0999999999999996</v>
      </c>
      <c r="AC33" s="144">
        <v>5.0999999999999996</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0.73</v>
      </c>
      <c r="S34" s="144">
        <v>0.8</v>
      </c>
      <c r="T34" s="1"/>
      <c r="U34" s="1"/>
      <c r="V34" s="7">
        <v>24</v>
      </c>
      <c r="W34" s="144">
        <v>0.49</v>
      </c>
      <c r="X34" s="144">
        <v>0.69</v>
      </c>
      <c r="Y34" s="144">
        <v>0.89999999999999991</v>
      </c>
      <c r="Z34" s="144">
        <v>1.44</v>
      </c>
      <c r="AA34" s="144">
        <v>2.4500000000000002</v>
      </c>
      <c r="AB34" s="144">
        <v>5.09</v>
      </c>
      <c r="AC34" s="144">
        <v>5.09</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1.43</v>
      </c>
      <c r="AA35" s="144">
        <v>2.44</v>
      </c>
      <c r="AB35" s="144">
        <v>5.08</v>
      </c>
      <c r="AC35" s="144">
        <v>5.08</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1.4200000000000002</v>
      </c>
      <c r="AA36" s="144">
        <v>2.4299999999999997</v>
      </c>
      <c r="AB36" s="144">
        <v>5.07</v>
      </c>
      <c r="AC36" s="144">
        <v>5.07</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0.86999999999999988</v>
      </c>
      <c r="Z37" s="144">
        <v>1.4200000000000002</v>
      </c>
      <c r="AA37" s="144">
        <v>2.42</v>
      </c>
      <c r="AB37" s="144">
        <v>5.07</v>
      </c>
      <c r="AC37" s="144">
        <v>5.07</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v>
      </c>
      <c r="T38" s="1"/>
      <c r="U38" s="1"/>
      <c r="V38" s="7">
        <v>28</v>
      </c>
      <c r="W38" s="144">
        <v>0.45999999999999996</v>
      </c>
      <c r="X38" s="144">
        <v>0.66</v>
      </c>
      <c r="Y38" s="144">
        <v>0.86999999999999988</v>
      </c>
      <c r="Z38" s="144">
        <v>1.41</v>
      </c>
      <c r="AA38" s="144">
        <v>2.42</v>
      </c>
      <c r="AB38" s="144">
        <v>5.0599999999999996</v>
      </c>
      <c r="AC38" s="144">
        <v>5.0599999999999996</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0.55999999999999994</v>
      </c>
      <c r="T39" s="1"/>
      <c r="U39" s="1"/>
      <c r="V39" s="7">
        <v>29</v>
      </c>
      <c r="W39" s="144">
        <v>0.44999999999999996</v>
      </c>
      <c r="X39" s="144">
        <v>0.66</v>
      </c>
      <c r="Y39" s="144">
        <v>0.86</v>
      </c>
      <c r="Z39" s="144">
        <v>1.4000000000000001</v>
      </c>
      <c r="AA39" s="144">
        <v>2.41</v>
      </c>
      <c r="AB39" s="144">
        <v>5.0500000000000007</v>
      </c>
      <c r="AC39" s="144">
        <v>5.0500000000000007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1.4000000000000001</v>
      </c>
      <c r="AA40" s="145">
        <v>2.4</v>
      </c>
      <c r="AB40" s="145">
        <v>5.04</v>
      </c>
      <c r="AC40" s="145">
        <v>5.04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2.9899999999999998</v>
      </c>
      <c r="S51" s="143">
        <v>31.78</v>
      </c>
      <c r="T51" s="1"/>
      <c r="U51" s="106" t="s">
        <v>31</v>
      </c>
      <c r="V51" s="5">
        <v>1</v>
      </c>
      <c r="W51" s="143">
        <v>0.5</v>
      </c>
      <c r="X51" s="143">
        <v>0.62</v>
      </c>
      <c r="Y51" s="143">
        <v>0.67999999999999994</v>
      </c>
      <c r="Z51" s="143">
        <v>0.88</v>
      </c>
      <c r="AA51" s="143">
        <v>1.9900000000000002</v>
      </c>
      <c r="AB51" s="143">
        <v>2.9899999999999998</v>
      </c>
      <c r="AC51" s="143">
        <v>31.78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24.01</v>
      </c>
      <c r="T52" s="1"/>
      <c r="U52" s="1"/>
      <c r="V52" s="7">
        <v>2</v>
      </c>
      <c r="W52" s="144">
        <v>0.5</v>
      </c>
      <c r="X52" s="144">
        <v>0.62</v>
      </c>
      <c r="Y52" s="144">
        <v>0.67999999999999994</v>
      </c>
      <c r="Z52" s="144">
        <v>0.88</v>
      </c>
      <c r="AA52" s="144">
        <v>1.9900000000000002</v>
      </c>
      <c r="AB52" s="144">
        <v>3.44</v>
      </c>
      <c r="AC52" s="144">
        <v>24.01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18.29</v>
      </c>
      <c r="T53" s="1"/>
      <c r="U53" s="1"/>
      <c r="V53" s="7">
        <v>3</v>
      </c>
      <c r="W53" s="144">
        <v>0.5</v>
      </c>
      <c r="X53" s="144">
        <v>0.62</v>
      </c>
      <c r="Y53" s="144">
        <v>0.71000000000000008</v>
      </c>
      <c r="Z53" s="144">
        <v>0.92999999999999994</v>
      </c>
      <c r="AA53" s="144">
        <v>1.95</v>
      </c>
      <c r="AB53" s="144">
        <v>3.61</v>
      </c>
      <c r="AC53" s="144">
        <v>18.29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0.79</v>
      </c>
      <c r="R54" s="144">
        <v>3.63</v>
      </c>
      <c r="S54" s="144">
        <v>14.21</v>
      </c>
      <c r="T54" s="1"/>
      <c r="U54" s="1"/>
      <c r="V54" s="7">
        <v>4</v>
      </c>
      <c r="W54" s="144">
        <v>0.5</v>
      </c>
      <c r="X54" s="144">
        <v>0.63</v>
      </c>
      <c r="Y54" s="144">
        <v>0.73</v>
      </c>
      <c r="Z54" s="144">
        <v>0.97</v>
      </c>
      <c r="AA54" s="144">
        <v>1.92</v>
      </c>
      <c r="AB54" s="144">
        <v>3.63</v>
      </c>
      <c r="AC54" s="144">
        <v>14.21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3.56</v>
      </c>
      <c r="S55" s="144">
        <v>11.29</v>
      </c>
      <c r="T55" s="1"/>
      <c r="U55" s="1"/>
      <c r="V55" s="7">
        <v>5</v>
      </c>
      <c r="W55" s="144">
        <v>0.5</v>
      </c>
      <c r="X55" s="144">
        <v>0.64</v>
      </c>
      <c r="Y55" s="144">
        <v>0.75</v>
      </c>
      <c r="Z55" s="144">
        <v>0.98</v>
      </c>
      <c r="AA55" s="144">
        <v>1.91</v>
      </c>
      <c r="AB55" s="144">
        <v>3.56</v>
      </c>
      <c r="AC55" s="144">
        <v>11.29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3.4299999999999997</v>
      </c>
      <c r="S56" s="144">
        <v>9.17</v>
      </c>
      <c r="T56" s="1"/>
      <c r="U56" s="1"/>
      <c r="V56" s="7">
        <v>6</v>
      </c>
      <c r="W56" s="144">
        <v>0.5</v>
      </c>
      <c r="X56" s="144">
        <v>0.65</v>
      </c>
      <c r="Y56" s="144">
        <v>0.76</v>
      </c>
      <c r="Z56" s="144">
        <v>0.9900000000000001</v>
      </c>
      <c r="AA56" s="144">
        <v>1.9</v>
      </c>
      <c r="AB56" s="144">
        <v>3.4299999999999997</v>
      </c>
      <c r="AC56" s="144">
        <v>9.17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3.2800000000000002</v>
      </c>
      <c r="S57" s="144">
        <v>7.59</v>
      </c>
      <c r="T57" s="1"/>
      <c r="U57" s="1"/>
      <c r="V57" s="7">
        <v>7</v>
      </c>
      <c r="W57" s="144">
        <v>0.5</v>
      </c>
      <c r="X57" s="144">
        <v>0.67</v>
      </c>
      <c r="Y57" s="144">
        <v>0.77</v>
      </c>
      <c r="Z57" s="144">
        <v>1</v>
      </c>
      <c r="AA57" s="144">
        <v>1.8900000000000001</v>
      </c>
      <c r="AB57" s="144">
        <v>3.2800000000000002</v>
      </c>
      <c r="AC57" s="144">
        <v>7.59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3.11</v>
      </c>
      <c r="S58" s="144">
        <v>6.38</v>
      </c>
      <c r="T58" s="1"/>
      <c r="U58" s="1"/>
      <c r="V58" s="7">
        <v>8</v>
      </c>
      <c r="W58" s="144">
        <v>0.5</v>
      </c>
      <c r="X58" s="144">
        <v>0.67</v>
      </c>
      <c r="Y58" s="144">
        <v>0.77</v>
      </c>
      <c r="Z58" s="144">
        <v>1.02</v>
      </c>
      <c r="AA58" s="144">
        <v>1.8800000000000001</v>
      </c>
      <c r="AB58" s="144">
        <v>3.11</v>
      </c>
      <c r="AC58" s="144">
        <v>6.38</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2.94</v>
      </c>
      <c r="S59" s="144">
        <v>5.43</v>
      </c>
      <c r="T59" s="1"/>
      <c r="U59" s="1"/>
      <c r="V59" s="7">
        <v>9</v>
      </c>
      <c r="W59" s="144">
        <v>0.49</v>
      </c>
      <c r="X59" s="144">
        <v>0.67</v>
      </c>
      <c r="Y59" s="144">
        <v>0.77999999999999992</v>
      </c>
      <c r="Z59" s="144">
        <v>1.03</v>
      </c>
      <c r="AA59" s="144">
        <v>1.87</v>
      </c>
      <c r="AB59" s="144">
        <v>2.94</v>
      </c>
      <c r="AC59" s="144">
        <v>5.43</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1.08</v>
      </c>
      <c r="R60" s="144">
        <v>2.77</v>
      </c>
      <c r="S60" s="144">
        <v>4.67</v>
      </c>
      <c r="T60" s="1"/>
      <c r="U60" s="1"/>
      <c r="V60" s="7">
        <v>10</v>
      </c>
      <c r="W60" s="144">
        <v>0.49</v>
      </c>
      <c r="X60" s="144">
        <v>0.66</v>
      </c>
      <c r="Y60" s="144">
        <v>0.77999999999999992</v>
      </c>
      <c r="Z60" s="144">
        <v>1.04</v>
      </c>
      <c r="AA60" s="144">
        <v>1.8599999999999999</v>
      </c>
      <c r="AB60" s="144">
        <v>2.77</v>
      </c>
      <c r="AC60" s="144">
        <v>4.67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2.6</v>
      </c>
      <c r="S61" s="144">
        <v>4.0599999999999996</v>
      </c>
      <c r="T61" s="1"/>
      <c r="U61" s="1"/>
      <c r="V61" s="7">
        <v>11</v>
      </c>
      <c r="W61" s="144">
        <v>0.48</v>
      </c>
      <c r="X61" s="144">
        <v>0.66</v>
      </c>
      <c r="Y61" s="144">
        <v>0.77999999999999992</v>
      </c>
      <c r="Z61" s="144">
        <v>1.04</v>
      </c>
      <c r="AA61" s="144">
        <v>1.8499999999999999</v>
      </c>
      <c r="AB61" s="144">
        <v>2.76</v>
      </c>
      <c r="AC61" s="144">
        <v>4.0599999999999996</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2.44</v>
      </c>
      <c r="S62" s="144">
        <v>3.55</v>
      </c>
      <c r="T62" s="1"/>
      <c r="U62" s="1"/>
      <c r="V62" s="7">
        <v>12</v>
      </c>
      <c r="W62" s="144">
        <v>0.48</v>
      </c>
      <c r="X62" s="144">
        <v>0.66</v>
      </c>
      <c r="Y62" s="144">
        <v>0.77999999999999992</v>
      </c>
      <c r="Z62" s="144">
        <v>1.03</v>
      </c>
      <c r="AA62" s="144">
        <v>1.8399999999999999</v>
      </c>
      <c r="AB62" s="144">
        <v>2.75</v>
      </c>
      <c r="AC62" s="144">
        <v>3.55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v>
      </c>
      <c r="S63" s="144">
        <v>3.1199999999999997</v>
      </c>
      <c r="T63" s="1"/>
      <c r="U63" s="1"/>
      <c r="V63" s="7">
        <v>13</v>
      </c>
      <c r="W63" s="144">
        <v>0.47000000000000003</v>
      </c>
      <c r="X63" s="144">
        <v>0.65</v>
      </c>
      <c r="Y63" s="144">
        <v>0.77</v>
      </c>
      <c r="Z63" s="144">
        <v>1.03</v>
      </c>
      <c r="AA63" s="144">
        <v>1.8399999999999999</v>
      </c>
      <c r="AB63" s="144">
        <v>2.74</v>
      </c>
      <c r="AC63" s="144">
        <v>3.1199999999999997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1.0699999999999998</v>
      </c>
      <c r="R64" s="144">
        <v>2.1399999999999997</v>
      </c>
      <c r="S64" s="144">
        <v>2.76</v>
      </c>
      <c r="T64" s="1"/>
      <c r="U64" s="1"/>
      <c r="V64" s="7">
        <v>14</v>
      </c>
      <c r="W64" s="144">
        <v>0.45999999999999996</v>
      </c>
      <c r="X64" s="144">
        <v>0.65</v>
      </c>
      <c r="Y64" s="144">
        <v>0.77</v>
      </c>
      <c r="Z64" s="144">
        <v>1.02</v>
      </c>
      <c r="AA64" s="144">
        <v>1.83</v>
      </c>
      <c r="AB64" s="144">
        <v>2.74</v>
      </c>
      <c r="AC64" s="144">
        <v>2.76</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2.0099999999999998</v>
      </c>
      <c r="S65" s="144">
        <v>2.4500000000000002</v>
      </c>
      <c r="T65" s="1"/>
      <c r="U65" s="1"/>
      <c r="V65" s="7">
        <v>15</v>
      </c>
      <c r="W65" s="144">
        <v>0.45999999999999996</v>
      </c>
      <c r="X65" s="144">
        <v>0.64</v>
      </c>
      <c r="Y65" s="144">
        <v>0.76</v>
      </c>
      <c r="Z65" s="144">
        <v>1.02</v>
      </c>
      <c r="AA65" s="144">
        <v>1.83</v>
      </c>
      <c r="AB65" s="144">
        <v>2.73</v>
      </c>
      <c r="AC65" s="144">
        <v>2.73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1.8800000000000001</v>
      </c>
      <c r="S66" s="144">
        <v>2.19</v>
      </c>
      <c r="T66" s="1"/>
      <c r="U66" s="1"/>
      <c r="V66" s="7">
        <v>16</v>
      </c>
      <c r="W66" s="144">
        <v>0.44999999999999996</v>
      </c>
      <c r="X66" s="144">
        <v>0.63</v>
      </c>
      <c r="Y66" s="144">
        <v>0.75</v>
      </c>
      <c r="Z66" s="144">
        <v>1.01</v>
      </c>
      <c r="AA66" s="144">
        <v>1.82</v>
      </c>
      <c r="AB66" s="144">
        <v>2.7199999999999998</v>
      </c>
      <c r="AC66" s="144">
        <v>2.7199999999999998</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1.76</v>
      </c>
      <c r="S67" s="144">
        <v>1.96</v>
      </c>
      <c r="T67" s="1"/>
      <c r="U67" s="1"/>
      <c r="V67" s="7">
        <v>17</v>
      </c>
      <c r="W67" s="144">
        <v>0.44999999999999996</v>
      </c>
      <c r="X67" s="144">
        <v>0.63</v>
      </c>
      <c r="Y67" s="144">
        <v>0.75</v>
      </c>
      <c r="Z67" s="144">
        <v>1</v>
      </c>
      <c r="AA67" s="144">
        <v>1.81</v>
      </c>
      <c r="AB67" s="144">
        <v>2.7199999999999998</v>
      </c>
      <c r="AC67" s="144">
        <v>2.7199999999999998</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0.33999999999999997</v>
      </c>
      <c r="Q68" s="144">
        <v>0.98</v>
      </c>
      <c r="R68" s="144">
        <v>1.6500000000000001</v>
      </c>
      <c r="S68" s="144">
        <v>1.77</v>
      </c>
      <c r="T68" s="1"/>
      <c r="U68" s="1"/>
      <c r="V68" s="7">
        <v>18</v>
      </c>
      <c r="W68" s="144">
        <v>0.44</v>
      </c>
      <c r="X68" s="144">
        <v>0.62</v>
      </c>
      <c r="Y68" s="144">
        <v>0.74</v>
      </c>
      <c r="Z68" s="144">
        <v>1</v>
      </c>
      <c r="AA68" s="144">
        <v>1.81</v>
      </c>
      <c r="AB68" s="144">
        <v>2.71</v>
      </c>
      <c r="AC68" s="144">
        <v>2.71</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1.59</v>
      </c>
      <c r="T69" s="1"/>
      <c r="U69" s="1"/>
      <c r="V69" s="7">
        <v>19</v>
      </c>
      <c r="W69" s="144">
        <v>0.44</v>
      </c>
      <c r="X69" s="144">
        <v>0.62</v>
      </c>
      <c r="Y69" s="144">
        <v>0.74</v>
      </c>
      <c r="Z69" s="144">
        <v>0.9900000000000001</v>
      </c>
      <c r="AA69" s="144">
        <v>1.7999999999999998</v>
      </c>
      <c r="AB69" s="144">
        <v>2.71</v>
      </c>
      <c r="AC69" s="144">
        <v>2.71</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1.44</v>
      </c>
      <c r="S70" s="144">
        <v>1.44</v>
      </c>
      <c r="T70" s="1"/>
      <c r="U70" s="1"/>
      <c r="V70" s="7">
        <v>20</v>
      </c>
      <c r="W70" s="144">
        <v>0.43</v>
      </c>
      <c r="X70" s="144">
        <v>0.62</v>
      </c>
      <c r="Y70" s="144">
        <v>0.74</v>
      </c>
      <c r="Z70" s="144">
        <v>0.9900000000000001</v>
      </c>
      <c r="AA70" s="144">
        <v>1.7999999999999998</v>
      </c>
      <c r="AB70" s="144">
        <v>2.71</v>
      </c>
      <c r="AC70" s="144">
        <v>2.71</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1.31</v>
      </c>
      <c r="T71" s="1"/>
      <c r="U71" s="1"/>
      <c r="V71" s="7">
        <v>21</v>
      </c>
      <c r="W71" s="144">
        <v>0.43</v>
      </c>
      <c r="X71" s="144">
        <v>0.61</v>
      </c>
      <c r="Y71" s="144">
        <v>0.73</v>
      </c>
      <c r="Z71" s="144">
        <v>0.9900000000000001</v>
      </c>
      <c r="AA71" s="144">
        <v>1.7999999999999998</v>
      </c>
      <c r="AB71" s="144">
        <v>2.7</v>
      </c>
      <c r="AC71" s="144">
        <v>2.7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0.43</v>
      </c>
      <c r="X72" s="144">
        <v>0.61</v>
      </c>
      <c r="Y72" s="144">
        <v>0.73</v>
      </c>
      <c r="Z72" s="144">
        <v>0.98</v>
      </c>
      <c r="AA72" s="144">
        <v>1.79</v>
      </c>
      <c r="AB72" s="144">
        <v>2.7</v>
      </c>
      <c r="AC72" s="144">
        <v>2.7</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1.08</v>
      </c>
      <c r="T73" s="1"/>
      <c r="U73" s="1"/>
      <c r="V73" s="7">
        <v>23</v>
      </c>
      <c r="W73" s="144">
        <v>0.42</v>
      </c>
      <c r="X73" s="144">
        <v>0.6</v>
      </c>
      <c r="Y73" s="144">
        <v>0.72</v>
      </c>
      <c r="Z73" s="144">
        <v>0.98</v>
      </c>
      <c r="AA73" s="144">
        <v>1.79</v>
      </c>
      <c r="AB73" s="144">
        <v>2.69</v>
      </c>
      <c r="AC73" s="144">
        <v>2.69</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0.6</v>
      </c>
      <c r="Y74" s="144">
        <v>0.72</v>
      </c>
      <c r="Z74" s="144">
        <v>0.97</v>
      </c>
      <c r="AA74" s="144">
        <v>1.78</v>
      </c>
      <c r="AB74" s="144">
        <v>2.69</v>
      </c>
      <c r="AC74" s="144">
        <v>2.69</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0.89999999999999991</v>
      </c>
      <c r="T75" s="1"/>
      <c r="U75" s="1"/>
      <c r="V75" s="7">
        <v>25</v>
      </c>
      <c r="W75" s="144">
        <v>0.41000000000000003</v>
      </c>
      <c r="X75" s="144">
        <v>0.59</v>
      </c>
      <c r="Y75" s="144">
        <v>0.71000000000000008</v>
      </c>
      <c r="Z75" s="144">
        <v>0.96</v>
      </c>
      <c r="AA75" s="144">
        <v>1.77</v>
      </c>
      <c r="AB75" s="144">
        <v>2.68</v>
      </c>
      <c r="AC75" s="144">
        <v>2.68</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0.4</v>
      </c>
      <c r="X76" s="144">
        <v>0.57999999999999996</v>
      </c>
      <c r="Y76" s="144">
        <v>0.70000000000000007</v>
      </c>
      <c r="Z76" s="144">
        <v>0.96</v>
      </c>
      <c r="AA76" s="144">
        <v>1.77</v>
      </c>
      <c r="AB76" s="144">
        <v>2.67</v>
      </c>
      <c r="AC76" s="144">
        <v>2.67</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0.91999999999999993</v>
      </c>
      <c r="S77" s="144">
        <v>0.76</v>
      </c>
      <c r="T77" s="1"/>
      <c r="U77" s="1"/>
      <c r="V77" s="7">
        <v>27</v>
      </c>
      <c r="W77" s="144">
        <v>0.38999999999999996</v>
      </c>
      <c r="X77" s="144">
        <v>0.57000000000000006</v>
      </c>
      <c r="Y77" s="144">
        <v>0.70000000000000007</v>
      </c>
      <c r="Z77" s="144">
        <v>0.95</v>
      </c>
      <c r="AA77" s="144">
        <v>1.76</v>
      </c>
      <c r="AB77" s="144">
        <v>2.6599999999999997</v>
      </c>
      <c r="AC77" s="144">
        <v>2.6599999999999997</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0.38</v>
      </c>
      <c r="X78" s="144">
        <v>0.57000000000000006</v>
      </c>
      <c r="Y78" s="144">
        <v>0.72</v>
      </c>
      <c r="Z78" s="144">
        <v>0.94000000000000006</v>
      </c>
      <c r="AA78" s="144">
        <v>1.7500000000000002</v>
      </c>
      <c r="AB78" s="144">
        <v>2.6599999999999997</v>
      </c>
      <c r="AC78" s="144">
        <v>2.6599999999999997</v>
      </c>
      <c r="AD78" s="1"/>
      <c r="AE78" s="1"/>
      <c r="AF78" s="7">
        <v>28</v>
      </c>
      <c r="AG78" s="144">
        <v>0.05</v>
      </c>
      <c r="AH78" s="144">
        <v>0.13999999999999999</v>
      </c>
      <c r="AI78" s="144">
        <v>0.52</v>
      </c>
      <c r="AJ78" s="144">
        <v>0.35000000000000003</v>
      </c>
      <c r="AK78" s="144">
        <v>0.67999999999999994</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0.38</v>
      </c>
      <c r="X79" s="144">
        <v>0.55999999999999994</v>
      </c>
      <c r="Y79" s="144">
        <v>0.74</v>
      </c>
      <c r="Z79" s="144">
        <v>0.92999999999999994</v>
      </c>
      <c r="AA79" s="144">
        <v>1.7399999999999998</v>
      </c>
      <c r="AB79" s="144">
        <v>2.65</v>
      </c>
      <c r="AC79" s="144">
        <v>2.65</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0.37</v>
      </c>
      <c r="X80" s="145">
        <v>0.54999999999999993</v>
      </c>
      <c r="Y80" s="145">
        <v>0.77</v>
      </c>
      <c r="Z80" s="145">
        <v>0.92999999999999994</v>
      </c>
      <c r="AA80" s="145">
        <v>1.7399999999999998</v>
      </c>
      <c r="AB80" s="145">
        <v>2.64</v>
      </c>
      <c r="AC80" s="145">
        <v>2.64</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12.21</v>
      </c>
      <c r="T11" s="1"/>
      <c r="U11" s="107" t="s">
        <v>31</v>
      </c>
      <c r="V11" s="5">
        <v>1</v>
      </c>
      <c r="W11" s="143">
        <v>0.3</v>
      </c>
      <c r="X11" s="143">
        <v>0.43</v>
      </c>
      <c r="Y11" s="143">
        <v>0.65</v>
      </c>
      <c r="Z11" s="143">
        <v>1.27</v>
      </c>
      <c r="AA11" s="143">
        <v>2.4</v>
      </c>
      <c r="AB11" s="143">
        <v>5.04</v>
      </c>
      <c r="AC11" s="143">
        <v>12.21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9.92</v>
      </c>
      <c r="T12" s="1"/>
      <c r="U12" s="1"/>
      <c r="V12" s="7">
        <v>2</v>
      </c>
      <c r="W12" s="144">
        <v>0.31</v>
      </c>
      <c r="X12" s="144">
        <v>0.44</v>
      </c>
      <c r="Y12" s="144">
        <v>0.65</v>
      </c>
      <c r="Z12" s="144">
        <v>1.28</v>
      </c>
      <c r="AA12" s="144">
        <v>2.4</v>
      </c>
      <c r="AB12" s="144">
        <v>5.04</v>
      </c>
      <c r="AC12" s="144">
        <v>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8.14</v>
      </c>
      <c r="T13" s="1"/>
      <c r="U13" s="1"/>
      <c r="V13" s="7">
        <v>3</v>
      </c>
      <c r="W13" s="144">
        <v>0.32</v>
      </c>
      <c r="X13" s="144">
        <v>0.45999999999999996</v>
      </c>
      <c r="Y13" s="144">
        <v>0.67</v>
      </c>
      <c r="Z13" s="144">
        <v>1.23</v>
      </c>
      <c r="AA13" s="144">
        <v>2.36</v>
      </c>
      <c r="AB13" s="144">
        <v>5.01</v>
      </c>
      <c r="AC13" s="144">
        <v>8.14</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6.77</v>
      </c>
      <c r="T14" s="1"/>
      <c r="U14" s="1"/>
      <c r="V14" s="7">
        <v>4</v>
      </c>
      <c r="W14" s="144">
        <v>0.33</v>
      </c>
      <c r="X14" s="144">
        <v>0.48</v>
      </c>
      <c r="Y14" s="144">
        <v>0.69</v>
      </c>
      <c r="Z14" s="144">
        <v>1.25</v>
      </c>
      <c r="AA14" s="144">
        <v>2.35</v>
      </c>
      <c r="AB14" s="144">
        <v>4.99</v>
      </c>
      <c r="AC14" s="144">
        <v>6.77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0.33</v>
      </c>
      <c r="X15" s="144">
        <v>0.49</v>
      </c>
      <c r="Y15" s="144">
        <v>0.73</v>
      </c>
      <c r="Z15" s="144">
        <v>1.27</v>
      </c>
      <c r="AA15" s="144">
        <v>2.34</v>
      </c>
      <c r="AB15" s="144">
        <v>4.9799999999999995</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0.33999999999999997</v>
      </c>
      <c r="X16" s="144">
        <v>0.5</v>
      </c>
      <c r="Y16" s="144">
        <v>0.75</v>
      </c>
      <c r="Z16" s="144">
        <v>1.31</v>
      </c>
      <c r="AA16" s="144">
        <v>2.33</v>
      </c>
      <c r="AB16" s="144">
        <v>4.97</v>
      </c>
      <c r="AC16" s="144">
        <v>4.97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0.33999999999999997</v>
      </c>
      <c r="X17" s="144">
        <v>0.52</v>
      </c>
      <c r="Y17" s="144">
        <v>0.76</v>
      </c>
      <c r="Z17" s="144">
        <v>1.3299999999999998</v>
      </c>
      <c r="AA17" s="144">
        <v>2.3199999999999998</v>
      </c>
      <c r="AB17" s="144">
        <v>4.97</v>
      </c>
      <c r="AC17" s="144">
        <v>4.97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1.76</v>
      </c>
      <c r="S18" s="144">
        <v>3.66</v>
      </c>
      <c r="T18" s="1"/>
      <c r="U18" s="1"/>
      <c r="V18" s="7">
        <v>8</v>
      </c>
      <c r="W18" s="144">
        <v>0.33</v>
      </c>
      <c r="X18" s="144">
        <v>0.52</v>
      </c>
      <c r="Y18" s="144">
        <v>0.76</v>
      </c>
      <c r="Z18" s="144">
        <v>1.31</v>
      </c>
      <c r="AA18" s="144">
        <v>2.3199999999999998</v>
      </c>
      <c r="AB18" s="144">
        <v>4.96</v>
      </c>
      <c r="AC18" s="144">
        <v>4.96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0.33</v>
      </c>
      <c r="X19" s="144">
        <v>0.52</v>
      </c>
      <c r="Y19" s="144">
        <v>0.75</v>
      </c>
      <c r="Z19" s="144">
        <v>1.3</v>
      </c>
      <c r="AA19" s="144">
        <v>2.31</v>
      </c>
      <c r="AB19" s="144">
        <v>4.95</v>
      </c>
      <c r="AC19" s="144">
        <v>4.95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0.33</v>
      </c>
      <c r="X20" s="144">
        <v>0.52</v>
      </c>
      <c r="Y20" s="144">
        <v>0.75</v>
      </c>
      <c r="Z20" s="144">
        <v>1.29</v>
      </c>
      <c r="AA20" s="144">
        <v>2.2999999999999998</v>
      </c>
      <c r="AB20" s="144">
        <v>4.9399999999999995</v>
      </c>
      <c r="AC20" s="144">
        <v>4.9399999999999995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0.33</v>
      </c>
      <c r="X21" s="144">
        <v>0.53</v>
      </c>
      <c r="Y21" s="144">
        <v>0.75</v>
      </c>
      <c r="Z21" s="144">
        <v>1.29</v>
      </c>
      <c r="AA21" s="144">
        <v>2.2999999999999998</v>
      </c>
      <c r="AB21" s="144">
        <v>4.9399999999999995</v>
      </c>
      <c r="AC21" s="144">
        <v>4.9399999999999995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0.32</v>
      </c>
      <c r="X22" s="144">
        <v>0.53</v>
      </c>
      <c r="Y22" s="144">
        <v>0.74</v>
      </c>
      <c r="Z22" s="144">
        <v>1.28</v>
      </c>
      <c r="AA22" s="144">
        <v>2.29</v>
      </c>
      <c r="AB22" s="144">
        <v>4.93</v>
      </c>
      <c r="AC22" s="144">
        <v>4.93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2.0500000000000003</v>
      </c>
      <c r="T23" s="1"/>
      <c r="U23" s="1"/>
      <c r="V23" s="7">
        <v>13</v>
      </c>
      <c r="W23" s="144">
        <v>0.32</v>
      </c>
      <c r="X23" s="144">
        <v>0.53</v>
      </c>
      <c r="Y23" s="144">
        <v>0.73</v>
      </c>
      <c r="Z23" s="144">
        <v>1.28</v>
      </c>
      <c r="AA23" s="144">
        <v>2.2800000000000002</v>
      </c>
      <c r="AB23" s="144">
        <v>4.93</v>
      </c>
      <c r="AC23" s="144">
        <v>4.93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1.27</v>
      </c>
      <c r="AA24" s="144">
        <v>2.2800000000000002</v>
      </c>
      <c r="AB24" s="144">
        <v>4.92</v>
      </c>
      <c r="AC24" s="144">
        <v>4.92</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0.31</v>
      </c>
      <c r="X25" s="144">
        <v>0.52</v>
      </c>
      <c r="Y25" s="144">
        <v>0.72</v>
      </c>
      <c r="Z25" s="144">
        <v>1.27</v>
      </c>
      <c r="AA25" s="144">
        <v>2.27</v>
      </c>
      <c r="AB25" s="144">
        <v>4.92</v>
      </c>
      <c r="AC25" s="144">
        <v>4.92</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0.31</v>
      </c>
      <c r="X26" s="144">
        <v>0.51</v>
      </c>
      <c r="Y26" s="144">
        <v>0.72</v>
      </c>
      <c r="Z26" s="144">
        <v>1.26</v>
      </c>
      <c r="AA26" s="144">
        <v>2.27</v>
      </c>
      <c r="AB26" s="144">
        <v>4.91</v>
      </c>
      <c r="AC26" s="144">
        <v>4.91</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0.31</v>
      </c>
      <c r="X27" s="144">
        <v>0.51</v>
      </c>
      <c r="Y27" s="144">
        <v>0.72</v>
      </c>
      <c r="Z27" s="144">
        <v>1.26</v>
      </c>
      <c r="AA27" s="144">
        <v>2.27</v>
      </c>
      <c r="AB27" s="144">
        <v>4.91</v>
      </c>
      <c r="AC27" s="144">
        <v>4.91</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0.3</v>
      </c>
      <c r="X28" s="144">
        <v>0.51</v>
      </c>
      <c r="Y28" s="144">
        <v>0.71000000000000008</v>
      </c>
      <c r="Z28" s="144">
        <v>1.26</v>
      </c>
      <c r="AA28" s="144">
        <v>2.2599999999999998</v>
      </c>
      <c r="AB28" s="144">
        <v>4.91</v>
      </c>
      <c r="AC28" s="144">
        <v>4.91</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0.3</v>
      </c>
      <c r="X29" s="144">
        <v>0.51</v>
      </c>
      <c r="Y29" s="144">
        <v>0.71000000000000008</v>
      </c>
      <c r="Z29" s="144">
        <v>1.26</v>
      </c>
      <c r="AA29" s="144">
        <v>2.2599999999999998</v>
      </c>
      <c r="AB29" s="144">
        <v>4.91</v>
      </c>
      <c r="AC29" s="144">
        <v>4.91</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0.3</v>
      </c>
      <c r="X30" s="144">
        <v>0.51</v>
      </c>
      <c r="Y30" s="144">
        <v>0.71000000000000008</v>
      </c>
      <c r="Z30" s="144">
        <v>1.26</v>
      </c>
      <c r="AA30" s="144">
        <v>2.2599999999999998</v>
      </c>
      <c r="AB30" s="144">
        <v>4.91</v>
      </c>
      <c r="AC30" s="144">
        <v>4.91</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0.71000000000000008</v>
      </c>
      <c r="Z31" s="144">
        <v>1.26</v>
      </c>
      <c r="AA31" s="144">
        <v>2.27</v>
      </c>
      <c r="AB31" s="144">
        <v>4.91</v>
      </c>
      <c r="AC31" s="144">
        <v>4.91</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0.3</v>
      </c>
      <c r="X32" s="144">
        <v>0.51</v>
      </c>
      <c r="Y32" s="144">
        <v>0.71000000000000008</v>
      </c>
      <c r="Z32" s="144">
        <v>1.26</v>
      </c>
      <c r="AA32" s="144">
        <v>2.2599999999999998</v>
      </c>
      <c r="AB32" s="144">
        <v>4.91</v>
      </c>
      <c r="AC32" s="144">
        <v>4.91</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0.3</v>
      </c>
      <c r="X33" s="144">
        <v>0.51</v>
      </c>
      <c r="Y33" s="144">
        <v>0.71000000000000008</v>
      </c>
      <c r="Z33" s="144">
        <v>1.26</v>
      </c>
      <c r="AA33" s="144">
        <v>2.2599999999999998</v>
      </c>
      <c r="AB33" s="144">
        <v>4.9000000000000004</v>
      </c>
      <c r="AC33" s="144">
        <v>4.9000000000000004</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0.72</v>
      </c>
      <c r="S34" s="144">
        <v>0.79</v>
      </c>
      <c r="T34" s="1"/>
      <c r="U34" s="1"/>
      <c r="V34" s="7">
        <v>24</v>
      </c>
      <c r="W34" s="144">
        <v>0.3</v>
      </c>
      <c r="X34" s="144">
        <v>0.51</v>
      </c>
      <c r="Y34" s="144">
        <v>0.71000000000000008</v>
      </c>
      <c r="Z34" s="144">
        <v>1.25</v>
      </c>
      <c r="AA34" s="144">
        <v>2.2599999999999998</v>
      </c>
      <c r="AB34" s="144">
        <v>4.9000000000000004</v>
      </c>
      <c r="AC34" s="144">
        <v>4.9000000000000004</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1.25</v>
      </c>
      <c r="AA35" s="144">
        <v>2.2599999999999998</v>
      </c>
      <c r="AB35" s="144">
        <v>4.9000000000000004</v>
      </c>
      <c r="AC35" s="144">
        <v>4.9000000000000004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0.70000000000000007</v>
      </c>
      <c r="Z36" s="144">
        <v>1.25</v>
      </c>
      <c r="AA36" s="144">
        <v>2.25</v>
      </c>
      <c r="AB36" s="144">
        <v>4.9000000000000004</v>
      </c>
      <c r="AC36" s="144">
        <v>4.9000000000000004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1.24</v>
      </c>
      <c r="AA37" s="144">
        <v>2.25</v>
      </c>
      <c r="AB37" s="144">
        <v>4.8899999999999997</v>
      </c>
      <c r="AC37" s="144">
        <v>4.8899999999999997</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1.24</v>
      </c>
      <c r="AA38" s="144">
        <v>2.25</v>
      </c>
      <c r="AB38" s="144">
        <v>4.8899999999999997</v>
      </c>
      <c r="AC38" s="144">
        <v>4.8899999999999997</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0.28999999999999998</v>
      </c>
      <c r="X39" s="144">
        <v>0.49</v>
      </c>
      <c r="Y39" s="144">
        <v>0.69</v>
      </c>
      <c r="Z39" s="144">
        <v>1.24</v>
      </c>
      <c r="AA39" s="144">
        <v>2.25</v>
      </c>
      <c r="AB39" s="144">
        <v>4.8899999999999997</v>
      </c>
      <c r="AC39" s="144">
        <v>4.8899999999999997</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1.23</v>
      </c>
      <c r="AA40" s="145">
        <v>2.2399999999999998</v>
      </c>
      <c r="AB40" s="145">
        <v>4.88</v>
      </c>
      <c r="AC40" s="145">
        <v>4.88</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32.17</v>
      </c>
      <c r="T51" s="1"/>
      <c r="U51" s="106" t="s">
        <v>31</v>
      </c>
      <c r="V51" s="5">
        <v>1</v>
      </c>
      <c r="W51" s="143">
        <v>0.26</v>
      </c>
      <c r="X51" s="143">
        <v>0.38</v>
      </c>
      <c r="Y51" s="143">
        <v>0.44</v>
      </c>
      <c r="Z51" s="143">
        <v>0.64</v>
      </c>
      <c r="AA51" s="143">
        <v>1.7500000000000002</v>
      </c>
      <c r="AB51" s="143">
        <v>3.0300000000000002</v>
      </c>
      <c r="AC51" s="143">
        <v>32.17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3.45</v>
      </c>
      <c r="S52" s="144">
        <v>24.15</v>
      </c>
      <c r="T52" s="1"/>
      <c r="U52" s="1"/>
      <c r="V52" s="7">
        <v>2</v>
      </c>
      <c r="W52" s="144">
        <v>0.27</v>
      </c>
      <c r="X52" s="144">
        <v>0.38999999999999996</v>
      </c>
      <c r="Y52" s="144">
        <v>0.44999999999999996</v>
      </c>
      <c r="Z52" s="144">
        <v>0.65</v>
      </c>
      <c r="AA52" s="144">
        <v>1.76</v>
      </c>
      <c r="AB52" s="144">
        <v>3.45</v>
      </c>
      <c r="AC52" s="144">
        <v>24.15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18.32</v>
      </c>
      <c r="T53" s="1"/>
      <c r="U53" s="1"/>
      <c r="V53" s="7">
        <v>3</v>
      </c>
      <c r="W53" s="144">
        <v>0.26</v>
      </c>
      <c r="X53" s="144">
        <v>0.38999999999999996</v>
      </c>
      <c r="Y53" s="144">
        <v>0.47000000000000003</v>
      </c>
      <c r="Z53" s="144">
        <v>0.69</v>
      </c>
      <c r="AA53" s="144">
        <v>1.71</v>
      </c>
      <c r="AB53" s="144">
        <v>3.61</v>
      </c>
      <c r="AC53" s="144">
        <v>18.32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14.19</v>
      </c>
      <c r="T54" s="1"/>
      <c r="U54" s="1"/>
      <c r="V54" s="7">
        <v>4</v>
      </c>
      <c r="W54" s="144">
        <v>0.25</v>
      </c>
      <c r="X54" s="144">
        <v>0.38999999999999996</v>
      </c>
      <c r="Y54" s="144">
        <v>0.49</v>
      </c>
      <c r="Z54" s="144">
        <v>0.72</v>
      </c>
      <c r="AA54" s="144">
        <v>1.68</v>
      </c>
      <c r="AB54" s="144">
        <v>3.62</v>
      </c>
      <c r="AC54" s="144">
        <v>14.19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11.25</v>
      </c>
      <c r="T55" s="1"/>
      <c r="U55" s="1"/>
      <c r="V55" s="7">
        <v>5</v>
      </c>
      <c r="W55" s="144">
        <v>0.26</v>
      </c>
      <c r="X55" s="144">
        <v>0.4</v>
      </c>
      <c r="Y55" s="144">
        <v>0.51</v>
      </c>
      <c r="Z55" s="144">
        <v>0.74</v>
      </c>
      <c r="AA55" s="144">
        <v>1.67</v>
      </c>
      <c r="AB55" s="144">
        <v>3.54</v>
      </c>
      <c r="AC55" s="144">
        <v>11.25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9.120000000000001</v>
      </c>
      <c r="T56" s="1"/>
      <c r="U56" s="1"/>
      <c r="V56" s="7">
        <v>6</v>
      </c>
      <c r="W56" s="144">
        <v>0.26</v>
      </c>
      <c r="X56" s="144">
        <v>0.42</v>
      </c>
      <c r="Y56" s="144">
        <v>0.53</v>
      </c>
      <c r="Z56" s="144">
        <v>0.76</v>
      </c>
      <c r="AA56" s="144">
        <v>1.67</v>
      </c>
      <c r="AB56" s="144">
        <v>3.4099999999999997</v>
      </c>
      <c r="AC56" s="144">
        <v>9.120000000000001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3.25</v>
      </c>
      <c r="S57" s="144">
        <v>7.53</v>
      </c>
      <c r="T57" s="1"/>
      <c r="U57" s="1"/>
      <c r="V57" s="7">
        <v>7</v>
      </c>
      <c r="W57" s="144">
        <v>0.27</v>
      </c>
      <c r="X57" s="144">
        <v>0.44</v>
      </c>
      <c r="Y57" s="144">
        <v>0.54</v>
      </c>
      <c r="Z57" s="144">
        <v>0.77</v>
      </c>
      <c r="AA57" s="144">
        <v>1.66</v>
      </c>
      <c r="AB57" s="144">
        <v>3.25</v>
      </c>
      <c r="AC57" s="144">
        <v>7.53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v>
      </c>
      <c r="T58" s="1"/>
      <c r="U58" s="1"/>
      <c r="V58" s="7">
        <v>8</v>
      </c>
      <c r="W58" s="144">
        <v>0.27</v>
      </c>
      <c r="X58" s="144">
        <v>0.44</v>
      </c>
      <c r="Y58" s="144">
        <v>0.54</v>
      </c>
      <c r="Z58" s="144">
        <v>0.79</v>
      </c>
      <c r="AA58" s="144">
        <v>1.6500000000000001</v>
      </c>
      <c r="AB58" s="144">
        <v>3.08</v>
      </c>
      <c r="AC58" s="144">
        <v>6.32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5.38</v>
      </c>
      <c r="T59" s="1"/>
      <c r="U59" s="1"/>
      <c r="V59" s="7">
        <v>9</v>
      </c>
      <c r="W59" s="144">
        <v>0.27</v>
      </c>
      <c r="X59" s="144">
        <v>0.44</v>
      </c>
      <c r="Y59" s="144">
        <v>0.54999999999999993</v>
      </c>
      <c r="Z59" s="144">
        <v>0.8</v>
      </c>
      <c r="AA59" s="144">
        <v>1.6400000000000001</v>
      </c>
      <c r="AB59" s="144">
        <v>2.9000000000000004</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0.26</v>
      </c>
      <c r="X60" s="144">
        <v>0.44</v>
      </c>
      <c r="Y60" s="144">
        <v>0.55999999999999994</v>
      </c>
      <c r="Z60" s="144">
        <v>0.82000000000000006</v>
      </c>
      <c r="AA60" s="144">
        <v>1.6400000000000001</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0.26</v>
      </c>
      <c r="X61" s="144">
        <v>0.44</v>
      </c>
      <c r="Y61" s="144">
        <v>0.55999999999999994</v>
      </c>
      <c r="Z61" s="144">
        <v>0.82000000000000006</v>
      </c>
      <c r="AA61" s="144">
        <v>1.63</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0.26</v>
      </c>
      <c r="X62" s="144">
        <v>0.44</v>
      </c>
      <c r="Y62" s="144">
        <v>0.55999999999999994</v>
      </c>
      <c r="Z62" s="144">
        <v>0.80999999999999994</v>
      </c>
      <c r="AA62" s="144">
        <v>1.6199999999999999</v>
      </c>
      <c r="AB62" s="144">
        <v>2.5299999999999998</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0.25</v>
      </c>
      <c r="X63" s="144">
        <v>0.43</v>
      </c>
      <c r="Y63" s="144">
        <v>0.54999999999999993</v>
      </c>
      <c r="Z63" s="144">
        <v>0.80999999999999994</v>
      </c>
      <c r="AA63" s="144">
        <v>1.6199999999999999</v>
      </c>
      <c r="AB63" s="144">
        <v>2.52</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0.25</v>
      </c>
      <c r="X64" s="144">
        <v>0.43</v>
      </c>
      <c r="Y64" s="144">
        <v>0.54999999999999993</v>
      </c>
      <c r="Z64" s="144">
        <v>0.8</v>
      </c>
      <c r="AA64" s="144">
        <v>1.6099999999999999</v>
      </c>
      <c r="AB64" s="144">
        <v>2.52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v>
      </c>
      <c r="T65" s="1"/>
      <c r="U65" s="1"/>
      <c r="V65" s="7">
        <v>15</v>
      </c>
      <c r="W65" s="144">
        <v>0.24</v>
      </c>
      <c r="X65" s="144">
        <v>0.42</v>
      </c>
      <c r="Y65" s="144">
        <v>0.54</v>
      </c>
      <c r="Z65" s="144">
        <v>0.8</v>
      </c>
      <c r="AA65" s="144">
        <v>1.6099999999999999</v>
      </c>
      <c r="AB65" s="144">
        <v>2.5100000000000002</v>
      </c>
      <c r="AC65" s="144">
        <v>2.5100000000000002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0.24</v>
      </c>
      <c r="X66" s="144">
        <v>0.42</v>
      </c>
      <c r="Y66" s="144">
        <v>0.54</v>
      </c>
      <c r="Z66" s="144">
        <v>0.79</v>
      </c>
      <c r="AA66" s="144">
        <v>1.6</v>
      </c>
      <c r="AB66" s="144">
        <v>2.5100000000000002</v>
      </c>
      <c r="AC66" s="144">
        <v>2.5100000000000002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0.42</v>
      </c>
      <c r="Y67" s="144">
        <v>0.54</v>
      </c>
      <c r="Z67" s="144">
        <v>0.79</v>
      </c>
      <c r="AA67" s="144">
        <v>1.6</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0.22999999999999998</v>
      </c>
      <c r="X68" s="144">
        <v>0.41000000000000003</v>
      </c>
      <c r="Y68" s="144">
        <v>0.53</v>
      </c>
      <c r="Z68" s="144">
        <v>0.79</v>
      </c>
      <c r="AA68" s="144">
        <v>1.6</v>
      </c>
      <c r="AB68" s="144">
        <v>2.5</v>
      </c>
      <c r="AC68" s="144">
        <v>2.5</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0.22999999999999998</v>
      </c>
      <c r="X69" s="144">
        <v>0.41000000000000003</v>
      </c>
      <c r="Y69" s="144">
        <v>0.53</v>
      </c>
      <c r="Z69" s="144">
        <v>0.79</v>
      </c>
      <c r="AA69" s="144">
        <v>1.6</v>
      </c>
      <c r="AB69" s="144">
        <v>2.5</v>
      </c>
      <c r="AC69" s="144">
        <v>2.5</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0.22999999999999998</v>
      </c>
      <c r="X70" s="144">
        <v>0.41000000000000003</v>
      </c>
      <c r="Y70" s="144">
        <v>0.53</v>
      </c>
      <c r="Z70" s="144">
        <v>0.79</v>
      </c>
      <c r="AA70" s="144">
        <v>1.6</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0.42</v>
      </c>
      <c r="Y71" s="144">
        <v>0.54</v>
      </c>
      <c r="Z71" s="144">
        <v>0.79</v>
      </c>
      <c r="AA71" s="144">
        <v>1.6</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0.22999999999999998</v>
      </c>
      <c r="X72" s="144">
        <v>0.41000000000000003</v>
      </c>
      <c r="Y72" s="144">
        <v>0.57000000000000006</v>
      </c>
      <c r="Z72" s="144">
        <v>0.79</v>
      </c>
      <c r="AA72" s="144">
        <v>1.6</v>
      </c>
      <c r="AB72" s="144">
        <v>2.5</v>
      </c>
      <c r="AC72" s="144">
        <v>2.5</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0.59</v>
      </c>
      <c r="Z73" s="144">
        <v>0.79</v>
      </c>
      <c r="AA73" s="144">
        <v>1.6</v>
      </c>
      <c r="AB73" s="144">
        <v>2.5</v>
      </c>
      <c r="AC73" s="144">
        <v>2.5</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0.22999999999999998</v>
      </c>
      <c r="X74" s="144">
        <v>0.41000000000000003</v>
      </c>
      <c r="Y74" s="144">
        <v>0.61</v>
      </c>
      <c r="Z74" s="144">
        <v>0.77999999999999992</v>
      </c>
      <c r="AA74" s="144">
        <v>1.59</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0.22999999999999998</v>
      </c>
      <c r="X75" s="144">
        <v>0.41000000000000003</v>
      </c>
      <c r="Y75" s="144">
        <v>0.63</v>
      </c>
      <c r="Z75" s="144">
        <v>0.77999999999999992</v>
      </c>
      <c r="AA75" s="144">
        <v>1.59</v>
      </c>
      <c r="AB75" s="144">
        <v>2.5</v>
      </c>
      <c r="AC75" s="144">
        <v>2.5</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1.59</v>
      </c>
      <c r="AB76" s="144">
        <v>2.4899999999999998</v>
      </c>
      <c r="AC76" s="144">
        <v>2.4899999999999998</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0.77999999999999992</v>
      </c>
      <c r="AA77" s="144">
        <v>1.59</v>
      </c>
      <c r="AB77" s="144">
        <v>2.4899999999999998</v>
      </c>
      <c r="AC77" s="144">
        <v>2.4899999999999998</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0.22</v>
      </c>
      <c r="X78" s="144">
        <v>0.4</v>
      </c>
      <c r="Y78" s="144">
        <v>0.71000000000000008</v>
      </c>
      <c r="Z78" s="144">
        <v>0.77</v>
      </c>
      <c r="AA78" s="144">
        <v>1.58</v>
      </c>
      <c r="AB78" s="144">
        <v>2.4899999999999998</v>
      </c>
      <c r="AC78" s="144">
        <v>2.4899999999999998</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0.21</v>
      </c>
      <c r="X79" s="144">
        <v>0.4</v>
      </c>
      <c r="Y79" s="144">
        <v>0.73</v>
      </c>
      <c r="Z79" s="144">
        <v>0.77</v>
      </c>
      <c r="AA79" s="144">
        <v>1.58</v>
      </c>
      <c r="AB79" s="144">
        <v>2.48</v>
      </c>
      <c r="AC79" s="144">
        <v>2.48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1.58</v>
      </c>
      <c r="AB80" s="145">
        <v>2.48</v>
      </c>
      <c r="AC80" s="145">
        <v>2.48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2.41</v>
      </c>
      <c r="S11" s="143">
        <v>12.61</v>
      </c>
      <c r="T11" s="1"/>
      <c r="U11" s="107" t="s">
        <v>31</v>
      </c>
      <c r="V11" s="5">
        <v>1</v>
      </c>
      <c r="W11" s="143">
        <v>0.80999999999999994</v>
      </c>
      <c r="X11" s="143">
        <v>0.94000000000000006</v>
      </c>
      <c r="Y11" s="143">
        <v>1.1499999999999999</v>
      </c>
      <c r="Z11" s="143">
        <v>1.78</v>
      </c>
      <c r="AA11" s="143">
        <v>2.9000000000000004</v>
      </c>
      <c r="AB11" s="143">
        <v>5.54</v>
      </c>
      <c r="AC11" s="143">
        <v>12.61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2.3800000000000003</v>
      </c>
      <c r="S12" s="144">
        <v>10.27</v>
      </c>
      <c r="T12" s="1"/>
      <c r="U12" s="1"/>
      <c r="V12" s="7">
        <v>2</v>
      </c>
      <c r="W12" s="144">
        <v>0.80999999999999994</v>
      </c>
      <c r="X12" s="144">
        <v>0.94000000000000006</v>
      </c>
      <c r="Y12" s="144">
        <v>1.1499999999999999</v>
      </c>
      <c r="Z12" s="144">
        <v>1.78</v>
      </c>
      <c r="AA12" s="144">
        <v>2.9000000000000004</v>
      </c>
      <c r="AB12" s="144">
        <v>5.54</v>
      </c>
      <c r="AC12" s="144">
        <v>10.27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2.3199999999999998</v>
      </c>
      <c r="S13" s="144">
        <v>8.4500000000000011</v>
      </c>
      <c r="T13" s="1"/>
      <c r="U13" s="1"/>
      <c r="V13" s="7">
        <v>3</v>
      </c>
      <c r="W13" s="144">
        <v>0.82000000000000006</v>
      </c>
      <c r="X13" s="144">
        <v>0.96</v>
      </c>
      <c r="Y13" s="144">
        <v>1.1599999999999999</v>
      </c>
      <c r="Z13" s="144">
        <v>1.73</v>
      </c>
      <c r="AA13" s="144">
        <v>2.86</v>
      </c>
      <c r="AB13" s="144">
        <v>5.5</v>
      </c>
      <c r="AC13" s="144">
        <v>8.4500000000000011</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2.2399999999999998</v>
      </c>
      <c r="S14" s="144">
        <v>7.04</v>
      </c>
      <c r="T14" s="1"/>
      <c r="U14" s="1"/>
      <c r="V14" s="7">
        <v>4</v>
      </c>
      <c r="W14" s="144">
        <v>0.82000000000000006</v>
      </c>
      <c r="X14" s="144">
        <v>0.97</v>
      </c>
      <c r="Y14" s="144">
        <v>1.18</v>
      </c>
      <c r="Z14" s="144">
        <v>1.7399999999999998</v>
      </c>
      <c r="AA14" s="144">
        <v>2.8400000000000003</v>
      </c>
      <c r="AB14" s="144">
        <v>5.48</v>
      </c>
      <c r="AC14" s="144">
        <v>7.04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5.94</v>
      </c>
      <c r="T15" s="1"/>
      <c r="U15" s="1"/>
      <c r="V15" s="7">
        <v>5</v>
      </c>
      <c r="W15" s="144">
        <v>0.82000000000000006</v>
      </c>
      <c r="X15" s="144">
        <v>0.98</v>
      </c>
      <c r="Y15" s="144">
        <v>1.21</v>
      </c>
      <c r="Z15" s="144">
        <v>1.76</v>
      </c>
      <c r="AA15" s="144">
        <v>2.82</v>
      </c>
      <c r="AB15" s="144">
        <v>5.47</v>
      </c>
      <c r="AC15" s="144">
        <v>5.94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5.07</v>
      </c>
      <c r="T16" s="1"/>
      <c r="U16" s="1"/>
      <c r="V16" s="7">
        <v>6</v>
      </c>
      <c r="W16" s="144">
        <v>0.82000000000000006</v>
      </c>
      <c r="X16" s="144">
        <v>0.98</v>
      </c>
      <c r="Y16" s="144">
        <v>1.23</v>
      </c>
      <c r="Z16" s="144">
        <v>1.79</v>
      </c>
      <c r="AA16" s="144">
        <v>2.81</v>
      </c>
      <c r="AB16" s="144">
        <v>5.45</v>
      </c>
      <c r="AC16" s="144">
        <v>5.45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4.37</v>
      </c>
      <c r="T17" s="1"/>
      <c r="U17" s="1"/>
      <c r="V17" s="7">
        <v>7</v>
      </c>
      <c r="W17" s="144">
        <v>0.80999999999999994</v>
      </c>
      <c r="X17" s="144">
        <v>0.9900000000000001</v>
      </c>
      <c r="Y17" s="144">
        <v>1.23</v>
      </c>
      <c r="Z17" s="144">
        <v>1.7999999999999998</v>
      </c>
      <c r="AA17" s="144">
        <v>2.79</v>
      </c>
      <c r="AB17" s="144">
        <v>5.43</v>
      </c>
      <c r="AC17" s="144">
        <v>5.43</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3.81</v>
      </c>
      <c r="T18" s="1"/>
      <c r="U18" s="1"/>
      <c r="V18" s="7">
        <v>8</v>
      </c>
      <c r="W18" s="144">
        <v>0.79</v>
      </c>
      <c r="X18" s="144">
        <v>0.98</v>
      </c>
      <c r="Y18" s="144">
        <v>1.22</v>
      </c>
      <c r="Z18" s="144">
        <v>1.77</v>
      </c>
      <c r="AA18" s="144">
        <v>2.78</v>
      </c>
      <c r="AB18" s="144">
        <v>5.42</v>
      </c>
      <c r="AC18" s="144">
        <v>5.42</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3.35</v>
      </c>
      <c r="T19" s="1"/>
      <c r="U19" s="1"/>
      <c r="V19" s="7">
        <v>9</v>
      </c>
      <c r="W19" s="144">
        <v>0.77999999999999992</v>
      </c>
      <c r="X19" s="144">
        <v>0.97</v>
      </c>
      <c r="Y19" s="144">
        <v>1.2</v>
      </c>
      <c r="Z19" s="144">
        <v>1.7500000000000002</v>
      </c>
      <c r="AA19" s="144">
        <v>2.76</v>
      </c>
      <c r="AB19" s="144">
        <v>5.4</v>
      </c>
      <c r="AC19" s="144">
        <v>5.4</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0.77</v>
      </c>
      <c r="X20" s="144">
        <v>0.97</v>
      </c>
      <c r="Y20" s="144">
        <v>1.1900000000000002</v>
      </c>
      <c r="Z20" s="144">
        <v>1.7399999999999998</v>
      </c>
      <c r="AA20" s="144">
        <v>2.75</v>
      </c>
      <c r="AB20" s="144">
        <v>5.3900000000000006</v>
      </c>
      <c r="AC20" s="144">
        <v>5.3900000000000006</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0.76</v>
      </c>
      <c r="X21" s="144">
        <v>0.96</v>
      </c>
      <c r="Y21" s="144">
        <v>1.18</v>
      </c>
      <c r="Z21" s="144">
        <v>1.73</v>
      </c>
      <c r="AA21" s="144">
        <v>2.73</v>
      </c>
      <c r="AB21" s="144">
        <v>5.38</v>
      </c>
      <c r="AC21" s="144">
        <v>5.38</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0.75</v>
      </c>
      <c r="X22" s="144">
        <v>0.96</v>
      </c>
      <c r="Y22" s="144">
        <v>1.17</v>
      </c>
      <c r="Z22" s="144">
        <v>1.71</v>
      </c>
      <c r="AA22" s="144">
        <v>2.7199999999999998</v>
      </c>
      <c r="AB22" s="144">
        <v>5.36</v>
      </c>
      <c r="AC22" s="144">
        <v>5.36</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0.74</v>
      </c>
      <c r="X23" s="144">
        <v>0.95</v>
      </c>
      <c r="Y23" s="144">
        <v>1.1599999999999999</v>
      </c>
      <c r="Z23" s="144">
        <v>1.7000000000000002</v>
      </c>
      <c r="AA23" s="144">
        <v>2.71</v>
      </c>
      <c r="AB23" s="144">
        <v>5.35</v>
      </c>
      <c r="AC23" s="144">
        <v>5.35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1.9300000000000002</v>
      </c>
      <c r="T24" s="1"/>
      <c r="U24" s="1"/>
      <c r="V24" s="7">
        <v>14</v>
      </c>
      <c r="W24" s="144">
        <v>0.73</v>
      </c>
      <c r="X24" s="144">
        <v>0.94000000000000006</v>
      </c>
      <c r="Y24" s="144">
        <v>1.1400000000000001</v>
      </c>
      <c r="Z24" s="144">
        <v>1.69</v>
      </c>
      <c r="AA24" s="144">
        <v>2.69</v>
      </c>
      <c r="AB24" s="144">
        <v>5.33</v>
      </c>
      <c r="AC24" s="144">
        <v>5.33</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0.72</v>
      </c>
      <c r="X25" s="144">
        <v>0.92999999999999994</v>
      </c>
      <c r="Y25" s="144">
        <v>1.1299999999999999</v>
      </c>
      <c r="Z25" s="144">
        <v>1.67</v>
      </c>
      <c r="AA25" s="144">
        <v>2.68</v>
      </c>
      <c r="AB25" s="144">
        <v>5.3199999999999994</v>
      </c>
      <c r="AC25" s="144">
        <v>5.3199999999999994</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1.1599999999999999</v>
      </c>
      <c r="S26" s="144">
        <v>1.59</v>
      </c>
      <c r="T26" s="1"/>
      <c r="U26" s="1"/>
      <c r="V26" s="7">
        <v>16</v>
      </c>
      <c r="W26" s="144">
        <v>0.71000000000000008</v>
      </c>
      <c r="X26" s="144">
        <v>0.91999999999999993</v>
      </c>
      <c r="Y26" s="144">
        <v>1.1199999999999999</v>
      </c>
      <c r="Z26" s="144">
        <v>1.66</v>
      </c>
      <c r="AA26" s="144">
        <v>2.67</v>
      </c>
      <c r="AB26" s="144">
        <v>5.3100000000000005</v>
      </c>
      <c r="AC26" s="144">
        <v>5.3100000000000005</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0.70000000000000007</v>
      </c>
      <c r="X27" s="144">
        <v>0.91</v>
      </c>
      <c r="Y27" s="144">
        <v>1.1100000000000001</v>
      </c>
      <c r="Z27" s="144">
        <v>1.6500000000000001</v>
      </c>
      <c r="AA27" s="144">
        <v>2.6599999999999997</v>
      </c>
      <c r="AB27" s="144">
        <v>5.3</v>
      </c>
      <c r="AC27" s="144">
        <v>5.3</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1.03</v>
      </c>
      <c r="S28" s="144">
        <v>1.3299999999999998</v>
      </c>
      <c r="T28" s="1"/>
      <c r="U28" s="1"/>
      <c r="V28" s="7">
        <v>18</v>
      </c>
      <c r="W28" s="144">
        <v>0.69</v>
      </c>
      <c r="X28" s="144">
        <v>0.89999999999999991</v>
      </c>
      <c r="Y28" s="144">
        <v>1.0999999999999999</v>
      </c>
      <c r="Z28" s="144">
        <v>1.6400000000000001</v>
      </c>
      <c r="AA28" s="144">
        <v>2.65</v>
      </c>
      <c r="AB28" s="144">
        <v>5.29</v>
      </c>
      <c r="AC28" s="144">
        <v>5.29</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1.22</v>
      </c>
      <c r="T29" s="1"/>
      <c r="U29" s="1"/>
      <c r="V29" s="7">
        <v>19</v>
      </c>
      <c r="W29" s="144">
        <v>0.67999999999999994</v>
      </c>
      <c r="X29" s="144">
        <v>0.89</v>
      </c>
      <c r="Y29" s="144">
        <v>1.0900000000000001</v>
      </c>
      <c r="Z29" s="144">
        <v>1.63</v>
      </c>
      <c r="AA29" s="144">
        <v>2.64</v>
      </c>
      <c r="AB29" s="144">
        <v>5.28</v>
      </c>
      <c r="AC29" s="144">
        <v>5.28</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0.67</v>
      </c>
      <c r="X30" s="144">
        <v>0.88</v>
      </c>
      <c r="Y30" s="144">
        <v>1.08</v>
      </c>
      <c r="Z30" s="144">
        <v>1.63</v>
      </c>
      <c r="AA30" s="144">
        <v>2.63</v>
      </c>
      <c r="AB30" s="144">
        <v>5.28</v>
      </c>
      <c r="AC30" s="144">
        <v>5.28</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1.04</v>
      </c>
      <c r="T31" s="1"/>
      <c r="U31" s="1"/>
      <c r="V31" s="7">
        <v>21</v>
      </c>
      <c r="W31" s="144">
        <v>0.66</v>
      </c>
      <c r="X31" s="144">
        <v>0.86999999999999988</v>
      </c>
      <c r="Y31" s="144">
        <v>1.0699999999999998</v>
      </c>
      <c r="Z31" s="144">
        <v>1.6199999999999999</v>
      </c>
      <c r="AA31" s="144">
        <v>2.62</v>
      </c>
      <c r="AB31" s="144">
        <v>5.27</v>
      </c>
      <c r="AC31" s="144">
        <v>5.27</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0.96</v>
      </c>
      <c r="T32" s="1"/>
      <c r="U32" s="1"/>
      <c r="V32" s="7">
        <v>22</v>
      </c>
      <c r="W32" s="144">
        <v>0.65</v>
      </c>
      <c r="X32" s="144">
        <v>0.86</v>
      </c>
      <c r="Y32" s="144">
        <v>1.06</v>
      </c>
      <c r="Z32" s="144">
        <v>1.6099999999999999</v>
      </c>
      <c r="AA32" s="144">
        <v>2.6100000000000003</v>
      </c>
      <c r="AB32" s="144">
        <v>5.26</v>
      </c>
      <c r="AC32" s="144">
        <v>5.26</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0.89</v>
      </c>
      <c r="T33" s="1"/>
      <c r="U33" s="1"/>
      <c r="V33" s="7">
        <v>23</v>
      </c>
      <c r="W33" s="144">
        <v>0.64</v>
      </c>
      <c r="X33" s="144">
        <v>0.85000000000000009</v>
      </c>
      <c r="Y33" s="144">
        <v>1.05</v>
      </c>
      <c r="Z33" s="144">
        <v>1.59</v>
      </c>
      <c r="AA33" s="144">
        <v>2.6</v>
      </c>
      <c r="AB33" s="144">
        <v>5.24</v>
      </c>
      <c r="AC33" s="144">
        <v>5.24</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1.58</v>
      </c>
      <c r="AA34" s="144">
        <v>2.59</v>
      </c>
      <c r="AB34" s="144">
        <v>5.2299999999999995</v>
      </c>
      <c r="AC34" s="144">
        <v>5.2299999999999995</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0.62</v>
      </c>
      <c r="X35" s="144">
        <v>0.82000000000000006</v>
      </c>
      <c r="Y35" s="144">
        <v>1.03</v>
      </c>
      <c r="Z35" s="144">
        <v>1.5699999999999998</v>
      </c>
      <c r="AA35" s="144">
        <v>2.58</v>
      </c>
      <c r="AB35" s="144">
        <v>5.2200000000000006</v>
      </c>
      <c r="AC35" s="144">
        <v>5.2200000000000006</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0.66</v>
      </c>
      <c r="S36" s="144">
        <v>0.71000000000000008</v>
      </c>
      <c r="T36" s="1"/>
      <c r="U36" s="1"/>
      <c r="V36" s="7">
        <v>26</v>
      </c>
      <c r="W36" s="144">
        <v>0.61</v>
      </c>
      <c r="X36" s="144">
        <v>0.80999999999999994</v>
      </c>
      <c r="Y36" s="144">
        <v>1.02</v>
      </c>
      <c r="Z36" s="144">
        <v>1.5599999999999998</v>
      </c>
      <c r="AA36" s="144">
        <v>2.5700000000000003</v>
      </c>
      <c r="AB36" s="144">
        <v>5.21</v>
      </c>
      <c r="AC36" s="144">
        <v>5.21</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0.6</v>
      </c>
      <c r="X37" s="144">
        <v>0.8</v>
      </c>
      <c r="Y37" s="144">
        <v>1.01</v>
      </c>
      <c r="Z37" s="144">
        <v>1.55</v>
      </c>
      <c r="AA37" s="144">
        <v>2.56</v>
      </c>
      <c r="AB37" s="144">
        <v>5.2</v>
      </c>
      <c r="AC37" s="144">
        <v>5.2</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0.9900000000000001</v>
      </c>
      <c r="Z38" s="144">
        <v>1.54</v>
      </c>
      <c r="AA38" s="144">
        <v>2.5499999999999998</v>
      </c>
      <c r="AB38" s="144">
        <v>5.19</v>
      </c>
      <c r="AC38" s="144">
        <v>5.19</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0.57000000000000006</v>
      </c>
      <c r="T39" s="1"/>
      <c r="U39" s="1"/>
      <c r="V39" s="7">
        <v>29</v>
      </c>
      <c r="W39" s="144">
        <v>0.57000000000000006</v>
      </c>
      <c r="X39" s="144">
        <v>0.77999999999999992</v>
      </c>
      <c r="Y39" s="144">
        <v>0.98</v>
      </c>
      <c r="Z39" s="144">
        <v>1.53</v>
      </c>
      <c r="AA39" s="144">
        <v>2.5299999999999998</v>
      </c>
      <c r="AB39" s="144">
        <v>5.18</v>
      </c>
      <c r="AC39" s="144">
        <v>5.18</v>
      </c>
      <c r="AD39" s="1"/>
      <c r="AE39" s="1"/>
      <c r="AF39" s="7">
        <v>29</v>
      </c>
      <c r="AG39" s="144">
        <v>0.22</v>
      </c>
      <c r="AH39" s="144">
        <v>0.18</v>
      </c>
      <c r="AI39" s="144">
        <v>0.3</v>
      </c>
      <c r="AJ39" s="144">
        <v>0.33</v>
      </c>
      <c r="AK39" s="144">
        <v>0.6</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1.52</v>
      </c>
      <c r="AA40" s="145">
        <v>2.52</v>
      </c>
      <c r="AB40" s="145">
        <v>5.17</v>
      </c>
      <c r="AC40" s="145">
        <v>5.17</v>
      </c>
      <c r="AD40" s="1"/>
      <c r="AE40" s="1"/>
      <c r="AF40" s="9">
        <v>30</v>
      </c>
      <c r="AG40" s="145">
        <v>0.22999999999999998</v>
      </c>
      <c r="AH40" s="145">
        <v>0.19</v>
      </c>
      <c r="AI40" s="145">
        <v>0.3</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33.28</v>
      </c>
      <c r="T51" s="1"/>
      <c r="U51" s="106" t="s">
        <v>31</v>
      </c>
      <c r="V51" s="5">
        <v>1</v>
      </c>
      <c r="W51" s="143">
        <v>0.77</v>
      </c>
      <c r="X51" s="143">
        <v>0.89</v>
      </c>
      <c r="Y51" s="143">
        <v>0.95</v>
      </c>
      <c r="Z51" s="143">
        <v>1.1499999999999999</v>
      </c>
      <c r="AA51" s="143">
        <v>2.2599999999999998</v>
      </c>
      <c r="AB51" s="143">
        <v>3.18</v>
      </c>
      <c r="AC51" s="143">
        <v>33.28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0.61</v>
      </c>
      <c r="R52" s="144">
        <v>3.5700000000000003</v>
      </c>
      <c r="S52" s="144">
        <v>25.06</v>
      </c>
      <c r="T52" s="1"/>
      <c r="U52" s="1"/>
      <c r="V52" s="7">
        <v>2</v>
      </c>
      <c r="W52" s="144">
        <v>0.76</v>
      </c>
      <c r="X52" s="144">
        <v>0.88</v>
      </c>
      <c r="Y52" s="144">
        <v>0.95</v>
      </c>
      <c r="Z52" s="144">
        <v>1.1499999999999999</v>
      </c>
      <c r="AA52" s="144">
        <v>2.2599999999999998</v>
      </c>
      <c r="AB52" s="144">
        <v>3.5700000000000003</v>
      </c>
      <c r="AC52" s="144">
        <v>25.06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3.75</v>
      </c>
      <c r="S53" s="144">
        <v>19.059999999999999</v>
      </c>
      <c r="T53" s="1"/>
      <c r="U53" s="1"/>
      <c r="V53" s="7">
        <v>3</v>
      </c>
      <c r="W53" s="144">
        <v>0.76</v>
      </c>
      <c r="X53" s="144">
        <v>0.88</v>
      </c>
      <c r="Y53" s="144">
        <v>0.97</v>
      </c>
      <c r="Z53" s="144">
        <v>1.1900000000000002</v>
      </c>
      <c r="AA53" s="144">
        <v>2.21</v>
      </c>
      <c r="AB53" s="144">
        <v>3.75</v>
      </c>
      <c r="AC53" s="144">
        <v>19.059999999999999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3.7600000000000002</v>
      </c>
      <c r="S54" s="144">
        <v>14.78</v>
      </c>
      <c r="T54" s="1"/>
      <c r="U54" s="1"/>
      <c r="V54" s="7">
        <v>4</v>
      </c>
      <c r="W54" s="144">
        <v>0.75</v>
      </c>
      <c r="X54" s="144">
        <v>0.88</v>
      </c>
      <c r="Y54" s="144">
        <v>0.98</v>
      </c>
      <c r="Z54" s="144">
        <v>1.22</v>
      </c>
      <c r="AA54" s="144">
        <v>2.1800000000000002</v>
      </c>
      <c r="AB54" s="144">
        <v>3.7600000000000002</v>
      </c>
      <c r="AC54" s="144">
        <v>14.78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3.6799999999999997</v>
      </c>
      <c r="S55" s="144">
        <v>11.74</v>
      </c>
      <c r="T55" s="1"/>
      <c r="U55" s="1"/>
      <c r="V55" s="7">
        <v>5</v>
      </c>
      <c r="W55" s="144">
        <v>0.74</v>
      </c>
      <c r="X55" s="144">
        <v>0.89</v>
      </c>
      <c r="Y55" s="144">
        <v>1</v>
      </c>
      <c r="Z55" s="144">
        <v>1.22</v>
      </c>
      <c r="AA55" s="144">
        <v>2.16</v>
      </c>
      <c r="AB55" s="144">
        <v>3.6799999999999997</v>
      </c>
      <c r="AC55" s="144">
        <v>11.74</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3.55</v>
      </c>
      <c r="S56" s="144">
        <v>9.5200000000000014</v>
      </c>
      <c r="T56" s="1"/>
      <c r="U56" s="1"/>
      <c r="V56" s="7">
        <v>6</v>
      </c>
      <c r="W56" s="144">
        <v>0.74</v>
      </c>
      <c r="X56" s="144">
        <v>0.89999999999999991</v>
      </c>
      <c r="Y56" s="144">
        <v>1.01</v>
      </c>
      <c r="Z56" s="144">
        <v>1.24</v>
      </c>
      <c r="AA56" s="144">
        <v>2.15</v>
      </c>
      <c r="AB56" s="144">
        <v>3.55</v>
      </c>
      <c r="AC56" s="144">
        <v>9.5200000000000014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3.39</v>
      </c>
      <c r="S57" s="144">
        <v>7.86</v>
      </c>
      <c r="T57" s="1"/>
      <c r="U57" s="1"/>
      <c r="V57" s="7">
        <v>7</v>
      </c>
      <c r="W57" s="144">
        <v>0.74</v>
      </c>
      <c r="X57" s="144">
        <v>0.91</v>
      </c>
      <c r="Y57" s="144">
        <v>1.01</v>
      </c>
      <c r="Z57" s="144">
        <v>1.24</v>
      </c>
      <c r="AA57" s="144">
        <v>2.13</v>
      </c>
      <c r="AB57" s="144">
        <v>3.39</v>
      </c>
      <c r="AC57" s="144">
        <v>7.86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6.6000000000000005</v>
      </c>
      <c r="T58" s="1"/>
      <c r="U58" s="1"/>
      <c r="V58" s="7">
        <v>8</v>
      </c>
      <c r="W58" s="144">
        <v>0.73</v>
      </c>
      <c r="X58" s="144">
        <v>0.89999999999999991</v>
      </c>
      <c r="Y58" s="144">
        <v>1</v>
      </c>
      <c r="Z58" s="144">
        <v>1.25</v>
      </c>
      <c r="AA58" s="144">
        <v>2.11</v>
      </c>
      <c r="AB58" s="144">
        <v>3.2099999999999995</v>
      </c>
      <c r="AC58" s="144">
        <v>6.6000000000000005</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3.0300000000000002</v>
      </c>
      <c r="S59" s="144">
        <v>5.6099999999999994</v>
      </c>
      <c r="T59" s="1"/>
      <c r="U59" s="1"/>
      <c r="V59" s="7">
        <v>9</v>
      </c>
      <c r="W59" s="144">
        <v>0.72</v>
      </c>
      <c r="X59" s="144">
        <v>0.89</v>
      </c>
      <c r="Y59" s="144">
        <v>1</v>
      </c>
      <c r="Z59" s="144">
        <v>1.26</v>
      </c>
      <c r="AA59" s="144">
        <v>2.09</v>
      </c>
      <c r="AB59" s="144">
        <v>3.0300000000000002</v>
      </c>
      <c r="AC59" s="144">
        <v>5.6099999999999994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2.85</v>
      </c>
      <c r="S60" s="144">
        <v>4.82</v>
      </c>
      <c r="T60" s="1"/>
      <c r="U60" s="1"/>
      <c r="V60" s="7">
        <v>10</v>
      </c>
      <c r="W60" s="144">
        <v>0.71000000000000008</v>
      </c>
      <c r="X60" s="144">
        <v>0.89</v>
      </c>
      <c r="Y60" s="144">
        <v>1.01</v>
      </c>
      <c r="Z60" s="144">
        <v>1.26</v>
      </c>
      <c r="AA60" s="144">
        <v>2.08</v>
      </c>
      <c r="AB60" s="144">
        <v>2.9899999999999998</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4.18</v>
      </c>
      <c r="T61" s="1"/>
      <c r="U61" s="1"/>
      <c r="V61" s="7">
        <v>11</v>
      </c>
      <c r="W61" s="144">
        <v>0.70000000000000007</v>
      </c>
      <c r="X61" s="144">
        <v>0.88</v>
      </c>
      <c r="Y61" s="144">
        <v>1</v>
      </c>
      <c r="Z61" s="144">
        <v>1.26</v>
      </c>
      <c r="AA61" s="144">
        <v>2.0699999999999998</v>
      </c>
      <c r="AB61" s="144">
        <v>2.97</v>
      </c>
      <c r="AC61" s="144">
        <v>4.18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3.65</v>
      </c>
      <c r="T62" s="1"/>
      <c r="U62" s="1"/>
      <c r="V62" s="7">
        <v>12</v>
      </c>
      <c r="W62" s="144">
        <v>0.69</v>
      </c>
      <c r="X62" s="144">
        <v>0.86999999999999988</v>
      </c>
      <c r="Y62" s="144">
        <v>0.9900000000000001</v>
      </c>
      <c r="Z62" s="144">
        <v>1.24</v>
      </c>
      <c r="AA62" s="144">
        <v>2.0500000000000003</v>
      </c>
      <c r="AB62" s="144">
        <v>2.96</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3.2099999999999995</v>
      </c>
      <c r="T63" s="1"/>
      <c r="U63" s="1"/>
      <c r="V63" s="7">
        <v>13</v>
      </c>
      <c r="W63" s="144">
        <v>0.67</v>
      </c>
      <c r="X63" s="144">
        <v>0.86</v>
      </c>
      <c r="Y63" s="144">
        <v>0.98</v>
      </c>
      <c r="Z63" s="144">
        <v>1.23</v>
      </c>
      <c r="AA63" s="144">
        <v>2.04</v>
      </c>
      <c r="AB63" s="144">
        <v>2.94</v>
      </c>
      <c r="AC63" s="144">
        <v>3.2099999999999995</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2.8400000000000003</v>
      </c>
      <c r="T64" s="1"/>
      <c r="U64" s="1"/>
      <c r="V64" s="7">
        <v>14</v>
      </c>
      <c r="W64" s="144">
        <v>0.66</v>
      </c>
      <c r="X64" s="144">
        <v>0.84</v>
      </c>
      <c r="Y64" s="144">
        <v>0.96</v>
      </c>
      <c r="Z64" s="144">
        <v>1.22</v>
      </c>
      <c r="AA64" s="144">
        <v>2.0299999999999998</v>
      </c>
      <c r="AB64" s="144">
        <v>2.93</v>
      </c>
      <c r="AC64" s="144">
        <v>2.93</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2.06</v>
      </c>
      <c r="S65" s="144">
        <v>2.52</v>
      </c>
      <c r="T65" s="1"/>
      <c r="U65" s="1"/>
      <c r="V65" s="7">
        <v>15</v>
      </c>
      <c r="W65" s="144">
        <v>0.65</v>
      </c>
      <c r="X65" s="144">
        <v>0.83</v>
      </c>
      <c r="Y65" s="144">
        <v>0.95</v>
      </c>
      <c r="Z65" s="144">
        <v>1.2</v>
      </c>
      <c r="AA65" s="144">
        <v>2.0099999999999998</v>
      </c>
      <c r="AB65" s="144">
        <v>2.92</v>
      </c>
      <c r="AC65" s="144">
        <v>2.92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0.64</v>
      </c>
      <c r="X66" s="144">
        <v>0.82000000000000006</v>
      </c>
      <c r="Y66" s="144">
        <v>0.94000000000000006</v>
      </c>
      <c r="Z66" s="144">
        <v>1.1900000000000002</v>
      </c>
      <c r="AA66" s="144">
        <v>2</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2.0099999999999998</v>
      </c>
      <c r="T67" s="1"/>
      <c r="U67" s="1"/>
      <c r="V67" s="7">
        <v>17</v>
      </c>
      <c r="W67" s="144">
        <v>0.63</v>
      </c>
      <c r="X67" s="144">
        <v>0.80999999999999994</v>
      </c>
      <c r="Y67" s="144">
        <v>0.92999999999999994</v>
      </c>
      <c r="Z67" s="144">
        <v>1.18</v>
      </c>
      <c r="AA67" s="144">
        <v>1.9900000000000002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v>
      </c>
      <c r="R68" s="144">
        <v>1.68</v>
      </c>
      <c r="S68" s="144">
        <v>1.81</v>
      </c>
      <c r="T68" s="1"/>
      <c r="U68" s="1"/>
      <c r="V68" s="7">
        <v>18</v>
      </c>
      <c r="W68" s="144">
        <v>0.62</v>
      </c>
      <c r="X68" s="144">
        <v>0.8</v>
      </c>
      <c r="Y68" s="144">
        <v>0.91999999999999993</v>
      </c>
      <c r="Z68" s="144">
        <v>1.17</v>
      </c>
      <c r="AA68" s="144">
        <v>1.9900000000000002</v>
      </c>
      <c r="AB68" s="144">
        <v>2.8899999999999997</v>
      </c>
      <c r="AC68" s="144">
        <v>2.8899999999999997</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1.5699999999999998</v>
      </c>
      <c r="S69" s="144">
        <v>1.63</v>
      </c>
      <c r="T69" s="1"/>
      <c r="U69" s="1"/>
      <c r="V69" s="7">
        <v>19</v>
      </c>
      <c r="W69" s="144">
        <v>0.61</v>
      </c>
      <c r="X69" s="144">
        <v>0.79</v>
      </c>
      <c r="Y69" s="144">
        <v>0.91</v>
      </c>
      <c r="Z69" s="144">
        <v>1.17</v>
      </c>
      <c r="AA69" s="144">
        <v>1.9800000000000002</v>
      </c>
      <c r="AB69" s="144">
        <v>2.88</v>
      </c>
      <c r="AC69" s="144">
        <v>2.88</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1.47</v>
      </c>
      <c r="T70" s="1"/>
      <c r="U70" s="1"/>
      <c r="V70" s="7">
        <v>20</v>
      </c>
      <c r="W70" s="144">
        <v>0.6</v>
      </c>
      <c r="X70" s="144">
        <v>0.77999999999999992</v>
      </c>
      <c r="Y70" s="144">
        <v>0.89999999999999991</v>
      </c>
      <c r="Z70" s="144">
        <v>1.1599999999999999</v>
      </c>
      <c r="AA70" s="144">
        <v>1.97</v>
      </c>
      <c r="AB70" s="144">
        <v>2.87</v>
      </c>
      <c r="AC70" s="144">
        <v>2.87</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0.91999999999999993</v>
      </c>
      <c r="R71" s="144">
        <v>1.38</v>
      </c>
      <c r="S71" s="144">
        <v>1.34</v>
      </c>
      <c r="T71" s="1"/>
      <c r="U71" s="1"/>
      <c r="V71" s="7">
        <v>21</v>
      </c>
      <c r="W71" s="144">
        <v>0.59</v>
      </c>
      <c r="X71" s="144">
        <v>0.77</v>
      </c>
      <c r="Y71" s="144">
        <v>0.89</v>
      </c>
      <c r="Z71" s="144">
        <v>1.1499999999999999</v>
      </c>
      <c r="AA71" s="144">
        <v>1.96</v>
      </c>
      <c r="AB71" s="144">
        <v>2.86</v>
      </c>
      <c r="AC71" s="144">
        <v>2.86</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1.21</v>
      </c>
      <c r="T72" s="1"/>
      <c r="U72" s="1"/>
      <c r="V72" s="7">
        <v>22</v>
      </c>
      <c r="W72" s="144">
        <v>0.57999999999999996</v>
      </c>
      <c r="X72" s="144">
        <v>0.76</v>
      </c>
      <c r="Y72" s="144">
        <v>0.88</v>
      </c>
      <c r="Z72" s="144">
        <v>1.1400000000000001</v>
      </c>
      <c r="AA72" s="144">
        <v>1.95</v>
      </c>
      <c r="AB72" s="144">
        <v>2.85</v>
      </c>
      <c r="AC72" s="144">
        <v>2.85</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0.57000000000000006</v>
      </c>
      <c r="X73" s="144">
        <v>0.75</v>
      </c>
      <c r="Y73" s="144">
        <v>0.86999999999999988</v>
      </c>
      <c r="Z73" s="144">
        <v>1.1299999999999999</v>
      </c>
      <c r="AA73" s="144">
        <v>1.94</v>
      </c>
      <c r="AB73" s="144">
        <v>2.8400000000000003</v>
      </c>
      <c r="AC73" s="144">
        <v>2.8400000000000003</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0.83</v>
      </c>
      <c r="R74" s="144">
        <v>1.1400000000000001</v>
      </c>
      <c r="S74" s="144">
        <v>1.01</v>
      </c>
      <c r="T74" s="1"/>
      <c r="U74" s="1"/>
      <c r="V74" s="7">
        <v>24</v>
      </c>
      <c r="W74" s="144">
        <v>0.55999999999999994</v>
      </c>
      <c r="X74" s="144">
        <v>0.74</v>
      </c>
      <c r="Y74" s="144">
        <v>0.86</v>
      </c>
      <c r="Z74" s="144">
        <v>1.1100000000000001</v>
      </c>
      <c r="AA74" s="144">
        <v>1.9300000000000002</v>
      </c>
      <c r="AB74" s="144">
        <v>2.83</v>
      </c>
      <c r="AC74" s="144">
        <v>2.83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0.91999999999999993</v>
      </c>
      <c r="T75" s="1"/>
      <c r="U75" s="1"/>
      <c r="V75" s="7">
        <v>25</v>
      </c>
      <c r="W75" s="144">
        <v>0.54999999999999993</v>
      </c>
      <c r="X75" s="144">
        <v>0.73</v>
      </c>
      <c r="Y75" s="144">
        <v>0.85000000000000009</v>
      </c>
      <c r="Z75" s="144">
        <v>1.0999999999999999</v>
      </c>
      <c r="AA75" s="144">
        <v>1.91</v>
      </c>
      <c r="AB75" s="144">
        <v>2.82</v>
      </c>
      <c r="AC75" s="144">
        <v>2.82</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0.77999999999999992</v>
      </c>
      <c r="R76" s="144">
        <v>1</v>
      </c>
      <c r="S76" s="144">
        <v>0.85000000000000009</v>
      </c>
      <c r="T76" s="1"/>
      <c r="U76" s="1"/>
      <c r="V76" s="7">
        <v>26</v>
      </c>
      <c r="W76" s="144">
        <v>0.54</v>
      </c>
      <c r="X76" s="144">
        <v>0.72</v>
      </c>
      <c r="Y76" s="144">
        <v>0.84</v>
      </c>
      <c r="Z76" s="144">
        <v>1.0900000000000001</v>
      </c>
      <c r="AA76" s="144">
        <v>1.9</v>
      </c>
      <c r="AB76" s="144">
        <v>2.81</v>
      </c>
      <c r="AC76" s="144">
        <v>2.81</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0.71000000000000008</v>
      </c>
      <c r="Y77" s="144">
        <v>0.83</v>
      </c>
      <c r="Z77" s="144">
        <v>1.08</v>
      </c>
      <c r="AA77" s="144">
        <v>1.8900000000000001</v>
      </c>
      <c r="AB77" s="144">
        <v>2.79</v>
      </c>
      <c r="AC77" s="144">
        <v>2.79</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0.51</v>
      </c>
      <c r="X78" s="144">
        <v>0.70000000000000007</v>
      </c>
      <c r="Y78" s="144">
        <v>0.80999999999999994</v>
      </c>
      <c r="Z78" s="144">
        <v>1.0699999999999998</v>
      </c>
      <c r="AA78" s="144">
        <v>1.8800000000000001</v>
      </c>
      <c r="AB78" s="144">
        <v>2.78</v>
      </c>
      <c r="AC78" s="144">
        <v>2.78</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0.83</v>
      </c>
      <c r="S79" s="144">
        <v>0.66</v>
      </c>
      <c r="T79" s="1"/>
      <c r="U79" s="1"/>
      <c r="V79" s="7">
        <v>29</v>
      </c>
      <c r="W79" s="144">
        <v>0.5</v>
      </c>
      <c r="X79" s="144">
        <v>0.67999999999999994</v>
      </c>
      <c r="Y79" s="144">
        <v>0.8</v>
      </c>
      <c r="Z79" s="144">
        <v>1.06</v>
      </c>
      <c r="AA79" s="144">
        <v>1.87</v>
      </c>
      <c r="AB79" s="144">
        <v>2.77</v>
      </c>
      <c r="AC79" s="144">
        <v>2.77</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0.49</v>
      </c>
      <c r="X80" s="145">
        <v>0.67</v>
      </c>
      <c r="Y80" s="145">
        <v>0.79</v>
      </c>
      <c r="Z80" s="145">
        <v>1.05</v>
      </c>
      <c r="AA80" s="145">
        <v>1.8599999999999999</v>
      </c>
      <c r="AB80" s="145">
        <v>2.76</v>
      </c>
      <c r="AC80" s="145">
        <v>2.76</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0.09</v>
      </c>
      <c r="X11" s="143">
        <v>0.22</v>
      </c>
      <c r="Y11" s="143">
        <v>0.43</v>
      </c>
      <c r="Z11" s="143">
        <v>1.06</v>
      </c>
      <c r="AA11" s="143">
        <v>2.19</v>
      </c>
      <c r="AB11" s="143">
        <v>4.83</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0.11</v>
      </c>
      <c r="X12" s="144">
        <v>0.24</v>
      </c>
      <c r="Y12" s="144">
        <v>0.44999999999999996</v>
      </c>
      <c r="Z12" s="144">
        <v>1.08</v>
      </c>
      <c r="AA12" s="144">
        <v>2.1999999999999997</v>
      </c>
      <c r="AB12" s="144">
        <v>4.84</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0.13</v>
      </c>
      <c r="X13" s="144">
        <v>0.27</v>
      </c>
      <c r="Y13" s="144">
        <v>0.48</v>
      </c>
      <c r="Z13" s="144">
        <v>1.04</v>
      </c>
      <c r="AA13" s="144">
        <v>2.1800000000000002</v>
      </c>
      <c r="AB13" s="144">
        <v>4.82</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6.6000000000000005</v>
      </c>
      <c r="T14" s="1"/>
      <c r="U14" s="1"/>
      <c r="V14" s="7">
        <v>4</v>
      </c>
      <c r="W14" s="144">
        <v>0.15</v>
      </c>
      <c r="X14" s="144">
        <v>0.3</v>
      </c>
      <c r="Y14" s="144">
        <v>0.51</v>
      </c>
      <c r="Z14" s="144">
        <v>1.08</v>
      </c>
      <c r="AA14" s="144">
        <v>2.17</v>
      </c>
      <c r="AB14" s="144">
        <v>4.82</v>
      </c>
      <c r="AC14" s="144">
        <v>6.6000000000000005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0.16999999999999998</v>
      </c>
      <c r="X15" s="144">
        <v>0.33</v>
      </c>
      <c r="Y15" s="144">
        <v>0.55999999999999994</v>
      </c>
      <c r="Z15" s="144">
        <v>1.1100000000000001</v>
      </c>
      <c r="AA15" s="144">
        <v>2.1800000000000002</v>
      </c>
      <c r="AB15" s="144">
        <v>4.82</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4.75</v>
      </c>
      <c r="T16" s="1"/>
      <c r="U16" s="1"/>
      <c r="V16" s="7">
        <v>6</v>
      </c>
      <c r="W16" s="144">
        <v>0.18</v>
      </c>
      <c r="X16" s="144">
        <v>0.35000000000000003</v>
      </c>
      <c r="Y16" s="144">
        <v>0.6</v>
      </c>
      <c r="Z16" s="144">
        <v>1.1499999999999999</v>
      </c>
      <c r="AA16" s="144">
        <v>2.17</v>
      </c>
      <c r="AB16" s="144">
        <v>4.82</v>
      </c>
      <c r="AC16" s="144">
        <v>4.82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0.19</v>
      </c>
      <c r="X17" s="144">
        <v>0.37</v>
      </c>
      <c r="Y17" s="144">
        <v>0.61</v>
      </c>
      <c r="Z17" s="144">
        <v>1.18</v>
      </c>
      <c r="AA17" s="144">
        <v>2.17</v>
      </c>
      <c r="AB17" s="144">
        <v>4.8099999999999996</v>
      </c>
      <c r="AC17" s="144">
        <v>4.8099999999999996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0.19</v>
      </c>
      <c r="X18" s="144">
        <v>0.37</v>
      </c>
      <c r="Y18" s="144">
        <v>0.61</v>
      </c>
      <c r="Z18" s="144">
        <v>1.17</v>
      </c>
      <c r="AA18" s="144">
        <v>2.17</v>
      </c>
      <c r="AB18" s="144">
        <v>4.8099999999999996</v>
      </c>
      <c r="AC18" s="144">
        <v>4.8099999999999996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0.19</v>
      </c>
      <c r="X19" s="144">
        <v>0.37</v>
      </c>
      <c r="Y19" s="144">
        <v>0.61</v>
      </c>
      <c r="Z19" s="144">
        <v>1.1599999999999999</v>
      </c>
      <c r="AA19" s="144">
        <v>2.17</v>
      </c>
      <c r="AB19" s="144">
        <v>4.8099999999999996</v>
      </c>
      <c r="AC19" s="144">
        <v>4.8099999999999996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0.19</v>
      </c>
      <c r="X20" s="144">
        <v>0.38</v>
      </c>
      <c r="Y20" s="144">
        <v>0.61</v>
      </c>
      <c r="Z20" s="144">
        <v>1.1499999999999999</v>
      </c>
      <c r="AA20" s="144">
        <v>2.16</v>
      </c>
      <c r="AB20" s="144">
        <v>4.8</v>
      </c>
      <c r="AC20" s="144">
        <v>4.8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0.19</v>
      </c>
      <c r="X21" s="144">
        <v>0.38999999999999996</v>
      </c>
      <c r="Y21" s="144">
        <v>0.61</v>
      </c>
      <c r="Z21" s="144">
        <v>1.1499999999999999</v>
      </c>
      <c r="AA21" s="144">
        <v>2.16</v>
      </c>
      <c r="AB21" s="144">
        <v>4.8</v>
      </c>
      <c r="AC21" s="144">
        <v>4.8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v>
      </c>
      <c r="X22" s="144">
        <v>0.4</v>
      </c>
      <c r="Y22" s="144">
        <v>0.61</v>
      </c>
      <c r="Z22" s="144">
        <v>1.1599999999999999</v>
      </c>
      <c r="AA22" s="144">
        <v>2.16</v>
      </c>
      <c r="AB22" s="144">
        <v>4.8</v>
      </c>
      <c r="AC22" s="144">
        <v>4.8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v>
      </c>
      <c r="S23" s="144">
        <v>2.0099999999999998</v>
      </c>
      <c r="T23" s="1"/>
      <c r="U23" s="1"/>
      <c r="V23" s="7">
        <v>13</v>
      </c>
      <c r="W23" s="144">
        <v>0.2</v>
      </c>
      <c r="X23" s="144">
        <v>0.41000000000000003</v>
      </c>
      <c r="Y23" s="144">
        <v>0.61</v>
      </c>
      <c r="Z23" s="144">
        <v>1.1599999999999999</v>
      </c>
      <c r="AA23" s="144">
        <v>2.16</v>
      </c>
      <c r="AB23" s="144">
        <v>4.8099999999999996</v>
      </c>
      <c r="AC23" s="144">
        <v>4.8099999999999996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v>
      </c>
      <c r="X24" s="144">
        <v>0.41000000000000003</v>
      </c>
      <c r="Y24" s="144">
        <v>0.61</v>
      </c>
      <c r="Z24" s="144">
        <v>1.1599999999999999</v>
      </c>
      <c r="AA24" s="144">
        <v>2.17</v>
      </c>
      <c r="AB24" s="144">
        <v>4.8099999999999996</v>
      </c>
      <c r="AC24" s="144">
        <v>4.8099999999999996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1.1599999999999999</v>
      </c>
      <c r="AA25" s="144">
        <v>2.17</v>
      </c>
      <c r="AB25" s="144">
        <v>4.8099999999999996</v>
      </c>
      <c r="AC25" s="144">
        <v>4.8099999999999996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0.21</v>
      </c>
      <c r="X26" s="144">
        <v>0.41000000000000003</v>
      </c>
      <c r="Y26" s="144">
        <v>0.62</v>
      </c>
      <c r="Z26" s="144">
        <v>1.1599999999999999</v>
      </c>
      <c r="AA26" s="144">
        <v>2.17</v>
      </c>
      <c r="AB26" s="144">
        <v>4.8099999999999996</v>
      </c>
      <c r="AC26" s="144">
        <v>4.8099999999999996</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0.21</v>
      </c>
      <c r="X27" s="144">
        <v>0.42</v>
      </c>
      <c r="Y27" s="144">
        <v>0.62</v>
      </c>
      <c r="Z27" s="144">
        <v>1.1599999999999999</v>
      </c>
      <c r="AA27" s="144">
        <v>2.17</v>
      </c>
      <c r="AB27" s="144">
        <v>4.8099999999999996</v>
      </c>
      <c r="AC27" s="144">
        <v>4.8099999999999996</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0.62</v>
      </c>
      <c r="Z28" s="144">
        <v>1.17</v>
      </c>
      <c r="AA28" s="144">
        <v>2.17</v>
      </c>
      <c r="AB28" s="144">
        <v>4.82</v>
      </c>
      <c r="AC28" s="144">
        <v>4.82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1.17</v>
      </c>
      <c r="AA29" s="144">
        <v>2.1800000000000002</v>
      </c>
      <c r="AB29" s="144">
        <v>4.82</v>
      </c>
      <c r="AC29" s="144">
        <v>4.82</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0.22</v>
      </c>
      <c r="X30" s="144">
        <v>0.43</v>
      </c>
      <c r="Y30" s="144">
        <v>0.63</v>
      </c>
      <c r="Z30" s="144">
        <v>1.17</v>
      </c>
      <c r="AA30" s="144">
        <v>2.1800000000000002</v>
      </c>
      <c r="AB30" s="144">
        <v>4.82</v>
      </c>
      <c r="AC30" s="144">
        <v>4.82</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0.22999999999999998</v>
      </c>
      <c r="X31" s="144">
        <v>0.43</v>
      </c>
      <c r="Y31" s="144">
        <v>0.64</v>
      </c>
      <c r="Z31" s="144">
        <v>1.18</v>
      </c>
      <c r="AA31" s="144">
        <v>2.19</v>
      </c>
      <c r="AB31" s="144">
        <v>4.83</v>
      </c>
      <c r="AC31" s="144">
        <v>4.83</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0.22999999999999998</v>
      </c>
      <c r="X32" s="144">
        <v>0.43</v>
      </c>
      <c r="Y32" s="144">
        <v>0.64</v>
      </c>
      <c r="Z32" s="144">
        <v>1.18</v>
      </c>
      <c r="AA32" s="144">
        <v>2.19</v>
      </c>
      <c r="AB32" s="144">
        <v>4.83</v>
      </c>
      <c r="AC32" s="144">
        <v>4.83</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1.18</v>
      </c>
      <c r="AA33" s="144">
        <v>2.19</v>
      </c>
      <c r="AB33" s="144">
        <v>4.83</v>
      </c>
      <c r="AC33" s="144">
        <v>4.83</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0.44</v>
      </c>
      <c r="Y34" s="144">
        <v>0.64</v>
      </c>
      <c r="Z34" s="144">
        <v>1.18</v>
      </c>
      <c r="AA34" s="144">
        <v>2.19</v>
      </c>
      <c r="AB34" s="144">
        <v>4.83</v>
      </c>
      <c r="AC34" s="144">
        <v>4.83</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1.18</v>
      </c>
      <c r="AA35" s="144">
        <v>2.19</v>
      </c>
      <c r="AB35" s="144">
        <v>4.83</v>
      </c>
      <c r="AC35" s="144">
        <v>4.83</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1.18</v>
      </c>
      <c r="AA36" s="144">
        <v>2.19</v>
      </c>
      <c r="AB36" s="144">
        <v>4.83</v>
      </c>
      <c r="AC36" s="144">
        <v>4.83</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1.18</v>
      </c>
      <c r="AA37" s="144">
        <v>2.19</v>
      </c>
      <c r="AB37" s="144">
        <v>4.83</v>
      </c>
      <c r="AC37" s="144">
        <v>4.83</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1.18</v>
      </c>
      <c r="AA38" s="144">
        <v>2.19</v>
      </c>
      <c r="AB38" s="144">
        <v>4.83</v>
      </c>
      <c r="AC38" s="144">
        <v>4.83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1.18</v>
      </c>
      <c r="AA39" s="144">
        <v>2.19</v>
      </c>
      <c r="AB39" s="144">
        <v>4.83</v>
      </c>
      <c r="AC39" s="144">
        <v>4.83</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0.43</v>
      </c>
      <c r="Y40" s="145">
        <v>0.64</v>
      </c>
      <c r="Z40" s="145">
        <v>1.18</v>
      </c>
      <c r="AA40" s="145">
        <v>2.19</v>
      </c>
      <c r="AB40" s="145">
        <v>4.83</v>
      </c>
      <c r="AC40" s="145">
        <v>4.83</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31.130000000000003</v>
      </c>
      <c r="T51" s="1"/>
      <c r="U51" s="106" t="s">
        <v>31</v>
      </c>
      <c r="V51" s="5">
        <v>1</v>
      </c>
      <c r="W51" s="143">
        <v>0.05</v>
      </c>
      <c r="X51" s="143">
        <v>0.16999999999999998</v>
      </c>
      <c r="Y51" s="143">
        <v>0.22999999999999998</v>
      </c>
      <c r="Z51" s="143">
        <v>0.43</v>
      </c>
      <c r="AA51" s="143">
        <v>1.54</v>
      </c>
      <c r="AB51" s="143">
        <v>2.94</v>
      </c>
      <c r="AC51" s="143">
        <v>31.130000000000003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23.400000000000002</v>
      </c>
      <c r="T52" s="1"/>
      <c r="U52" s="1"/>
      <c r="V52" s="7">
        <v>2</v>
      </c>
      <c r="W52" s="144">
        <v>0.06</v>
      </c>
      <c r="X52" s="144">
        <v>0.18</v>
      </c>
      <c r="Y52" s="144">
        <v>0.25</v>
      </c>
      <c r="Z52" s="144">
        <v>0.44999999999999996</v>
      </c>
      <c r="AA52" s="144">
        <v>1.5599999999999998</v>
      </c>
      <c r="AB52" s="144">
        <v>3.36</v>
      </c>
      <c r="AC52" s="144">
        <v>23.400000000000002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17.78</v>
      </c>
      <c r="T53" s="1"/>
      <c r="U53" s="1"/>
      <c r="V53" s="7">
        <v>3</v>
      </c>
      <c r="W53" s="144">
        <v>6.9999999999999993E-2</v>
      </c>
      <c r="X53" s="144">
        <v>0.2</v>
      </c>
      <c r="Y53" s="144">
        <v>0.27999999999999997</v>
      </c>
      <c r="Z53" s="144">
        <v>0.51</v>
      </c>
      <c r="AA53" s="144">
        <v>1.52</v>
      </c>
      <c r="AB53" s="144">
        <v>3.52</v>
      </c>
      <c r="AC53" s="144">
        <v>17.78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13.79</v>
      </c>
      <c r="T54" s="1"/>
      <c r="U54" s="1"/>
      <c r="V54" s="7">
        <v>4</v>
      </c>
      <c r="W54" s="144">
        <v>0.08</v>
      </c>
      <c r="X54" s="144">
        <v>0.22</v>
      </c>
      <c r="Y54" s="144">
        <v>0.31</v>
      </c>
      <c r="Z54" s="144">
        <v>0.54999999999999993</v>
      </c>
      <c r="AA54" s="144">
        <v>1.51</v>
      </c>
      <c r="AB54" s="144">
        <v>3.53</v>
      </c>
      <c r="AC54" s="144">
        <v>13.79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10.95</v>
      </c>
      <c r="T55" s="1"/>
      <c r="U55" s="1"/>
      <c r="V55" s="7">
        <v>5</v>
      </c>
      <c r="W55" s="144">
        <v>0.09</v>
      </c>
      <c r="X55" s="144">
        <v>0.24</v>
      </c>
      <c r="Y55" s="144">
        <v>0.35000000000000003</v>
      </c>
      <c r="Z55" s="144">
        <v>0.57000000000000006</v>
      </c>
      <c r="AA55" s="144">
        <v>1.51</v>
      </c>
      <c r="AB55" s="144">
        <v>3.46</v>
      </c>
      <c r="AC55" s="144">
        <v>10.95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8.89</v>
      </c>
      <c r="T56" s="1"/>
      <c r="U56" s="1"/>
      <c r="V56" s="7">
        <v>6</v>
      </c>
      <c r="W56" s="144">
        <v>0.11</v>
      </c>
      <c r="X56" s="144">
        <v>0.26</v>
      </c>
      <c r="Y56" s="144">
        <v>0.37</v>
      </c>
      <c r="Z56" s="144">
        <v>0.6</v>
      </c>
      <c r="AA56" s="144">
        <v>1.51</v>
      </c>
      <c r="AB56" s="144">
        <v>3.3300000000000005</v>
      </c>
      <c r="AC56" s="144">
        <v>8.89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7.35</v>
      </c>
      <c r="T57" s="1"/>
      <c r="U57" s="1"/>
      <c r="V57" s="7">
        <v>7</v>
      </c>
      <c r="W57" s="144">
        <v>0.12</v>
      </c>
      <c r="X57" s="144">
        <v>0.27999999999999997</v>
      </c>
      <c r="Y57" s="144">
        <v>0.38999999999999996</v>
      </c>
      <c r="Z57" s="144">
        <v>0.62</v>
      </c>
      <c r="AA57" s="144">
        <v>1.51</v>
      </c>
      <c r="AB57" s="144">
        <v>3.18</v>
      </c>
      <c r="AC57" s="144">
        <v>7.35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v>
      </c>
      <c r="T58" s="1"/>
      <c r="U58" s="1"/>
      <c r="V58" s="7">
        <v>8</v>
      </c>
      <c r="W58" s="144">
        <v>0.12</v>
      </c>
      <c r="X58" s="144">
        <v>0.28999999999999998</v>
      </c>
      <c r="Y58" s="144">
        <v>0.4</v>
      </c>
      <c r="Z58" s="144">
        <v>0.64</v>
      </c>
      <c r="AA58" s="144">
        <v>1.5</v>
      </c>
      <c r="AB58" s="144">
        <v>3.02</v>
      </c>
      <c r="AC58" s="144">
        <v>6.18</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5.26</v>
      </c>
      <c r="T59" s="1"/>
      <c r="U59" s="1"/>
      <c r="V59" s="7">
        <v>9</v>
      </c>
      <c r="W59" s="144">
        <v>0.12</v>
      </c>
      <c r="X59" s="144">
        <v>0.3</v>
      </c>
      <c r="Y59" s="144">
        <v>0.41000000000000003</v>
      </c>
      <c r="Z59" s="144">
        <v>0.66</v>
      </c>
      <c r="AA59" s="144">
        <v>1.5</v>
      </c>
      <c r="AB59" s="144">
        <v>2.85</v>
      </c>
      <c r="AC59" s="144">
        <v>5.26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4.5199999999999996</v>
      </c>
      <c r="T60" s="1"/>
      <c r="U60" s="1"/>
      <c r="V60" s="7">
        <v>10</v>
      </c>
      <c r="W60" s="144">
        <v>0.12</v>
      </c>
      <c r="X60" s="144">
        <v>0.3</v>
      </c>
      <c r="Y60" s="144">
        <v>0.42</v>
      </c>
      <c r="Z60" s="144">
        <v>0.67999999999999994</v>
      </c>
      <c r="AA60" s="144">
        <v>1.5</v>
      </c>
      <c r="AB60" s="144">
        <v>2.68</v>
      </c>
      <c r="AC60" s="144">
        <v>4.5199999999999996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0.13</v>
      </c>
      <c r="X61" s="144">
        <v>0.31</v>
      </c>
      <c r="Y61" s="144">
        <v>0.43</v>
      </c>
      <c r="Z61" s="144">
        <v>0.67999999999999994</v>
      </c>
      <c r="AA61" s="144">
        <v>1.5</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0.13</v>
      </c>
      <c r="X62" s="144">
        <v>0.31</v>
      </c>
      <c r="Y62" s="144">
        <v>0.43</v>
      </c>
      <c r="Z62" s="144">
        <v>0.69</v>
      </c>
      <c r="AA62" s="144">
        <v>1.5</v>
      </c>
      <c r="AB62" s="144">
        <v>2.4</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0.13</v>
      </c>
      <c r="X63" s="144">
        <v>0.31</v>
      </c>
      <c r="Y63" s="144">
        <v>0.43</v>
      </c>
      <c r="Z63" s="144">
        <v>0.69</v>
      </c>
      <c r="AA63" s="144">
        <v>1.5</v>
      </c>
      <c r="AB63" s="144">
        <v>2.4</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0.13</v>
      </c>
      <c r="X64" s="144">
        <v>0.32</v>
      </c>
      <c r="Y64" s="144">
        <v>0.43</v>
      </c>
      <c r="Z64" s="144">
        <v>0.69</v>
      </c>
      <c r="AA64" s="144">
        <v>1.5</v>
      </c>
      <c r="AB64" s="144">
        <v>2.4</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0.13</v>
      </c>
      <c r="X65" s="144">
        <v>0.32</v>
      </c>
      <c r="Y65" s="144">
        <v>0.44</v>
      </c>
      <c r="Z65" s="144">
        <v>0.69</v>
      </c>
      <c r="AA65" s="144">
        <v>1.5</v>
      </c>
      <c r="AB65" s="144">
        <v>2.41</v>
      </c>
      <c r="AC65" s="144">
        <v>2.41</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2.12</v>
      </c>
      <c r="T66" s="1"/>
      <c r="U66" s="1"/>
      <c r="V66" s="7">
        <v>16</v>
      </c>
      <c r="W66" s="144">
        <v>0.13</v>
      </c>
      <c r="X66" s="144">
        <v>0.32</v>
      </c>
      <c r="Y66" s="144">
        <v>0.44</v>
      </c>
      <c r="Z66" s="144">
        <v>0.69</v>
      </c>
      <c r="AA66" s="144">
        <v>1.5</v>
      </c>
      <c r="AB66" s="144">
        <v>2.41</v>
      </c>
      <c r="AC66" s="144">
        <v>2.41</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0.13999999999999999</v>
      </c>
      <c r="X67" s="144">
        <v>0.32</v>
      </c>
      <c r="Y67" s="144">
        <v>0.44</v>
      </c>
      <c r="Z67" s="144">
        <v>0.69</v>
      </c>
      <c r="AA67" s="144">
        <v>1.5</v>
      </c>
      <c r="AB67" s="144">
        <v>2.41</v>
      </c>
      <c r="AC67" s="144">
        <v>2.41</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0.13999999999999999</v>
      </c>
      <c r="X68" s="144">
        <v>0.32</v>
      </c>
      <c r="Y68" s="144">
        <v>0.45999999999999996</v>
      </c>
      <c r="Z68" s="144">
        <v>0.70000000000000007</v>
      </c>
      <c r="AA68" s="144">
        <v>1.51</v>
      </c>
      <c r="AB68" s="144">
        <v>2.41</v>
      </c>
      <c r="AC68" s="144">
        <v>2.41</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0.13999999999999999</v>
      </c>
      <c r="X69" s="144">
        <v>0.33</v>
      </c>
      <c r="Y69" s="144">
        <v>0.49</v>
      </c>
      <c r="Z69" s="144">
        <v>0.70000000000000007</v>
      </c>
      <c r="AA69" s="144">
        <v>1.51</v>
      </c>
      <c r="AB69" s="144">
        <v>2.42</v>
      </c>
      <c r="AC69" s="144">
        <v>2.42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0.89999999999999991</v>
      </c>
      <c r="R70" s="144">
        <v>1.4000000000000001</v>
      </c>
      <c r="S70" s="144">
        <v>1.4000000000000001</v>
      </c>
      <c r="T70" s="1"/>
      <c r="U70" s="1"/>
      <c r="V70" s="7">
        <v>20</v>
      </c>
      <c r="W70" s="144">
        <v>0.15</v>
      </c>
      <c r="X70" s="144">
        <v>0.33</v>
      </c>
      <c r="Y70" s="144">
        <v>0.51</v>
      </c>
      <c r="Z70" s="144">
        <v>0.71000000000000008</v>
      </c>
      <c r="AA70" s="144">
        <v>1.52</v>
      </c>
      <c r="AB70" s="144">
        <v>2.42</v>
      </c>
      <c r="AC70" s="144">
        <v>2.42</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0.33999999999999997</v>
      </c>
      <c r="Y71" s="144">
        <v>0.53</v>
      </c>
      <c r="Z71" s="144">
        <v>0.71000000000000008</v>
      </c>
      <c r="AA71" s="144">
        <v>1.52</v>
      </c>
      <c r="AB71" s="144">
        <v>2.42</v>
      </c>
      <c r="AC71" s="144">
        <v>2.42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0.16</v>
      </c>
      <c r="X72" s="144">
        <v>0.33999999999999997</v>
      </c>
      <c r="Y72" s="144">
        <v>0.55999999999999994</v>
      </c>
      <c r="Z72" s="144">
        <v>0.71000000000000008</v>
      </c>
      <c r="AA72" s="144">
        <v>1.52</v>
      </c>
      <c r="AB72" s="144">
        <v>2.4299999999999997</v>
      </c>
      <c r="AC72" s="144">
        <v>2.4299999999999997</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1.1599999999999999</v>
      </c>
      <c r="S73" s="144">
        <v>1.05</v>
      </c>
      <c r="T73" s="1"/>
      <c r="U73" s="1"/>
      <c r="V73" s="7">
        <v>23</v>
      </c>
      <c r="W73" s="144">
        <v>0.16</v>
      </c>
      <c r="X73" s="144">
        <v>0.33999999999999997</v>
      </c>
      <c r="Y73" s="144">
        <v>0.57999999999999996</v>
      </c>
      <c r="Z73" s="144">
        <v>0.71000000000000008</v>
      </c>
      <c r="AA73" s="144">
        <v>1.52</v>
      </c>
      <c r="AB73" s="144">
        <v>2.4299999999999997</v>
      </c>
      <c r="AC73" s="144">
        <v>2.4299999999999997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0.16</v>
      </c>
      <c r="X74" s="144">
        <v>0.33999999999999997</v>
      </c>
      <c r="Y74" s="144">
        <v>0.61</v>
      </c>
      <c r="Z74" s="144">
        <v>0.71000000000000008</v>
      </c>
      <c r="AA74" s="144">
        <v>1.52</v>
      </c>
      <c r="AB74" s="144">
        <v>2.4299999999999997</v>
      </c>
      <c r="AC74" s="144">
        <v>2.4299999999999997</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0.71000000000000008</v>
      </c>
      <c r="AA75" s="144">
        <v>1.52</v>
      </c>
      <c r="AB75" s="144">
        <v>2.4299999999999997</v>
      </c>
      <c r="AC75" s="144">
        <v>2.4299999999999997</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0.16</v>
      </c>
      <c r="X76" s="144">
        <v>0.33999999999999997</v>
      </c>
      <c r="Y76" s="144">
        <v>0.66</v>
      </c>
      <c r="Z76" s="144">
        <v>0.71000000000000008</v>
      </c>
      <c r="AA76" s="144">
        <v>1.52</v>
      </c>
      <c r="AB76" s="144">
        <v>2.4299999999999997</v>
      </c>
      <c r="AC76" s="144">
        <v>2.4299999999999997</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0.67999999999999994</v>
      </c>
      <c r="Z77" s="144">
        <v>0.71000000000000008</v>
      </c>
      <c r="AA77" s="144">
        <v>1.52</v>
      </c>
      <c r="AB77" s="144">
        <v>2.4299999999999997</v>
      </c>
      <c r="AC77" s="144">
        <v>2.4299999999999997</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0.16</v>
      </c>
      <c r="X78" s="144">
        <v>0.33999999999999997</v>
      </c>
      <c r="Y78" s="144">
        <v>0.71000000000000008</v>
      </c>
      <c r="Z78" s="144">
        <v>0.71000000000000008</v>
      </c>
      <c r="AA78" s="144">
        <v>1.52</v>
      </c>
      <c r="AB78" s="144">
        <v>2.4299999999999997</v>
      </c>
      <c r="AC78" s="144">
        <v>2.4299999999999997</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0.73</v>
      </c>
      <c r="Z79" s="144">
        <v>0.71000000000000008</v>
      </c>
      <c r="AA79" s="144">
        <v>1.52</v>
      </c>
      <c r="AB79" s="144">
        <v>2.4299999999999997</v>
      </c>
      <c r="AC79" s="144">
        <v>2.4299999999999997</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0.75</v>
      </c>
      <c r="Z80" s="145">
        <v>0.72</v>
      </c>
      <c r="AA80" s="145">
        <v>1.52</v>
      </c>
      <c r="AB80" s="145">
        <v>2.42</v>
      </c>
      <c r="AC80" s="145">
        <v>2.42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2.19</v>
      </c>
      <c r="S11" s="143">
        <v>11.459999999999999</v>
      </c>
      <c r="T11" s="1"/>
      <c r="U11" s="107" t="s">
        <v>31</v>
      </c>
      <c r="V11" s="5">
        <v>1</v>
      </c>
      <c r="W11" s="143">
        <v>0</v>
      </c>
      <c r="X11" s="143">
        <v>0.03</v>
      </c>
      <c r="Y11" s="143">
        <v>0.2</v>
      </c>
      <c r="Z11" s="143">
        <v>0.83</v>
      </c>
      <c r="AA11" s="143">
        <v>1.95</v>
      </c>
      <c r="AB11" s="143">
        <v>4.5900000000000007</v>
      </c>
      <c r="AC11" s="143">
        <v>11.459999999999999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9.32</v>
      </c>
      <c r="T12" s="1"/>
      <c r="U12" s="1"/>
      <c r="V12" s="7">
        <v>2</v>
      </c>
      <c r="W12" s="144">
        <v>0.01</v>
      </c>
      <c r="X12" s="144">
        <v>0.05</v>
      </c>
      <c r="Y12" s="144">
        <v>0.21</v>
      </c>
      <c r="Z12" s="144">
        <v>0.84</v>
      </c>
      <c r="AA12" s="144">
        <v>1.96</v>
      </c>
      <c r="AB12" s="144">
        <v>4.5999999999999996</v>
      </c>
      <c r="AC12" s="144">
        <v>9.32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7.66</v>
      </c>
      <c r="T13" s="1"/>
      <c r="U13" s="1"/>
      <c r="V13" s="7">
        <v>3</v>
      </c>
      <c r="W13" s="144">
        <v>0.02</v>
      </c>
      <c r="X13" s="144">
        <v>0.05</v>
      </c>
      <c r="Y13" s="144">
        <v>0.22999999999999998</v>
      </c>
      <c r="Z13" s="144">
        <v>0.8</v>
      </c>
      <c r="AA13" s="144">
        <v>1.9300000000000002</v>
      </c>
      <c r="AB13" s="144">
        <v>4.5699999999999994</v>
      </c>
      <c r="AC13" s="144">
        <v>7.66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0.26</v>
      </c>
      <c r="Z14" s="144">
        <v>0.83</v>
      </c>
      <c r="AA14" s="144">
        <v>1.9300000000000002</v>
      </c>
      <c r="AB14" s="144">
        <v>4.5699999999999994</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0.31</v>
      </c>
      <c r="Z15" s="144">
        <v>0.86</v>
      </c>
      <c r="AA15" s="144">
        <v>1.9300000000000002</v>
      </c>
      <c r="AB15" s="144">
        <v>4.5699999999999994</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v>
      </c>
      <c r="AA16" s="144">
        <v>1.9300000000000002</v>
      </c>
      <c r="AB16" s="144">
        <v>4.5699999999999994</v>
      </c>
      <c r="AC16" s="144">
        <v>4.5900000000000007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0.92999999999999994</v>
      </c>
      <c r="AA17" s="144">
        <v>1.9300000000000002</v>
      </c>
      <c r="AB17" s="144">
        <v>4.5699999999999994</v>
      </c>
      <c r="AC17" s="144">
        <v>4.5699999999999994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0.92999999999999994</v>
      </c>
      <c r="AA18" s="144">
        <v>1.9300000000000002</v>
      </c>
      <c r="AB18" s="144">
        <v>4.5699999999999994</v>
      </c>
      <c r="AC18" s="144">
        <v>4.5699999999999994</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0.91999999999999993</v>
      </c>
      <c r="AA19" s="144">
        <v>1.9300000000000002</v>
      </c>
      <c r="AB19" s="144">
        <v>4.5699999999999994</v>
      </c>
      <c r="AC19" s="144">
        <v>4.5699999999999994</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0.37</v>
      </c>
      <c r="Z20" s="144">
        <v>0.91999999999999993</v>
      </c>
      <c r="AA20" s="144">
        <v>1.9300000000000002</v>
      </c>
      <c r="AB20" s="144">
        <v>4.5699999999999994</v>
      </c>
      <c r="AC20" s="144">
        <v>4.5699999999999994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v>
      </c>
      <c r="Z21" s="144">
        <v>0.92999999999999994</v>
      </c>
      <c r="AA21" s="144">
        <v>1.94</v>
      </c>
      <c r="AB21" s="144">
        <v>4.58</v>
      </c>
      <c r="AC21" s="144">
        <v>4.58</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v>
      </c>
      <c r="Y22" s="144">
        <v>0.37</v>
      </c>
      <c r="Z22" s="144">
        <v>0.91999999999999993</v>
      </c>
      <c r="AA22" s="144">
        <v>1.92</v>
      </c>
      <c r="AB22" s="144">
        <v>4.5699999999999994</v>
      </c>
      <c r="AC22" s="144">
        <v>4.5699999999999994</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0.16999999999999998</v>
      </c>
      <c r="Y23" s="144">
        <v>0.38</v>
      </c>
      <c r="Z23" s="144">
        <v>0.91999999999999993</v>
      </c>
      <c r="AA23" s="144">
        <v>1.9300000000000002</v>
      </c>
      <c r="AB23" s="144">
        <v>4.5699999999999994</v>
      </c>
      <c r="AC23" s="144">
        <v>4.5699999999999994</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0.91999999999999993</v>
      </c>
      <c r="AA24" s="144">
        <v>1.9300000000000002</v>
      </c>
      <c r="AB24" s="144">
        <v>4.5699999999999994</v>
      </c>
      <c r="AC24" s="144">
        <v>4.5699999999999994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0.37</v>
      </c>
      <c r="Z25" s="144">
        <v>0.91</v>
      </c>
      <c r="AA25" s="144">
        <v>1.92</v>
      </c>
      <c r="AB25" s="144">
        <v>4.5600000000000005</v>
      </c>
      <c r="AC25" s="144">
        <v>4.5600000000000005</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0.36</v>
      </c>
      <c r="Z26" s="144">
        <v>0.91</v>
      </c>
      <c r="AA26" s="144">
        <v>1.91</v>
      </c>
      <c r="AB26" s="144">
        <v>4.5600000000000005</v>
      </c>
      <c r="AC26" s="144">
        <v>4.5600000000000005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v>
      </c>
      <c r="S27" s="144">
        <v>1.3299999999999998</v>
      </c>
      <c r="T27" s="1"/>
      <c r="U27" s="1"/>
      <c r="V27" s="7">
        <v>17</v>
      </c>
      <c r="W27" s="144">
        <v>0.16</v>
      </c>
      <c r="X27" s="144">
        <v>0.16</v>
      </c>
      <c r="Y27" s="144">
        <v>0.36</v>
      </c>
      <c r="Z27" s="144">
        <v>0.91</v>
      </c>
      <c r="AA27" s="144">
        <v>1.92</v>
      </c>
      <c r="AB27" s="144">
        <v>4.5600000000000005</v>
      </c>
      <c r="AC27" s="144">
        <v>4.5600000000000005</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v>
      </c>
      <c r="AA28" s="144">
        <v>1.92</v>
      </c>
      <c r="AB28" s="144">
        <v>4.5600000000000005</v>
      </c>
      <c r="AC28" s="144">
        <v>4.5600000000000005</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0.91</v>
      </c>
      <c r="AA29" s="144">
        <v>1.92</v>
      </c>
      <c r="AB29" s="144">
        <v>4.5600000000000005</v>
      </c>
      <c r="AC29" s="144">
        <v>4.5600000000000005</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0.91999999999999993</v>
      </c>
      <c r="AA30" s="144">
        <v>1.9300000000000002</v>
      </c>
      <c r="AB30" s="144">
        <v>4.5699999999999994</v>
      </c>
      <c r="AC30" s="144">
        <v>4.5699999999999994</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0.91999999999999993</v>
      </c>
      <c r="AA31" s="144">
        <v>1.9300000000000002</v>
      </c>
      <c r="AB31" s="144">
        <v>4.5699999999999994</v>
      </c>
      <c r="AC31" s="144">
        <v>4.5699999999999994</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0.91999999999999993</v>
      </c>
      <c r="AA32" s="144">
        <v>1.9300000000000002</v>
      </c>
      <c r="AB32" s="144">
        <v>4.5699999999999994</v>
      </c>
      <c r="AC32" s="144">
        <v>4.5699999999999994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0.91999999999999993</v>
      </c>
      <c r="AA33" s="144">
        <v>1.9300000000000002</v>
      </c>
      <c r="AB33" s="144">
        <v>4.5699999999999994</v>
      </c>
      <c r="AC33" s="144">
        <v>4.5699999999999994</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0.91999999999999993</v>
      </c>
      <c r="AA34" s="144">
        <v>1.9300000000000002</v>
      </c>
      <c r="AB34" s="144">
        <v>4.5699999999999994</v>
      </c>
      <c r="AC34" s="144">
        <v>4.5699999999999994</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0.91999999999999993</v>
      </c>
      <c r="AA35" s="144">
        <v>1.9300000000000002</v>
      </c>
      <c r="AB35" s="144">
        <v>4.5699999999999994</v>
      </c>
      <c r="AC35" s="144">
        <v>4.5699999999999994</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0.37</v>
      </c>
      <c r="Z36" s="144">
        <v>0.91999999999999993</v>
      </c>
      <c r="AA36" s="144">
        <v>1.9300000000000002</v>
      </c>
      <c r="AB36" s="144">
        <v>4.5699999999999994</v>
      </c>
      <c r="AC36" s="144">
        <v>4.5699999999999994</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0.37</v>
      </c>
      <c r="Z37" s="144">
        <v>0.91999999999999993</v>
      </c>
      <c r="AA37" s="144">
        <v>1.92</v>
      </c>
      <c r="AB37" s="144">
        <v>4.5699999999999994</v>
      </c>
      <c r="AC37" s="144">
        <v>4.5699999999999994</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0.37</v>
      </c>
      <c r="Z38" s="144">
        <v>0.91999999999999993</v>
      </c>
      <c r="AA38" s="144">
        <v>1.92</v>
      </c>
      <c r="AB38" s="144">
        <v>4.5699999999999994</v>
      </c>
      <c r="AC38" s="144">
        <v>4.5699999999999994</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0.37</v>
      </c>
      <c r="Z39" s="144">
        <v>0.91999999999999993</v>
      </c>
      <c r="AA39" s="144">
        <v>1.92</v>
      </c>
      <c r="AB39" s="144">
        <v>4.5699999999999994</v>
      </c>
      <c r="AC39" s="144">
        <v>4.5699999999999994</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1.92</v>
      </c>
      <c r="AB40" s="145">
        <v>4.5600000000000005</v>
      </c>
      <c r="AC40" s="145">
        <v>4.5600000000000005</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2.85</v>
      </c>
      <c r="S51" s="143">
        <v>30.09</v>
      </c>
      <c r="T51" s="1"/>
      <c r="U51" s="106" t="s">
        <v>31</v>
      </c>
      <c r="V51" s="5">
        <v>1</v>
      </c>
      <c r="W51" s="143">
        <v>0</v>
      </c>
      <c r="X51" s="143">
        <v>0</v>
      </c>
      <c r="Y51" s="143">
        <v>0.03</v>
      </c>
      <c r="Z51" s="143">
        <v>0.2</v>
      </c>
      <c r="AA51" s="143">
        <v>1.31</v>
      </c>
      <c r="AB51" s="143">
        <v>2.85</v>
      </c>
      <c r="AC51" s="143">
        <v>30.09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22.58</v>
      </c>
      <c r="T52" s="1"/>
      <c r="U52" s="1"/>
      <c r="V52" s="7">
        <v>2</v>
      </c>
      <c r="W52" s="144">
        <v>0</v>
      </c>
      <c r="X52" s="144">
        <v>0.01</v>
      </c>
      <c r="Y52" s="144">
        <v>0.06</v>
      </c>
      <c r="Z52" s="144">
        <v>0.21</v>
      </c>
      <c r="AA52" s="144">
        <v>1.32</v>
      </c>
      <c r="AB52" s="144">
        <v>3.25</v>
      </c>
      <c r="AC52" s="144">
        <v>22.58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3.4000000000000004</v>
      </c>
      <c r="S53" s="144">
        <v>17.14</v>
      </c>
      <c r="T53" s="1"/>
      <c r="U53" s="1"/>
      <c r="V53" s="7">
        <v>3</v>
      </c>
      <c r="W53" s="144">
        <v>0.01</v>
      </c>
      <c r="X53" s="144">
        <v>0.01</v>
      </c>
      <c r="Y53" s="144">
        <v>0.08</v>
      </c>
      <c r="Z53" s="144">
        <v>0.26</v>
      </c>
      <c r="AA53" s="144">
        <v>1.28</v>
      </c>
      <c r="AB53" s="144">
        <v>3.4000000000000004</v>
      </c>
      <c r="AC53" s="144">
        <v>17.14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1.26</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10.56</v>
      </c>
      <c r="T55" s="1"/>
      <c r="U55" s="1"/>
      <c r="V55" s="7">
        <v>5</v>
      </c>
      <c r="W55" s="144">
        <v>0.01</v>
      </c>
      <c r="X55" s="144">
        <v>0.04</v>
      </c>
      <c r="Y55" s="144">
        <v>0.13</v>
      </c>
      <c r="Z55" s="144">
        <v>0.32</v>
      </c>
      <c r="AA55" s="144">
        <v>1.26</v>
      </c>
      <c r="AB55" s="144">
        <v>3.34</v>
      </c>
      <c r="AC55" s="144">
        <v>10.56</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8.57</v>
      </c>
      <c r="T56" s="1"/>
      <c r="U56" s="1"/>
      <c r="V56" s="7">
        <v>6</v>
      </c>
      <c r="W56" s="144">
        <v>0.02</v>
      </c>
      <c r="X56" s="144">
        <v>0.04</v>
      </c>
      <c r="Y56" s="144">
        <v>0.16</v>
      </c>
      <c r="Z56" s="144">
        <v>0.36</v>
      </c>
      <c r="AA56" s="144">
        <v>1.26</v>
      </c>
      <c r="AB56" s="144">
        <v>3.2199999999999998</v>
      </c>
      <c r="AC56" s="144">
        <v>8.57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7.0900000000000007</v>
      </c>
      <c r="T57" s="1"/>
      <c r="U57" s="1"/>
      <c r="V57" s="7">
        <v>7</v>
      </c>
      <c r="W57" s="144">
        <v>0.02</v>
      </c>
      <c r="X57" s="144">
        <v>0.05</v>
      </c>
      <c r="Y57" s="144">
        <v>0.19</v>
      </c>
      <c r="Z57" s="144">
        <v>0.38</v>
      </c>
      <c r="AA57" s="144">
        <v>1.26</v>
      </c>
      <c r="AB57" s="144">
        <v>3.0700000000000003</v>
      </c>
      <c r="AC57" s="144">
        <v>7.0900000000000007</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1.26</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0.42</v>
      </c>
      <c r="AA59" s="144">
        <v>1.26</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v>
      </c>
      <c r="AA60" s="144">
        <v>1.26</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0.45999999999999996</v>
      </c>
      <c r="AA61" s="144">
        <v>1.27</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1.26</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1.27</v>
      </c>
      <c r="AB63" s="144">
        <v>2.17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0.44999999999999996</v>
      </c>
      <c r="AA64" s="144">
        <v>1.26</v>
      </c>
      <c r="AB64" s="144">
        <v>2.17</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1.26</v>
      </c>
      <c r="AB65" s="144">
        <v>2.16</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1.25</v>
      </c>
      <c r="AB66" s="144">
        <v>2.15</v>
      </c>
      <c r="AC66" s="144">
        <v>2.15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1.25</v>
      </c>
      <c r="AB67" s="144">
        <v>2.15</v>
      </c>
      <c r="AC67" s="144">
        <v>2.15</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1.25</v>
      </c>
      <c r="AB68" s="144">
        <v>2.16</v>
      </c>
      <c r="AC68" s="144">
        <v>2.16</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1.26</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1.26</v>
      </c>
      <c r="AB70" s="144">
        <v>2.16</v>
      </c>
      <c r="AC70" s="144">
        <v>2.16</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1.26</v>
      </c>
      <c r="AB71" s="144">
        <v>2.17</v>
      </c>
      <c r="AC71" s="144">
        <v>2.17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1.26</v>
      </c>
      <c r="AB72" s="144">
        <v>2.17</v>
      </c>
      <c r="AC72" s="144">
        <v>2.17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1.26</v>
      </c>
      <c r="AB73" s="144">
        <v>2.17</v>
      </c>
      <c r="AC73" s="144">
        <v>2.17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1.26</v>
      </c>
      <c r="AB74" s="144">
        <v>2.17</v>
      </c>
      <c r="AC74" s="144">
        <v>2.17</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2.17</v>
      </c>
      <c r="AC75" s="144">
        <v>2.17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2.16</v>
      </c>
      <c r="AC76" s="144">
        <v>2.16</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2.16</v>
      </c>
      <c r="AC77" s="144">
        <v>2.16</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2.16</v>
      </c>
      <c r="AC78" s="144">
        <v>2.16</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2.16</v>
      </c>
      <c r="AC79" s="144">
        <v>2.16</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2.16</v>
      </c>
      <c r="AC80" s="145">
        <v>2.16</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12.13</v>
      </c>
      <c r="T11" s="1"/>
      <c r="U11" s="107" t="s">
        <v>31</v>
      </c>
      <c r="V11" s="5">
        <v>1</v>
      </c>
      <c r="W11" s="143">
        <v>6.9999999999999993E-2</v>
      </c>
      <c r="X11" s="143">
        <v>0.24</v>
      </c>
      <c r="Y11" s="143">
        <v>0.5</v>
      </c>
      <c r="Z11" s="143">
        <v>1.31</v>
      </c>
      <c r="AA11" s="143">
        <v>2.34</v>
      </c>
      <c r="AB11" s="143">
        <v>4.9799999999999995</v>
      </c>
      <c r="AC11" s="143">
        <v>12.13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9.85</v>
      </c>
      <c r="T12" s="1"/>
      <c r="U12" s="1"/>
      <c r="V12" s="7">
        <v>2</v>
      </c>
      <c r="W12" s="144">
        <v>6.9999999999999993E-2</v>
      </c>
      <c r="X12" s="144">
        <v>0.24</v>
      </c>
      <c r="Y12" s="144">
        <v>0.5</v>
      </c>
      <c r="Z12" s="144">
        <v>1.31</v>
      </c>
      <c r="AA12" s="144">
        <v>2.34</v>
      </c>
      <c r="AB12" s="144">
        <v>4.9799999999999995</v>
      </c>
      <c r="AC12" s="144">
        <v>9.85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2.2200000000000002</v>
      </c>
      <c r="S13" s="144">
        <v>8.09</v>
      </c>
      <c r="T13" s="1"/>
      <c r="U13" s="1"/>
      <c r="V13" s="7">
        <v>3</v>
      </c>
      <c r="W13" s="144">
        <v>0.08</v>
      </c>
      <c r="X13" s="144">
        <v>0.26</v>
      </c>
      <c r="Y13" s="144">
        <v>0.5</v>
      </c>
      <c r="Z13" s="144">
        <v>1.21</v>
      </c>
      <c r="AA13" s="144">
        <v>2.31</v>
      </c>
      <c r="AB13" s="144">
        <v>4.95</v>
      </c>
      <c r="AC13" s="144">
        <v>8.09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6.7299999999999995</v>
      </c>
      <c r="T14" s="1"/>
      <c r="U14" s="1"/>
      <c r="V14" s="7">
        <v>4</v>
      </c>
      <c r="W14" s="144">
        <v>0.1</v>
      </c>
      <c r="X14" s="144">
        <v>0.28999999999999998</v>
      </c>
      <c r="Y14" s="144">
        <v>0.53</v>
      </c>
      <c r="Z14" s="144">
        <v>1.1400000000000001</v>
      </c>
      <c r="AA14" s="144">
        <v>2.29</v>
      </c>
      <c r="AB14" s="144">
        <v>4.93</v>
      </c>
      <c r="AC14" s="144">
        <v>6.7299999999999995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0.12</v>
      </c>
      <c r="X15" s="144">
        <v>0.31</v>
      </c>
      <c r="Y15" s="144">
        <v>0.54999999999999993</v>
      </c>
      <c r="Z15" s="144">
        <v>1.06</v>
      </c>
      <c r="AA15" s="144">
        <v>2.2800000000000002</v>
      </c>
      <c r="AB15" s="144">
        <v>4.92</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4.84</v>
      </c>
      <c r="T16" s="1"/>
      <c r="U16" s="1"/>
      <c r="V16" s="7">
        <v>6</v>
      </c>
      <c r="W16" s="144">
        <v>0.13999999999999999</v>
      </c>
      <c r="X16" s="144">
        <v>0.33999999999999997</v>
      </c>
      <c r="Y16" s="144">
        <v>0.57999999999999996</v>
      </c>
      <c r="Z16" s="144">
        <v>1.02</v>
      </c>
      <c r="AA16" s="144">
        <v>2.27</v>
      </c>
      <c r="AB16" s="144">
        <v>4.91</v>
      </c>
      <c r="AC16" s="144">
        <v>4.91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0.16</v>
      </c>
      <c r="X17" s="144">
        <v>0.36</v>
      </c>
      <c r="Y17" s="144">
        <v>0.6</v>
      </c>
      <c r="Z17" s="144">
        <v>0.97</v>
      </c>
      <c r="AA17" s="144">
        <v>2.2599999999999998</v>
      </c>
      <c r="AB17" s="144">
        <v>4.9000000000000004</v>
      </c>
      <c r="AC17" s="144">
        <v>4.9000000000000004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0.38</v>
      </c>
      <c r="Y18" s="144">
        <v>0.59</v>
      </c>
      <c r="Z18" s="144">
        <v>0.91</v>
      </c>
      <c r="AA18" s="144">
        <v>2.25</v>
      </c>
      <c r="AB18" s="144">
        <v>4.8899999999999997</v>
      </c>
      <c r="AC18" s="144">
        <v>4.8899999999999997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1.67</v>
      </c>
      <c r="S19" s="144">
        <v>3.2099999999999995</v>
      </c>
      <c r="T19" s="1"/>
      <c r="U19" s="1"/>
      <c r="V19" s="7">
        <v>9</v>
      </c>
      <c r="W19" s="144">
        <v>0.2</v>
      </c>
      <c r="X19" s="144">
        <v>0.44</v>
      </c>
      <c r="Y19" s="144">
        <v>0.62</v>
      </c>
      <c r="Z19" s="144">
        <v>0.86999999999999988</v>
      </c>
      <c r="AA19" s="144">
        <v>2.2399999999999998</v>
      </c>
      <c r="AB19" s="144">
        <v>4.88</v>
      </c>
      <c r="AC19" s="144">
        <v>4.88</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0.2</v>
      </c>
      <c r="X20" s="144">
        <v>0.44</v>
      </c>
      <c r="Y20" s="144">
        <v>0.6</v>
      </c>
      <c r="Z20" s="144">
        <v>0.85000000000000009</v>
      </c>
      <c r="AA20" s="144">
        <v>2.23</v>
      </c>
      <c r="AB20" s="144">
        <v>4.87</v>
      </c>
      <c r="AC20" s="144">
        <v>4.87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2.5299999999999998</v>
      </c>
      <c r="T21" s="1"/>
      <c r="U21" s="1"/>
      <c r="V21" s="7">
        <v>11</v>
      </c>
      <c r="W21" s="144">
        <v>0.19</v>
      </c>
      <c r="X21" s="144">
        <v>0.43</v>
      </c>
      <c r="Y21" s="144">
        <v>0.6</v>
      </c>
      <c r="Z21" s="144">
        <v>0.86</v>
      </c>
      <c r="AA21" s="144">
        <v>2.2200000000000002</v>
      </c>
      <c r="AB21" s="144">
        <v>4.8599999999999994</v>
      </c>
      <c r="AC21" s="144">
        <v>4.8599999999999994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0.19</v>
      </c>
      <c r="X22" s="144">
        <v>0.43</v>
      </c>
      <c r="Y22" s="144">
        <v>0.6</v>
      </c>
      <c r="Z22" s="144">
        <v>0.88</v>
      </c>
      <c r="AA22" s="144">
        <v>2.2200000000000002</v>
      </c>
      <c r="AB22" s="144">
        <v>4.8599999999999994</v>
      </c>
      <c r="AC22" s="144">
        <v>4.8599999999999994</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0.19</v>
      </c>
      <c r="X23" s="144">
        <v>0.43</v>
      </c>
      <c r="Y23" s="144">
        <v>0.61</v>
      </c>
      <c r="Z23" s="144">
        <v>0.88</v>
      </c>
      <c r="AA23" s="144">
        <v>2.21</v>
      </c>
      <c r="AB23" s="144">
        <v>4.8500000000000005</v>
      </c>
      <c r="AC23" s="144">
        <v>4.8500000000000005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1.8499999999999999</v>
      </c>
      <c r="T24" s="1"/>
      <c r="U24" s="1"/>
      <c r="V24" s="7">
        <v>14</v>
      </c>
      <c r="W24" s="144">
        <v>0.19</v>
      </c>
      <c r="X24" s="144">
        <v>0.44</v>
      </c>
      <c r="Y24" s="144">
        <v>0.61</v>
      </c>
      <c r="Z24" s="144">
        <v>0.88</v>
      </c>
      <c r="AA24" s="144">
        <v>2.1999999999999997</v>
      </c>
      <c r="AB24" s="144">
        <v>4.8500000000000005</v>
      </c>
      <c r="AC24" s="144">
        <v>4.8500000000000005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0.44</v>
      </c>
      <c r="Y25" s="144">
        <v>0.61</v>
      </c>
      <c r="Z25" s="144">
        <v>0.88</v>
      </c>
      <c r="AA25" s="144">
        <v>2.1999999999999997</v>
      </c>
      <c r="AB25" s="144">
        <v>4.84</v>
      </c>
      <c r="AC25" s="144">
        <v>4.84</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0.61</v>
      </c>
      <c r="Z26" s="144">
        <v>0.88</v>
      </c>
      <c r="AA26" s="144">
        <v>2.19</v>
      </c>
      <c r="AB26" s="144">
        <v>4.83</v>
      </c>
      <c r="AC26" s="144">
        <v>4.83</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0.19</v>
      </c>
      <c r="X27" s="144">
        <v>0.44</v>
      </c>
      <c r="Y27" s="144">
        <v>0.61</v>
      </c>
      <c r="Z27" s="144">
        <v>0.88</v>
      </c>
      <c r="AA27" s="144">
        <v>2.1800000000000002</v>
      </c>
      <c r="AB27" s="144">
        <v>4.82</v>
      </c>
      <c r="AC27" s="144">
        <v>4.82</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0.61</v>
      </c>
      <c r="Z28" s="144">
        <v>0.88</v>
      </c>
      <c r="AA28" s="144">
        <v>2.1800000000000002</v>
      </c>
      <c r="AB28" s="144">
        <v>4.82</v>
      </c>
      <c r="AC28" s="144">
        <v>4.82</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v>
      </c>
      <c r="X29" s="144">
        <v>0.44</v>
      </c>
      <c r="Y29" s="144">
        <v>0.61</v>
      </c>
      <c r="Z29" s="144">
        <v>0.88</v>
      </c>
      <c r="AA29" s="144">
        <v>2.1800000000000002</v>
      </c>
      <c r="AB29" s="144">
        <v>4.82</v>
      </c>
      <c r="AC29" s="144">
        <v>4.82</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0.21</v>
      </c>
      <c r="X30" s="144">
        <v>0.44</v>
      </c>
      <c r="Y30" s="144">
        <v>0.61</v>
      </c>
      <c r="Z30" s="144">
        <v>0.88</v>
      </c>
      <c r="AA30" s="144">
        <v>2.1800000000000002</v>
      </c>
      <c r="AB30" s="144">
        <v>4.82</v>
      </c>
      <c r="AC30" s="144">
        <v>4.82</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0.22</v>
      </c>
      <c r="X31" s="144">
        <v>0.44</v>
      </c>
      <c r="Y31" s="144">
        <v>0.61</v>
      </c>
      <c r="Z31" s="144">
        <v>0.88</v>
      </c>
      <c r="AA31" s="144">
        <v>2.1800000000000002</v>
      </c>
      <c r="AB31" s="144">
        <v>4.82</v>
      </c>
      <c r="AC31" s="144">
        <v>4.82</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0.44</v>
      </c>
      <c r="Y32" s="144">
        <v>0.61</v>
      </c>
      <c r="Z32" s="144">
        <v>0.88</v>
      </c>
      <c r="AA32" s="144">
        <v>2.1800000000000002</v>
      </c>
      <c r="AB32" s="144">
        <v>4.82</v>
      </c>
      <c r="AC32" s="144">
        <v>4.82</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0.61</v>
      </c>
      <c r="Z33" s="144">
        <v>0.88</v>
      </c>
      <c r="AA33" s="144">
        <v>2.17</v>
      </c>
      <c r="AB33" s="144">
        <v>4.8099999999999996</v>
      </c>
      <c r="AC33" s="144">
        <v>4.8099999999999996</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0.44</v>
      </c>
      <c r="Y34" s="144">
        <v>0.61</v>
      </c>
      <c r="Z34" s="144">
        <v>0.88</v>
      </c>
      <c r="AA34" s="144">
        <v>2.16</v>
      </c>
      <c r="AB34" s="144">
        <v>4.8099999999999996</v>
      </c>
      <c r="AC34" s="144">
        <v>4.8099999999999996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0.61</v>
      </c>
      <c r="Z35" s="144">
        <v>0.88</v>
      </c>
      <c r="AA35" s="144">
        <v>2.16</v>
      </c>
      <c r="AB35" s="144">
        <v>4.8</v>
      </c>
      <c r="AC35" s="144">
        <v>4.8</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0.61</v>
      </c>
      <c r="Z36" s="144">
        <v>0.88</v>
      </c>
      <c r="AA36" s="144">
        <v>2.15</v>
      </c>
      <c r="AB36" s="144">
        <v>4.79</v>
      </c>
      <c r="AC36" s="144">
        <v>4.79</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0.64</v>
      </c>
      <c r="T37" s="1"/>
      <c r="U37" s="1"/>
      <c r="V37" s="7">
        <v>27</v>
      </c>
      <c r="W37" s="144">
        <v>0.26</v>
      </c>
      <c r="X37" s="144">
        <v>0.44</v>
      </c>
      <c r="Y37" s="144">
        <v>0.61</v>
      </c>
      <c r="Z37" s="144">
        <v>0.88</v>
      </c>
      <c r="AA37" s="144">
        <v>2.15</v>
      </c>
      <c r="AB37" s="144">
        <v>4.79</v>
      </c>
      <c r="AC37" s="144">
        <v>4.79</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0.61</v>
      </c>
      <c r="Z38" s="144">
        <v>0.88</v>
      </c>
      <c r="AA38" s="144">
        <v>2.1399999999999997</v>
      </c>
      <c r="AB38" s="144">
        <v>4.78</v>
      </c>
      <c r="AC38" s="144">
        <v>4.78</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0.61</v>
      </c>
      <c r="Z39" s="144">
        <v>0.88</v>
      </c>
      <c r="AA39" s="144">
        <v>2.1399999999999997</v>
      </c>
      <c r="AB39" s="144">
        <v>4.78</v>
      </c>
      <c r="AC39" s="144">
        <v>4.78</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0.61</v>
      </c>
      <c r="Z40" s="145">
        <v>0.88</v>
      </c>
      <c r="AA40" s="145">
        <v>2.13</v>
      </c>
      <c r="AB40" s="145">
        <v>4.7699999999999996</v>
      </c>
      <c r="AC40" s="145">
        <v>4.7699999999999996</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31.94</v>
      </c>
      <c r="T51" s="1"/>
      <c r="U51" s="106" t="s">
        <v>31</v>
      </c>
      <c r="V51" s="5">
        <v>1</v>
      </c>
      <c r="W51" s="143">
        <v>0</v>
      </c>
      <c r="X51" s="143">
        <v>0.1</v>
      </c>
      <c r="Y51" s="143">
        <v>0.21</v>
      </c>
      <c r="Z51" s="143">
        <v>0.44</v>
      </c>
      <c r="AA51" s="143">
        <v>1.7000000000000002</v>
      </c>
      <c r="AB51" s="143">
        <v>3.01</v>
      </c>
      <c r="AC51" s="143">
        <v>31.94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23.97</v>
      </c>
      <c r="T52" s="1"/>
      <c r="U52" s="1"/>
      <c r="V52" s="7">
        <v>2</v>
      </c>
      <c r="W52" s="144">
        <v>0</v>
      </c>
      <c r="X52" s="144">
        <v>0.1</v>
      </c>
      <c r="Y52" s="144">
        <v>0.21</v>
      </c>
      <c r="Z52" s="144">
        <v>0.44</v>
      </c>
      <c r="AA52" s="144">
        <v>1.7000000000000002</v>
      </c>
      <c r="AB52" s="144">
        <v>3.4299999999999997</v>
      </c>
      <c r="AC52" s="144">
        <v>23.97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18.190000000000001</v>
      </c>
      <c r="T53" s="1"/>
      <c r="U53" s="1"/>
      <c r="V53" s="7">
        <v>3</v>
      </c>
      <c r="W53" s="144">
        <v>0.01</v>
      </c>
      <c r="X53" s="144">
        <v>0.11</v>
      </c>
      <c r="Y53" s="144">
        <v>0.22999999999999998</v>
      </c>
      <c r="Z53" s="144">
        <v>0.48</v>
      </c>
      <c r="AA53" s="144">
        <v>1.6500000000000001</v>
      </c>
      <c r="AB53" s="144">
        <v>3.5900000000000003</v>
      </c>
      <c r="AC53" s="144">
        <v>18.190000000000001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14.099999999999998</v>
      </c>
      <c r="T54" s="1"/>
      <c r="U54" s="1"/>
      <c r="V54" s="7">
        <v>4</v>
      </c>
      <c r="W54" s="144">
        <v>0.01</v>
      </c>
      <c r="X54" s="144">
        <v>0.13</v>
      </c>
      <c r="Y54" s="144">
        <v>0.26</v>
      </c>
      <c r="Z54" s="144">
        <v>0.54</v>
      </c>
      <c r="AA54" s="144">
        <v>1.6199999999999999</v>
      </c>
      <c r="AB54" s="144">
        <v>3.5999999999999996</v>
      </c>
      <c r="AC54" s="144">
        <v>14.099999999999998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11.19</v>
      </c>
      <c r="T55" s="1"/>
      <c r="U55" s="1"/>
      <c r="V55" s="7">
        <v>5</v>
      </c>
      <c r="W55" s="144">
        <v>0.01</v>
      </c>
      <c r="X55" s="144">
        <v>0.16</v>
      </c>
      <c r="Y55" s="144">
        <v>0.28999999999999998</v>
      </c>
      <c r="Z55" s="144">
        <v>0.57000000000000006</v>
      </c>
      <c r="AA55" s="144">
        <v>1.6099999999999999</v>
      </c>
      <c r="AB55" s="144">
        <v>3.52</v>
      </c>
      <c r="AC55" s="144">
        <v>11.19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9.08</v>
      </c>
      <c r="T56" s="1"/>
      <c r="U56" s="1"/>
      <c r="V56" s="7">
        <v>6</v>
      </c>
      <c r="W56" s="144">
        <v>0.02</v>
      </c>
      <c r="X56" s="144">
        <v>0.19</v>
      </c>
      <c r="Y56" s="144">
        <v>0.33</v>
      </c>
      <c r="Z56" s="144">
        <v>0.59</v>
      </c>
      <c r="AA56" s="144">
        <v>1.6</v>
      </c>
      <c r="AB56" s="144">
        <v>3.39</v>
      </c>
      <c r="AC56" s="144">
        <v>9.08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v>
      </c>
      <c r="T57" s="1"/>
      <c r="U57" s="1"/>
      <c r="V57" s="7">
        <v>7</v>
      </c>
      <c r="W57" s="144">
        <v>0.04</v>
      </c>
      <c r="X57" s="144">
        <v>0.22</v>
      </c>
      <c r="Y57" s="144">
        <v>0.37</v>
      </c>
      <c r="Z57" s="144">
        <v>0.6</v>
      </c>
      <c r="AA57" s="144">
        <v>1.59</v>
      </c>
      <c r="AB57" s="144">
        <v>3.2399999999999998</v>
      </c>
      <c r="AC57" s="144">
        <v>7.5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v>
      </c>
      <c r="T58" s="1"/>
      <c r="U58" s="1"/>
      <c r="V58" s="7">
        <v>8</v>
      </c>
      <c r="W58" s="144">
        <v>6.9999999999999993E-2</v>
      </c>
      <c r="X58" s="144">
        <v>0.25</v>
      </c>
      <c r="Y58" s="144">
        <v>0.38</v>
      </c>
      <c r="Z58" s="144">
        <v>0.6</v>
      </c>
      <c r="AA58" s="144">
        <v>1.58</v>
      </c>
      <c r="AB58" s="144">
        <v>3.0700000000000003</v>
      </c>
      <c r="AC58" s="144">
        <v>6.3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0.09</v>
      </c>
      <c r="X59" s="144">
        <v>0.31</v>
      </c>
      <c r="Y59" s="144">
        <v>0.43</v>
      </c>
      <c r="Z59" s="144">
        <v>0.59</v>
      </c>
      <c r="AA59" s="144">
        <v>1.5699999999999998</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0.12</v>
      </c>
      <c r="X60" s="144">
        <v>0.33999999999999997</v>
      </c>
      <c r="Y60" s="144">
        <v>0.43</v>
      </c>
      <c r="Z60" s="144">
        <v>0.59</v>
      </c>
      <c r="AA60" s="144">
        <v>1.5599999999999998</v>
      </c>
      <c r="AB60" s="144">
        <v>2.73</v>
      </c>
      <c r="AC60" s="144">
        <v>4.62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0.11</v>
      </c>
      <c r="X61" s="144">
        <v>0.33999999999999997</v>
      </c>
      <c r="Y61" s="144">
        <v>0.43</v>
      </c>
      <c r="Z61" s="144">
        <v>0.59</v>
      </c>
      <c r="AA61" s="144">
        <v>1.5599999999999998</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3.5000000000000004</v>
      </c>
      <c r="T62" s="1"/>
      <c r="U62" s="1"/>
      <c r="V62" s="7">
        <v>12</v>
      </c>
      <c r="W62" s="144">
        <v>0.1</v>
      </c>
      <c r="X62" s="144">
        <v>0.33</v>
      </c>
      <c r="Y62" s="144">
        <v>0.43</v>
      </c>
      <c r="Z62" s="144">
        <v>0.59</v>
      </c>
      <c r="AA62" s="144">
        <v>1.55</v>
      </c>
      <c r="AB62" s="144">
        <v>2.4500000000000002</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0.09</v>
      </c>
      <c r="X63" s="144">
        <v>0.32</v>
      </c>
      <c r="Y63" s="144">
        <v>0.44</v>
      </c>
      <c r="Z63" s="144">
        <v>0.6</v>
      </c>
      <c r="AA63" s="144">
        <v>1.54</v>
      </c>
      <c r="AB63" s="144">
        <v>2.4500000000000002</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0.09</v>
      </c>
      <c r="X64" s="144">
        <v>0.32</v>
      </c>
      <c r="Y64" s="144">
        <v>0.44</v>
      </c>
      <c r="Z64" s="144">
        <v>0.6</v>
      </c>
      <c r="AA64" s="144">
        <v>1.54</v>
      </c>
      <c r="AB64" s="144">
        <v>2.44</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0.09</v>
      </c>
      <c r="X65" s="144">
        <v>0.32</v>
      </c>
      <c r="Y65" s="144">
        <v>0.44999999999999996</v>
      </c>
      <c r="Z65" s="144">
        <v>0.6</v>
      </c>
      <c r="AA65" s="144">
        <v>1.53</v>
      </c>
      <c r="AB65" s="144">
        <v>2.4299999999999997</v>
      </c>
      <c r="AC65" s="144">
        <v>2.4299999999999997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0.09</v>
      </c>
      <c r="X66" s="144">
        <v>0.32</v>
      </c>
      <c r="Y66" s="144">
        <v>0.44999999999999996</v>
      </c>
      <c r="Z66" s="144">
        <v>0.6</v>
      </c>
      <c r="AA66" s="144">
        <v>1.52</v>
      </c>
      <c r="AB66" s="144">
        <v>2.42</v>
      </c>
      <c r="AC66" s="144">
        <v>2.42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1.51</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0.09</v>
      </c>
      <c r="X68" s="144">
        <v>0.32</v>
      </c>
      <c r="Y68" s="144">
        <v>0.48</v>
      </c>
      <c r="Z68" s="144">
        <v>0.6</v>
      </c>
      <c r="AA68" s="144">
        <v>1.51</v>
      </c>
      <c r="AB68" s="144">
        <v>2.41</v>
      </c>
      <c r="AC68" s="144">
        <v>2.41</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0.09</v>
      </c>
      <c r="X69" s="144">
        <v>0.32</v>
      </c>
      <c r="Y69" s="144">
        <v>0.49</v>
      </c>
      <c r="Z69" s="144">
        <v>0.6</v>
      </c>
      <c r="AA69" s="144">
        <v>1.51</v>
      </c>
      <c r="AB69" s="144">
        <v>2.41</v>
      </c>
      <c r="AC69" s="144">
        <v>2.41</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0.09</v>
      </c>
      <c r="X70" s="144">
        <v>0.32</v>
      </c>
      <c r="Y70" s="144">
        <v>0.52</v>
      </c>
      <c r="Z70" s="144">
        <v>0.6</v>
      </c>
      <c r="AA70" s="144">
        <v>1.51</v>
      </c>
      <c r="AB70" s="144">
        <v>2.42</v>
      </c>
      <c r="AC70" s="144">
        <v>2.42</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0.09</v>
      </c>
      <c r="X71" s="144">
        <v>0.32</v>
      </c>
      <c r="Y71" s="144">
        <v>0.54</v>
      </c>
      <c r="Z71" s="144">
        <v>0.6</v>
      </c>
      <c r="AA71" s="144">
        <v>1.51</v>
      </c>
      <c r="AB71" s="144">
        <v>2.42</v>
      </c>
      <c r="AC71" s="144">
        <v>2.42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0.1</v>
      </c>
      <c r="X72" s="144">
        <v>0.32</v>
      </c>
      <c r="Y72" s="144">
        <v>0.57000000000000006</v>
      </c>
      <c r="Z72" s="144">
        <v>0.6</v>
      </c>
      <c r="AA72" s="144">
        <v>1.51</v>
      </c>
      <c r="AB72" s="144">
        <v>2.41</v>
      </c>
      <c r="AC72" s="144">
        <v>2.41</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0.1</v>
      </c>
      <c r="X73" s="144">
        <v>0.32</v>
      </c>
      <c r="Y73" s="144">
        <v>0.6</v>
      </c>
      <c r="Z73" s="144">
        <v>0.6</v>
      </c>
      <c r="AA73" s="144">
        <v>1.5</v>
      </c>
      <c r="AB73" s="144">
        <v>2.41</v>
      </c>
      <c r="AC73" s="144">
        <v>2.41</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0.1</v>
      </c>
      <c r="X74" s="144">
        <v>0.32</v>
      </c>
      <c r="Y74" s="144">
        <v>0.62</v>
      </c>
      <c r="Z74" s="144">
        <v>0.62</v>
      </c>
      <c r="AA74" s="144">
        <v>1.5</v>
      </c>
      <c r="AB74" s="144">
        <v>2.4</v>
      </c>
      <c r="AC74" s="144">
        <v>2.4</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0.33</v>
      </c>
      <c r="Y75" s="144">
        <v>0.65</v>
      </c>
      <c r="Z75" s="144">
        <v>0.64</v>
      </c>
      <c r="AA75" s="144">
        <v>1.49</v>
      </c>
      <c r="AB75" s="144">
        <v>2.4</v>
      </c>
      <c r="AC75" s="144">
        <v>2.4</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0.1</v>
      </c>
      <c r="X76" s="144">
        <v>0.33</v>
      </c>
      <c r="Y76" s="144">
        <v>0.67</v>
      </c>
      <c r="Z76" s="144">
        <v>0.66</v>
      </c>
      <c r="AA76" s="144">
        <v>1.49</v>
      </c>
      <c r="AB76" s="144">
        <v>2.39</v>
      </c>
      <c r="AC76" s="144">
        <v>2.39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0.11</v>
      </c>
      <c r="X77" s="144">
        <v>0.33</v>
      </c>
      <c r="Y77" s="144">
        <v>0.70000000000000007</v>
      </c>
      <c r="Z77" s="144">
        <v>0.67999999999999994</v>
      </c>
      <c r="AA77" s="144">
        <v>1.48</v>
      </c>
      <c r="AB77" s="144">
        <v>2.39</v>
      </c>
      <c r="AC77" s="144">
        <v>2.39</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0.11</v>
      </c>
      <c r="X78" s="144">
        <v>0.33</v>
      </c>
      <c r="Y78" s="144">
        <v>0.72</v>
      </c>
      <c r="Z78" s="144">
        <v>0.70000000000000007</v>
      </c>
      <c r="AA78" s="144">
        <v>1.48</v>
      </c>
      <c r="AB78" s="144">
        <v>2.3800000000000003</v>
      </c>
      <c r="AC78" s="144">
        <v>2.3800000000000003</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0.11</v>
      </c>
      <c r="X79" s="144">
        <v>0.33</v>
      </c>
      <c r="Y79" s="144">
        <v>0.74</v>
      </c>
      <c r="Z79" s="144">
        <v>0.72</v>
      </c>
      <c r="AA79" s="144">
        <v>1.47</v>
      </c>
      <c r="AB79" s="144">
        <v>2.37</v>
      </c>
      <c r="AC79" s="144">
        <v>2.37</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0.33</v>
      </c>
      <c r="Y80" s="145">
        <v>0.77</v>
      </c>
      <c r="Z80" s="145">
        <v>0.74</v>
      </c>
      <c r="AA80" s="145">
        <v>1.47</v>
      </c>
      <c r="AB80" s="145">
        <v>2.37</v>
      </c>
      <c r="AC80" s="145">
        <v>2.37</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12.17</v>
      </c>
      <c r="T11" s="1"/>
      <c r="U11" s="107" t="s">
        <v>31</v>
      </c>
      <c r="V11" s="5">
        <v>1</v>
      </c>
      <c r="W11" s="143">
        <v>0.42</v>
      </c>
      <c r="X11" s="143">
        <v>0.54999999999999993</v>
      </c>
      <c r="Y11" s="143">
        <v>0.76</v>
      </c>
      <c r="Z11" s="143">
        <v>1.39</v>
      </c>
      <c r="AA11" s="143">
        <v>2.5100000000000002</v>
      </c>
      <c r="AB11" s="143">
        <v>5.1499999999999995</v>
      </c>
      <c r="AC11" s="143">
        <v>12.17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9.91</v>
      </c>
      <c r="T12" s="1"/>
      <c r="U12" s="1"/>
      <c r="V12" s="7">
        <v>2</v>
      </c>
      <c r="W12" s="144">
        <v>0.42</v>
      </c>
      <c r="X12" s="144">
        <v>0.54999999999999993</v>
      </c>
      <c r="Y12" s="144">
        <v>0.76</v>
      </c>
      <c r="Z12" s="144">
        <v>1.39</v>
      </c>
      <c r="AA12" s="144">
        <v>2.5100000000000002</v>
      </c>
      <c r="AB12" s="144">
        <v>5.1499999999999995</v>
      </c>
      <c r="AC12" s="144">
        <v>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0.44</v>
      </c>
      <c r="X13" s="144">
        <v>0.57000000000000006</v>
      </c>
      <c r="Y13" s="144">
        <v>0.77999999999999992</v>
      </c>
      <c r="Z13" s="144">
        <v>1.35</v>
      </c>
      <c r="AA13" s="144">
        <v>2.48</v>
      </c>
      <c r="AB13" s="144">
        <v>5.12</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0.44999999999999996</v>
      </c>
      <c r="X14" s="144">
        <v>0.59</v>
      </c>
      <c r="Y14" s="144">
        <v>0.80999999999999994</v>
      </c>
      <c r="Z14" s="144">
        <v>1.37</v>
      </c>
      <c r="AA14" s="144">
        <v>2.4699999999999998</v>
      </c>
      <c r="AB14" s="144">
        <v>5.1100000000000003</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v>
      </c>
      <c r="T15" s="1"/>
      <c r="U15" s="1"/>
      <c r="V15" s="7">
        <v>5</v>
      </c>
      <c r="W15" s="144">
        <v>0.44999999999999996</v>
      </c>
      <c r="X15" s="144">
        <v>0.61</v>
      </c>
      <c r="Y15" s="144">
        <v>0.85000000000000009</v>
      </c>
      <c r="Z15" s="144">
        <v>1.39</v>
      </c>
      <c r="AA15" s="144">
        <v>2.46</v>
      </c>
      <c r="AB15" s="144">
        <v>5.0999999999999996</v>
      </c>
      <c r="AC15" s="144">
        <v>5.72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4.88</v>
      </c>
      <c r="T16" s="1"/>
      <c r="U16" s="1"/>
      <c r="V16" s="7">
        <v>6</v>
      </c>
      <c r="W16" s="144">
        <v>0.45999999999999996</v>
      </c>
      <c r="X16" s="144">
        <v>0.63</v>
      </c>
      <c r="Y16" s="144">
        <v>0.86999999999999988</v>
      </c>
      <c r="Z16" s="144">
        <v>1.43</v>
      </c>
      <c r="AA16" s="144">
        <v>2.4500000000000002</v>
      </c>
      <c r="AB16" s="144">
        <v>5.0999999999999996</v>
      </c>
      <c r="AC16" s="144">
        <v>5.0999999999999996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0.45999999999999996</v>
      </c>
      <c r="X17" s="144">
        <v>0.64</v>
      </c>
      <c r="Y17" s="144">
        <v>0.89</v>
      </c>
      <c r="Z17" s="144">
        <v>1.4500000000000002</v>
      </c>
      <c r="AA17" s="144">
        <v>2.4500000000000002</v>
      </c>
      <c r="AB17" s="144">
        <v>5.09</v>
      </c>
      <c r="AC17" s="144">
        <v>5.09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1.77</v>
      </c>
      <c r="S18" s="144">
        <v>3.6700000000000004</v>
      </c>
      <c r="T18" s="1"/>
      <c r="U18" s="1"/>
      <c r="V18" s="7">
        <v>8</v>
      </c>
      <c r="W18" s="144">
        <v>0.45999999999999996</v>
      </c>
      <c r="X18" s="144">
        <v>0.64</v>
      </c>
      <c r="Y18" s="144">
        <v>0.88</v>
      </c>
      <c r="Z18" s="144">
        <v>1.44</v>
      </c>
      <c r="AA18" s="144">
        <v>2.44</v>
      </c>
      <c r="AB18" s="144">
        <v>5.08</v>
      </c>
      <c r="AC18" s="144">
        <v>5.08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3.2300000000000004</v>
      </c>
      <c r="T19" s="1"/>
      <c r="U19" s="1"/>
      <c r="V19" s="7">
        <v>9</v>
      </c>
      <c r="W19" s="144">
        <v>0.44999999999999996</v>
      </c>
      <c r="X19" s="144">
        <v>0.64</v>
      </c>
      <c r="Y19" s="144">
        <v>0.88</v>
      </c>
      <c r="Z19" s="144">
        <v>1.43</v>
      </c>
      <c r="AA19" s="144">
        <v>2.4299999999999997</v>
      </c>
      <c r="AB19" s="144">
        <v>5.08</v>
      </c>
      <c r="AC19" s="144">
        <v>5.08</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1.59</v>
      </c>
      <c r="S20" s="144">
        <v>2.86</v>
      </c>
      <c r="T20" s="1"/>
      <c r="U20" s="1"/>
      <c r="V20" s="7">
        <v>10</v>
      </c>
      <c r="W20" s="144">
        <v>0.44999999999999996</v>
      </c>
      <c r="X20" s="144">
        <v>0.65</v>
      </c>
      <c r="Y20" s="144">
        <v>0.86999999999999988</v>
      </c>
      <c r="Z20" s="144">
        <v>1.4200000000000002</v>
      </c>
      <c r="AA20" s="144">
        <v>2.4299999999999997</v>
      </c>
      <c r="AB20" s="144">
        <v>5.07</v>
      </c>
      <c r="AC20" s="144">
        <v>5.07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2.5499999999999998</v>
      </c>
      <c r="T21" s="1"/>
      <c r="U21" s="1"/>
      <c r="V21" s="7">
        <v>11</v>
      </c>
      <c r="W21" s="144">
        <v>0.44999999999999996</v>
      </c>
      <c r="X21" s="144">
        <v>0.65</v>
      </c>
      <c r="Y21" s="144">
        <v>0.86999999999999988</v>
      </c>
      <c r="Z21" s="144">
        <v>1.41</v>
      </c>
      <c r="AA21" s="144">
        <v>2.42</v>
      </c>
      <c r="AB21" s="144">
        <v>5.0599999999999996</v>
      </c>
      <c r="AC21" s="144">
        <v>5.0599999999999996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1.4200000000000002</v>
      </c>
      <c r="S22" s="144">
        <v>2.29</v>
      </c>
      <c r="T22" s="1"/>
      <c r="U22" s="1"/>
      <c r="V22" s="7">
        <v>12</v>
      </c>
      <c r="W22" s="144">
        <v>0.44999999999999996</v>
      </c>
      <c r="X22" s="144">
        <v>0.65</v>
      </c>
      <c r="Y22" s="144">
        <v>0.86999999999999988</v>
      </c>
      <c r="Z22" s="144">
        <v>1.41</v>
      </c>
      <c r="AA22" s="144">
        <v>2.42</v>
      </c>
      <c r="AB22" s="144">
        <v>5.0599999999999996</v>
      </c>
      <c r="AC22" s="144">
        <v>5.0599999999999996</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v>
      </c>
      <c r="T23" s="1"/>
      <c r="U23" s="1"/>
      <c r="V23" s="7">
        <v>13</v>
      </c>
      <c r="W23" s="144">
        <v>0.44999999999999996</v>
      </c>
      <c r="X23" s="144">
        <v>0.65</v>
      </c>
      <c r="Y23" s="144">
        <v>0.86</v>
      </c>
      <c r="Z23" s="144">
        <v>1.4000000000000001</v>
      </c>
      <c r="AA23" s="144">
        <v>2.41</v>
      </c>
      <c r="AB23" s="144">
        <v>5.0500000000000007</v>
      </c>
      <c r="AC23" s="144">
        <v>5.0500000000000007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1.87</v>
      </c>
      <c r="T24" s="1"/>
      <c r="U24" s="1"/>
      <c r="V24" s="7">
        <v>14</v>
      </c>
      <c r="W24" s="144">
        <v>0.44999999999999996</v>
      </c>
      <c r="X24" s="144">
        <v>0.65</v>
      </c>
      <c r="Y24" s="144">
        <v>0.86</v>
      </c>
      <c r="Z24" s="144">
        <v>1.4000000000000001</v>
      </c>
      <c r="AA24" s="144">
        <v>2.41</v>
      </c>
      <c r="AB24" s="144">
        <v>5.0500000000000007</v>
      </c>
      <c r="AC24" s="144">
        <v>5.0500000000000007</v>
      </c>
      <c r="AD24" s="1"/>
      <c r="AE24" s="1"/>
      <c r="AF24" s="7">
        <v>14</v>
      </c>
      <c r="AG24" s="144">
        <v>0.09</v>
      </c>
      <c r="AH24" s="144">
        <v>0.09</v>
      </c>
      <c r="AI24" s="144">
        <v>0.15</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1.1900000000000002</v>
      </c>
      <c r="S25" s="144">
        <v>1.7000000000000002</v>
      </c>
      <c r="T25" s="1"/>
      <c r="U25" s="1"/>
      <c r="V25" s="7">
        <v>15</v>
      </c>
      <c r="W25" s="144">
        <v>0.44</v>
      </c>
      <c r="X25" s="144">
        <v>0.65</v>
      </c>
      <c r="Y25" s="144">
        <v>0.85000000000000009</v>
      </c>
      <c r="Z25" s="144">
        <v>1.39</v>
      </c>
      <c r="AA25" s="144">
        <v>2.4</v>
      </c>
      <c r="AB25" s="144">
        <v>5.04</v>
      </c>
      <c r="AC25" s="144">
        <v>5.04</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1.55</v>
      </c>
      <c r="T26" s="1"/>
      <c r="U26" s="1"/>
      <c r="V26" s="7">
        <v>16</v>
      </c>
      <c r="W26" s="144">
        <v>0.43</v>
      </c>
      <c r="X26" s="144">
        <v>0.64</v>
      </c>
      <c r="Y26" s="144">
        <v>0.84</v>
      </c>
      <c r="Z26" s="144">
        <v>1.39</v>
      </c>
      <c r="AA26" s="144">
        <v>2.4</v>
      </c>
      <c r="AB26" s="144">
        <v>5.04</v>
      </c>
      <c r="AC26" s="144">
        <v>5.04</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1.0699999999999998</v>
      </c>
      <c r="S27" s="144">
        <v>1.41</v>
      </c>
      <c r="T27" s="1"/>
      <c r="U27" s="1"/>
      <c r="V27" s="7">
        <v>17</v>
      </c>
      <c r="W27" s="144">
        <v>0.43</v>
      </c>
      <c r="X27" s="144">
        <v>0.64</v>
      </c>
      <c r="Y27" s="144">
        <v>0.84</v>
      </c>
      <c r="Z27" s="144">
        <v>1.38</v>
      </c>
      <c r="AA27" s="144">
        <v>2.39</v>
      </c>
      <c r="AB27" s="144">
        <v>5.0299999999999994</v>
      </c>
      <c r="AC27" s="144">
        <v>5.0299999999999994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1.3</v>
      </c>
      <c r="T28" s="1"/>
      <c r="U28" s="1"/>
      <c r="V28" s="7">
        <v>18</v>
      </c>
      <c r="W28" s="144">
        <v>0.43</v>
      </c>
      <c r="X28" s="144">
        <v>0.63</v>
      </c>
      <c r="Y28" s="144">
        <v>0.84</v>
      </c>
      <c r="Z28" s="144">
        <v>1.38</v>
      </c>
      <c r="AA28" s="144">
        <v>2.39</v>
      </c>
      <c r="AB28" s="144">
        <v>5.0299999999999994</v>
      </c>
      <c r="AC28" s="144">
        <v>5.0299999999999994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0.42</v>
      </c>
      <c r="X29" s="144">
        <v>0.63</v>
      </c>
      <c r="Y29" s="144">
        <v>0.83</v>
      </c>
      <c r="Z29" s="144">
        <v>1.38</v>
      </c>
      <c r="AA29" s="144">
        <v>2.3800000000000003</v>
      </c>
      <c r="AB29" s="144">
        <v>5.0299999999999994</v>
      </c>
      <c r="AC29" s="144">
        <v>5.0299999999999994</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0.42</v>
      </c>
      <c r="X30" s="144">
        <v>0.63</v>
      </c>
      <c r="Y30" s="144">
        <v>0.83</v>
      </c>
      <c r="Z30" s="144">
        <v>1.38</v>
      </c>
      <c r="AA30" s="144">
        <v>2.3800000000000003</v>
      </c>
      <c r="AB30" s="144">
        <v>5.0200000000000005</v>
      </c>
      <c r="AC30" s="144">
        <v>5.0200000000000005</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0.85000000000000009</v>
      </c>
      <c r="S31" s="144">
        <v>1.01</v>
      </c>
      <c r="T31" s="1"/>
      <c r="U31" s="1"/>
      <c r="V31" s="7">
        <v>21</v>
      </c>
      <c r="W31" s="144">
        <v>0.42</v>
      </c>
      <c r="X31" s="144">
        <v>0.63</v>
      </c>
      <c r="Y31" s="144">
        <v>0.83</v>
      </c>
      <c r="Z31" s="144">
        <v>1.37</v>
      </c>
      <c r="AA31" s="144">
        <v>2.3800000000000003</v>
      </c>
      <c r="AB31" s="144">
        <v>5.0200000000000005</v>
      </c>
      <c r="AC31" s="144">
        <v>5.0200000000000005</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0.41000000000000003</v>
      </c>
      <c r="X32" s="144">
        <v>0.62</v>
      </c>
      <c r="Y32" s="144">
        <v>0.82000000000000006</v>
      </c>
      <c r="Z32" s="144">
        <v>1.37</v>
      </c>
      <c r="AA32" s="144">
        <v>2.3800000000000003</v>
      </c>
      <c r="AB32" s="144">
        <v>5.0200000000000005</v>
      </c>
      <c r="AC32" s="144">
        <v>5.0200000000000005</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0.76</v>
      </c>
      <c r="S33" s="144">
        <v>0.86999999999999988</v>
      </c>
      <c r="T33" s="1"/>
      <c r="U33" s="1"/>
      <c r="V33" s="7">
        <v>23</v>
      </c>
      <c r="W33" s="144">
        <v>0.41000000000000003</v>
      </c>
      <c r="X33" s="144">
        <v>0.61</v>
      </c>
      <c r="Y33" s="144">
        <v>0.82000000000000006</v>
      </c>
      <c r="Z33" s="144">
        <v>1.3599999999999999</v>
      </c>
      <c r="AA33" s="144">
        <v>2.37</v>
      </c>
      <c r="AB33" s="144">
        <v>5.01</v>
      </c>
      <c r="AC33" s="144">
        <v>5.01</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0.4</v>
      </c>
      <c r="X34" s="144">
        <v>0.61</v>
      </c>
      <c r="Y34" s="144">
        <v>0.80999999999999994</v>
      </c>
      <c r="Z34" s="144">
        <v>1.3599999999999999</v>
      </c>
      <c r="AA34" s="144">
        <v>2.36</v>
      </c>
      <c r="AB34" s="144">
        <v>5</v>
      </c>
      <c r="AC34" s="144">
        <v>5</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0.38999999999999996</v>
      </c>
      <c r="X35" s="144">
        <v>0.6</v>
      </c>
      <c r="Y35" s="144">
        <v>0.8</v>
      </c>
      <c r="Z35" s="144">
        <v>1.35</v>
      </c>
      <c r="AA35" s="144">
        <v>2.36</v>
      </c>
      <c r="AB35" s="144">
        <v>5</v>
      </c>
      <c r="AC35" s="144">
        <v>5</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0.38999999999999996</v>
      </c>
      <c r="X36" s="144">
        <v>0.59</v>
      </c>
      <c r="Y36" s="144">
        <v>0.8</v>
      </c>
      <c r="Z36" s="144">
        <v>1.34</v>
      </c>
      <c r="AA36" s="144">
        <v>2.35</v>
      </c>
      <c r="AB36" s="144">
        <v>4.99</v>
      </c>
      <c r="AC36" s="144">
        <v>4.99</v>
      </c>
      <c r="AD36" s="1"/>
      <c r="AE36" s="1"/>
      <c r="AF36" s="7">
        <v>26</v>
      </c>
      <c r="AG36" s="144">
        <v>0.2</v>
      </c>
      <c r="AH36" s="144">
        <v>0.16</v>
      </c>
      <c r="AI36" s="144">
        <v>0.26</v>
      </c>
      <c r="AJ36" s="144">
        <v>0.28999999999999998</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0.38</v>
      </c>
      <c r="X37" s="144">
        <v>0.59</v>
      </c>
      <c r="Y37" s="144">
        <v>0.79</v>
      </c>
      <c r="Z37" s="144">
        <v>1.3299999999999998</v>
      </c>
      <c r="AA37" s="144">
        <v>2.34</v>
      </c>
      <c r="AB37" s="144">
        <v>4.9799999999999995</v>
      </c>
      <c r="AC37" s="144">
        <v>4.9799999999999995</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v>
      </c>
      <c r="T38" s="1"/>
      <c r="U38" s="1"/>
      <c r="V38" s="7">
        <v>28</v>
      </c>
      <c r="W38" s="144">
        <v>0.37</v>
      </c>
      <c r="X38" s="144">
        <v>0.57999999999999996</v>
      </c>
      <c r="Y38" s="144">
        <v>0.77999999999999992</v>
      </c>
      <c r="Z38" s="144">
        <v>1.32</v>
      </c>
      <c r="AA38" s="144">
        <v>2.33</v>
      </c>
      <c r="AB38" s="144">
        <v>4.97</v>
      </c>
      <c r="AC38" s="144">
        <v>4.97</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0.55999999999999994</v>
      </c>
      <c r="T39" s="1"/>
      <c r="U39" s="1"/>
      <c r="V39" s="7">
        <v>29</v>
      </c>
      <c r="W39" s="144">
        <v>0.36</v>
      </c>
      <c r="X39" s="144">
        <v>0.57000000000000006</v>
      </c>
      <c r="Y39" s="144">
        <v>0.77</v>
      </c>
      <c r="Z39" s="144">
        <v>1.32</v>
      </c>
      <c r="AA39" s="144">
        <v>2.3199999999999998</v>
      </c>
      <c r="AB39" s="144">
        <v>4.97</v>
      </c>
      <c r="AC39" s="144">
        <v>4.97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0.36</v>
      </c>
      <c r="X40" s="145">
        <v>0.55999999999999994</v>
      </c>
      <c r="Y40" s="145">
        <v>0.77</v>
      </c>
      <c r="Z40" s="145">
        <v>1.31</v>
      </c>
      <c r="AA40" s="145">
        <v>2.3199999999999998</v>
      </c>
      <c r="AB40" s="145">
        <v>4.96</v>
      </c>
      <c r="AC40" s="145">
        <v>4.96</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32.07</v>
      </c>
      <c r="T51" s="1"/>
      <c r="U51" s="106" t="s">
        <v>31</v>
      </c>
      <c r="V51" s="5">
        <v>1</v>
      </c>
      <c r="W51" s="143">
        <v>0.37</v>
      </c>
      <c r="X51" s="143">
        <v>0.49</v>
      </c>
      <c r="Y51" s="143">
        <v>0.55999999999999994</v>
      </c>
      <c r="Z51" s="143">
        <v>0.76</v>
      </c>
      <c r="AA51" s="143">
        <v>1.87</v>
      </c>
      <c r="AB51" s="143">
        <v>3.02</v>
      </c>
      <c r="AC51" s="143">
        <v>32.07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3.45</v>
      </c>
      <c r="S52" s="144">
        <v>24.12</v>
      </c>
      <c r="T52" s="1"/>
      <c r="U52" s="1"/>
      <c r="V52" s="7">
        <v>2</v>
      </c>
      <c r="W52" s="144">
        <v>0.38</v>
      </c>
      <c r="X52" s="144">
        <v>0.5</v>
      </c>
      <c r="Y52" s="144">
        <v>0.55999999999999994</v>
      </c>
      <c r="Z52" s="144">
        <v>0.76</v>
      </c>
      <c r="AA52" s="144">
        <v>1.87</v>
      </c>
      <c r="AB52" s="144">
        <v>3.45</v>
      </c>
      <c r="AC52" s="144">
        <v>24.12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3.62</v>
      </c>
      <c r="S53" s="144">
        <v>18.32</v>
      </c>
      <c r="T53" s="1"/>
      <c r="U53" s="1"/>
      <c r="V53" s="7">
        <v>3</v>
      </c>
      <c r="W53" s="144">
        <v>0.37</v>
      </c>
      <c r="X53" s="144">
        <v>0.5</v>
      </c>
      <c r="Y53" s="144">
        <v>0.57999999999999996</v>
      </c>
      <c r="Z53" s="144">
        <v>0.80999999999999994</v>
      </c>
      <c r="AA53" s="144">
        <v>1.83</v>
      </c>
      <c r="AB53" s="144">
        <v>3.62</v>
      </c>
      <c r="AC53" s="144">
        <v>18.32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v>
      </c>
      <c r="T54" s="1"/>
      <c r="U54" s="1"/>
      <c r="V54" s="7">
        <v>4</v>
      </c>
      <c r="W54" s="144">
        <v>0.37</v>
      </c>
      <c r="X54" s="144">
        <v>0.51</v>
      </c>
      <c r="Y54" s="144">
        <v>0.61</v>
      </c>
      <c r="Z54" s="144">
        <v>0.84</v>
      </c>
      <c r="AA54" s="144">
        <v>1.7999999999999998</v>
      </c>
      <c r="AB54" s="144">
        <v>3.63</v>
      </c>
      <c r="AC54" s="144">
        <v>14.2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3.55</v>
      </c>
      <c r="S55" s="144">
        <v>11.27</v>
      </c>
      <c r="T55" s="1"/>
      <c r="U55" s="1"/>
      <c r="V55" s="7">
        <v>5</v>
      </c>
      <c r="W55" s="144">
        <v>0.38</v>
      </c>
      <c r="X55" s="144">
        <v>0.52</v>
      </c>
      <c r="Y55" s="144">
        <v>0.63</v>
      </c>
      <c r="Z55" s="144">
        <v>0.86</v>
      </c>
      <c r="AA55" s="144">
        <v>1.79</v>
      </c>
      <c r="AB55" s="144">
        <v>3.55</v>
      </c>
      <c r="AC55" s="144">
        <v>11.27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v>
      </c>
      <c r="S56" s="144">
        <v>9.15</v>
      </c>
      <c r="T56" s="1"/>
      <c r="U56" s="1"/>
      <c r="V56" s="7">
        <v>6</v>
      </c>
      <c r="W56" s="144">
        <v>0.38999999999999996</v>
      </c>
      <c r="X56" s="144">
        <v>0.54</v>
      </c>
      <c r="Y56" s="144">
        <v>0.65</v>
      </c>
      <c r="Z56" s="144">
        <v>0.88</v>
      </c>
      <c r="AA56" s="144">
        <v>1.79</v>
      </c>
      <c r="AB56" s="144">
        <v>3.42</v>
      </c>
      <c r="AC56" s="144">
        <v>9.15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7.5600000000000005</v>
      </c>
      <c r="T57" s="1"/>
      <c r="U57" s="1"/>
      <c r="V57" s="7">
        <v>7</v>
      </c>
      <c r="W57" s="144">
        <v>0.4</v>
      </c>
      <c r="X57" s="144">
        <v>0.55999999999999994</v>
      </c>
      <c r="Y57" s="144">
        <v>0.66</v>
      </c>
      <c r="Z57" s="144">
        <v>0.89999999999999991</v>
      </c>
      <c r="AA57" s="144">
        <v>1.78</v>
      </c>
      <c r="AB57" s="144">
        <v>3.26</v>
      </c>
      <c r="AC57" s="144">
        <v>7.5600000000000005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v>
      </c>
      <c r="S58" s="144">
        <v>6.35</v>
      </c>
      <c r="T58" s="1"/>
      <c r="U58" s="1"/>
      <c r="V58" s="7">
        <v>8</v>
      </c>
      <c r="W58" s="144">
        <v>0.38999999999999996</v>
      </c>
      <c r="X58" s="144">
        <v>0.55999999999999994</v>
      </c>
      <c r="Y58" s="144">
        <v>0.67</v>
      </c>
      <c r="Z58" s="144">
        <v>0.91</v>
      </c>
      <c r="AA58" s="144">
        <v>1.77</v>
      </c>
      <c r="AB58" s="144">
        <v>3.1</v>
      </c>
      <c r="AC58" s="144">
        <v>6.35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5.41</v>
      </c>
      <c r="T59" s="1"/>
      <c r="U59" s="1"/>
      <c r="V59" s="7">
        <v>9</v>
      </c>
      <c r="W59" s="144">
        <v>0.38999999999999996</v>
      </c>
      <c r="X59" s="144">
        <v>0.57000000000000006</v>
      </c>
      <c r="Y59" s="144">
        <v>0.67999999999999994</v>
      </c>
      <c r="Z59" s="144">
        <v>0.92999999999999994</v>
      </c>
      <c r="AA59" s="144">
        <v>1.77</v>
      </c>
      <c r="AB59" s="144">
        <v>2.92</v>
      </c>
      <c r="AC59" s="144">
        <v>5.41</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2.75</v>
      </c>
      <c r="S60" s="144">
        <v>4.6500000000000004</v>
      </c>
      <c r="T60" s="1"/>
      <c r="U60" s="1"/>
      <c r="V60" s="7">
        <v>10</v>
      </c>
      <c r="W60" s="144">
        <v>0.38999999999999996</v>
      </c>
      <c r="X60" s="144">
        <v>0.57000000000000006</v>
      </c>
      <c r="Y60" s="144">
        <v>0.69</v>
      </c>
      <c r="Z60" s="144">
        <v>0.94000000000000006</v>
      </c>
      <c r="AA60" s="144">
        <v>1.76</v>
      </c>
      <c r="AB60" s="144">
        <v>2.75</v>
      </c>
      <c r="AC60" s="144">
        <v>4.6500000000000004</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2.59</v>
      </c>
      <c r="S61" s="144">
        <v>4.04</v>
      </c>
      <c r="T61" s="1"/>
      <c r="U61" s="1"/>
      <c r="V61" s="7">
        <v>11</v>
      </c>
      <c r="W61" s="144">
        <v>0.38999999999999996</v>
      </c>
      <c r="X61" s="144">
        <v>0.57000000000000006</v>
      </c>
      <c r="Y61" s="144">
        <v>0.69</v>
      </c>
      <c r="Z61" s="144">
        <v>0.94000000000000006</v>
      </c>
      <c r="AA61" s="144">
        <v>1.76</v>
      </c>
      <c r="AB61" s="144">
        <v>2.6599999999999997</v>
      </c>
      <c r="AC61" s="144">
        <v>4.04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2.4299999999999997</v>
      </c>
      <c r="S62" s="144">
        <v>3.53</v>
      </c>
      <c r="T62" s="1"/>
      <c r="U62" s="1"/>
      <c r="V62" s="7">
        <v>12</v>
      </c>
      <c r="W62" s="144">
        <v>0.38</v>
      </c>
      <c r="X62" s="144">
        <v>0.55999999999999994</v>
      </c>
      <c r="Y62" s="144">
        <v>0.67999999999999994</v>
      </c>
      <c r="Z62" s="144">
        <v>0.94000000000000006</v>
      </c>
      <c r="AA62" s="144">
        <v>1.7500000000000002</v>
      </c>
      <c r="AB62" s="144">
        <v>2.65</v>
      </c>
      <c r="AC62" s="144">
        <v>3.53</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3.11</v>
      </c>
      <c r="T63" s="1"/>
      <c r="U63" s="1"/>
      <c r="V63" s="7">
        <v>13</v>
      </c>
      <c r="W63" s="144">
        <v>0.38</v>
      </c>
      <c r="X63" s="144">
        <v>0.55999999999999994</v>
      </c>
      <c r="Y63" s="144">
        <v>0.67999999999999994</v>
      </c>
      <c r="Z63" s="144">
        <v>0.92999999999999994</v>
      </c>
      <c r="AA63" s="144">
        <v>1.7500000000000002</v>
      </c>
      <c r="AB63" s="144">
        <v>2.65</v>
      </c>
      <c r="AC63" s="144">
        <v>3.11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2.75</v>
      </c>
      <c r="T64" s="1"/>
      <c r="U64" s="1"/>
      <c r="V64" s="7">
        <v>14</v>
      </c>
      <c r="W64" s="144">
        <v>0.37</v>
      </c>
      <c r="X64" s="144">
        <v>0.55999999999999994</v>
      </c>
      <c r="Y64" s="144">
        <v>0.67</v>
      </c>
      <c r="Z64" s="144">
        <v>0.92999999999999994</v>
      </c>
      <c r="AA64" s="144">
        <v>1.7399999999999998</v>
      </c>
      <c r="AB64" s="144">
        <v>2.64</v>
      </c>
      <c r="AC64" s="144">
        <v>2.75</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1.04</v>
      </c>
      <c r="R65" s="144">
        <v>2</v>
      </c>
      <c r="S65" s="144">
        <v>2.4500000000000002</v>
      </c>
      <c r="T65" s="1"/>
      <c r="U65" s="1"/>
      <c r="V65" s="7">
        <v>15</v>
      </c>
      <c r="W65" s="144">
        <v>0.37</v>
      </c>
      <c r="X65" s="144">
        <v>0.54999999999999993</v>
      </c>
      <c r="Y65" s="144">
        <v>0.67</v>
      </c>
      <c r="Z65" s="144">
        <v>0.92999999999999994</v>
      </c>
      <c r="AA65" s="144">
        <v>1.7399999999999998</v>
      </c>
      <c r="AB65" s="144">
        <v>2.64</v>
      </c>
      <c r="AC65" s="144">
        <v>2.64</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1.87</v>
      </c>
      <c r="S66" s="144">
        <v>2.1800000000000002</v>
      </c>
      <c r="T66" s="1"/>
      <c r="U66" s="1"/>
      <c r="V66" s="7">
        <v>16</v>
      </c>
      <c r="W66" s="144">
        <v>0.36</v>
      </c>
      <c r="X66" s="144">
        <v>0.54999999999999993</v>
      </c>
      <c r="Y66" s="144">
        <v>0.66</v>
      </c>
      <c r="Z66" s="144">
        <v>0.91999999999999993</v>
      </c>
      <c r="AA66" s="144">
        <v>1.73</v>
      </c>
      <c r="AB66" s="144">
        <v>2.63</v>
      </c>
      <c r="AC66" s="144">
        <v>2.63</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1.7500000000000002</v>
      </c>
      <c r="S67" s="144">
        <v>1.96</v>
      </c>
      <c r="T67" s="1"/>
      <c r="U67" s="1"/>
      <c r="V67" s="7">
        <v>17</v>
      </c>
      <c r="W67" s="144">
        <v>0.36</v>
      </c>
      <c r="X67" s="144">
        <v>0.54</v>
      </c>
      <c r="Y67" s="144">
        <v>0.66</v>
      </c>
      <c r="Z67" s="144">
        <v>0.91999999999999993</v>
      </c>
      <c r="AA67" s="144">
        <v>1.73</v>
      </c>
      <c r="AB67" s="144">
        <v>2.63</v>
      </c>
      <c r="AC67" s="144">
        <v>2.63</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1.6400000000000001</v>
      </c>
      <c r="S68" s="144">
        <v>1.76</v>
      </c>
      <c r="T68" s="1"/>
      <c r="U68" s="1"/>
      <c r="V68" s="7">
        <v>18</v>
      </c>
      <c r="W68" s="144">
        <v>0.36</v>
      </c>
      <c r="X68" s="144">
        <v>0.54</v>
      </c>
      <c r="Y68" s="144">
        <v>0.66</v>
      </c>
      <c r="Z68" s="144">
        <v>0.91</v>
      </c>
      <c r="AA68" s="144">
        <v>1.72</v>
      </c>
      <c r="AB68" s="144">
        <v>2.63</v>
      </c>
      <c r="AC68" s="144">
        <v>2.63</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1.59</v>
      </c>
      <c r="T69" s="1"/>
      <c r="U69" s="1"/>
      <c r="V69" s="7">
        <v>19</v>
      </c>
      <c r="W69" s="144">
        <v>0.35000000000000003</v>
      </c>
      <c r="X69" s="144">
        <v>0.53</v>
      </c>
      <c r="Y69" s="144">
        <v>0.65</v>
      </c>
      <c r="Z69" s="144">
        <v>0.91</v>
      </c>
      <c r="AA69" s="144">
        <v>1.72</v>
      </c>
      <c r="AB69" s="144">
        <v>2.62</v>
      </c>
      <c r="AC69" s="144">
        <v>2.62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0.33999999999999997</v>
      </c>
      <c r="Q70" s="144">
        <v>0.92999999999999994</v>
      </c>
      <c r="R70" s="144">
        <v>1.44</v>
      </c>
      <c r="S70" s="144">
        <v>1.44</v>
      </c>
      <c r="T70" s="1"/>
      <c r="U70" s="1"/>
      <c r="V70" s="7">
        <v>20</v>
      </c>
      <c r="W70" s="144">
        <v>0.35000000000000003</v>
      </c>
      <c r="X70" s="144">
        <v>0.53</v>
      </c>
      <c r="Y70" s="144">
        <v>0.65</v>
      </c>
      <c r="Z70" s="144">
        <v>0.91</v>
      </c>
      <c r="AA70" s="144">
        <v>1.72</v>
      </c>
      <c r="AB70" s="144">
        <v>2.62</v>
      </c>
      <c r="AC70" s="144">
        <v>2.62</v>
      </c>
      <c r="AD70" s="1"/>
      <c r="AE70" s="1"/>
      <c r="AF70" s="7">
        <v>20</v>
      </c>
      <c r="AG70" s="144">
        <v>0.05</v>
      </c>
      <c r="AH70" s="144">
        <v>0.11</v>
      </c>
      <c r="AI70" s="144">
        <v>0.36</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1.31</v>
      </c>
      <c r="T71" s="1"/>
      <c r="U71" s="1"/>
      <c r="V71" s="7">
        <v>21</v>
      </c>
      <c r="W71" s="144">
        <v>0.35000000000000003</v>
      </c>
      <c r="X71" s="144">
        <v>0.53</v>
      </c>
      <c r="Y71" s="144">
        <v>0.65</v>
      </c>
      <c r="Z71" s="144">
        <v>0.89999999999999991</v>
      </c>
      <c r="AA71" s="144">
        <v>1.71</v>
      </c>
      <c r="AB71" s="144">
        <v>2.62</v>
      </c>
      <c r="AC71" s="144">
        <v>2.62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1.27</v>
      </c>
      <c r="S72" s="144">
        <v>1.1900000000000002</v>
      </c>
      <c r="T72" s="1"/>
      <c r="U72" s="1"/>
      <c r="V72" s="7">
        <v>22</v>
      </c>
      <c r="W72" s="144">
        <v>0.33999999999999997</v>
      </c>
      <c r="X72" s="144">
        <v>0.53</v>
      </c>
      <c r="Y72" s="144">
        <v>0.64</v>
      </c>
      <c r="Z72" s="144">
        <v>0.89999999999999991</v>
      </c>
      <c r="AA72" s="144">
        <v>1.71</v>
      </c>
      <c r="AB72" s="144">
        <v>2.6100000000000003</v>
      </c>
      <c r="AC72" s="144">
        <v>2.6100000000000003</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1.08</v>
      </c>
      <c r="T73" s="1"/>
      <c r="U73" s="1"/>
      <c r="V73" s="7">
        <v>23</v>
      </c>
      <c r="W73" s="144">
        <v>0.33999999999999997</v>
      </c>
      <c r="X73" s="144">
        <v>0.52</v>
      </c>
      <c r="Y73" s="144">
        <v>0.64</v>
      </c>
      <c r="Z73" s="144">
        <v>0.89</v>
      </c>
      <c r="AA73" s="144">
        <v>1.7000000000000002</v>
      </c>
      <c r="AB73" s="144">
        <v>2.6100000000000003</v>
      </c>
      <c r="AC73" s="144">
        <v>2.6100000000000003</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1.1100000000000001</v>
      </c>
      <c r="S74" s="144">
        <v>0.9900000000000001</v>
      </c>
      <c r="T74" s="1"/>
      <c r="U74" s="1"/>
      <c r="V74" s="7">
        <v>24</v>
      </c>
      <c r="W74" s="144">
        <v>0.33</v>
      </c>
      <c r="X74" s="144">
        <v>0.51</v>
      </c>
      <c r="Y74" s="144">
        <v>0.63</v>
      </c>
      <c r="Z74" s="144">
        <v>0.89</v>
      </c>
      <c r="AA74" s="144">
        <v>1.7000000000000002</v>
      </c>
      <c r="AB74" s="144">
        <v>2.6</v>
      </c>
      <c r="AC74" s="144">
        <v>2.6</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0.89999999999999991</v>
      </c>
      <c r="T75" s="1"/>
      <c r="U75" s="1"/>
      <c r="V75" s="7">
        <v>25</v>
      </c>
      <c r="W75" s="144">
        <v>0.32</v>
      </c>
      <c r="X75" s="144">
        <v>0.51</v>
      </c>
      <c r="Y75" s="144">
        <v>0.65</v>
      </c>
      <c r="Z75" s="144">
        <v>0.88</v>
      </c>
      <c r="AA75" s="144">
        <v>1.69</v>
      </c>
      <c r="AB75" s="144">
        <v>2.59</v>
      </c>
      <c r="AC75" s="144">
        <v>2.59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0.32</v>
      </c>
      <c r="X76" s="144">
        <v>0.5</v>
      </c>
      <c r="Y76" s="144">
        <v>0.67</v>
      </c>
      <c r="Z76" s="144">
        <v>0.86999999999999988</v>
      </c>
      <c r="AA76" s="144">
        <v>1.68</v>
      </c>
      <c r="AB76" s="144">
        <v>2.59</v>
      </c>
      <c r="AC76" s="144">
        <v>2.59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0.91999999999999993</v>
      </c>
      <c r="S77" s="144">
        <v>0.76</v>
      </c>
      <c r="T77" s="1"/>
      <c r="U77" s="1"/>
      <c r="V77" s="7">
        <v>27</v>
      </c>
      <c r="W77" s="144">
        <v>0.31</v>
      </c>
      <c r="X77" s="144">
        <v>0.49</v>
      </c>
      <c r="Y77" s="144">
        <v>0.70000000000000007</v>
      </c>
      <c r="Z77" s="144">
        <v>0.86</v>
      </c>
      <c r="AA77" s="144">
        <v>1.67</v>
      </c>
      <c r="AB77" s="144">
        <v>2.58</v>
      </c>
      <c r="AC77" s="144">
        <v>2.58</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0.3</v>
      </c>
      <c r="X78" s="144">
        <v>0.48</v>
      </c>
      <c r="Y78" s="144">
        <v>0.72</v>
      </c>
      <c r="Z78" s="144">
        <v>0.86</v>
      </c>
      <c r="AA78" s="144">
        <v>1.67</v>
      </c>
      <c r="AB78" s="144">
        <v>2.5700000000000003</v>
      </c>
      <c r="AC78" s="144">
        <v>2.5700000000000003</v>
      </c>
      <c r="AD78" s="1"/>
      <c r="AE78" s="1"/>
      <c r="AF78" s="7">
        <v>28</v>
      </c>
      <c r="AG78" s="144">
        <v>0.05</v>
      </c>
      <c r="AH78" s="144">
        <v>0.13999999999999999</v>
      </c>
      <c r="AI78" s="144">
        <v>0.52</v>
      </c>
      <c r="AJ78" s="144">
        <v>0.35000000000000003</v>
      </c>
      <c r="AK78" s="144">
        <v>0.67999999999999994</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0.65</v>
      </c>
      <c r="T79" s="1"/>
      <c r="U79" s="1"/>
      <c r="V79" s="7">
        <v>29</v>
      </c>
      <c r="W79" s="144">
        <v>0.28999999999999998</v>
      </c>
      <c r="X79" s="144">
        <v>0.47000000000000003</v>
      </c>
      <c r="Y79" s="144">
        <v>0.74</v>
      </c>
      <c r="Z79" s="144">
        <v>0.85000000000000009</v>
      </c>
      <c r="AA79" s="144">
        <v>1.66</v>
      </c>
      <c r="AB79" s="144">
        <v>2.56</v>
      </c>
      <c r="AC79" s="144">
        <v>2.56</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0.6</v>
      </c>
      <c r="T80" s="1"/>
      <c r="U80" s="1"/>
      <c r="V80" s="9">
        <v>30</v>
      </c>
      <c r="W80" s="145">
        <v>0.28999999999999998</v>
      </c>
      <c r="X80" s="145">
        <v>0.47000000000000003</v>
      </c>
      <c r="Y80" s="145">
        <v>0.77</v>
      </c>
      <c r="Z80" s="145">
        <v>0.84</v>
      </c>
      <c r="AA80" s="145">
        <v>1.6500000000000001</v>
      </c>
      <c r="AB80" s="145">
        <v>2.56</v>
      </c>
      <c r="AC80" s="145">
        <v>2.56</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11.88</v>
      </c>
      <c r="T11" s="1"/>
      <c r="U11" s="107" t="s">
        <v>31</v>
      </c>
      <c r="V11" s="5">
        <v>1</v>
      </c>
      <c r="W11" s="143">
        <v>0.19</v>
      </c>
      <c r="X11" s="143">
        <v>0.31</v>
      </c>
      <c r="Y11" s="143">
        <v>0.53</v>
      </c>
      <c r="Z11" s="143">
        <v>1.1499999999999999</v>
      </c>
      <c r="AA11" s="143">
        <v>2.2800000000000002</v>
      </c>
      <c r="AB11" s="143">
        <v>4.92</v>
      </c>
      <c r="AC11" s="143">
        <v>11.88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9.67</v>
      </c>
      <c r="T12" s="1"/>
      <c r="U12" s="1"/>
      <c r="V12" s="7">
        <v>2</v>
      </c>
      <c r="W12" s="144">
        <v>0.19</v>
      </c>
      <c r="X12" s="144">
        <v>0.32</v>
      </c>
      <c r="Y12" s="144">
        <v>0.53</v>
      </c>
      <c r="Z12" s="144">
        <v>1.1599999999999999</v>
      </c>
      <c r="AA12" s="144">
        <v>2.2800000000000002</v>
      </c>
      <c r="AB12" s="144">
        <v>4.92</v>
      </c>
      <c r="AC12" s="144">
        <v>9.67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7.95</v>
      </c>
      <c r="T13" s="1"/>
      <c r="U13" s="1"/>
      <c r="V13" s="7">
        <v>3</v>
      </c>
      <c r="W13" s="144">
        <v>0.21</v>
      </c>
      <c r="X13" s="144">
        <v>0.35000000000000003</v>
      </c>
      <c r="Y13" s="144">
        <v>0.55999999999999994</v>
      </c>
      <c r="Z13" s="144">
        <v>1.1199999999999999</v>
      </c>
      <c r="AA13" s="144">
        <v>2.2599999999999998</v>
      </c>
      <c r="AB13" s="144">
        <v>4.9000000000000004</v>
      </c>
      <c r="AC13" s="144">
        <v>7.95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6.6199999999999992</v>
      </c>
      <c r="T14" s="1"/>
      <c r="U14" s="1"/>
      <c r="V14" s="7">
        <v>4</v>
      </c>
      <c r="W14" s="144">
        <v>0.22999999999999998</v>
      </c>
      <c r="X14" s="144">
        <v>0.38</v>
      </c>
      <c r="Y14" s="144">
        <v>0.59</v>
      </c>
      <c r="Z14" s="144">
        <v>1.1499999999999999</v>
      </c>
      <c r="AA14" s="144">
        <v>2.25</v>
      </c>
      <c r="AB14" s="144">
        <v>4.8899999999999997</v>
      </c>
      <c r="AC14" s="144">
        <v>6.6199999999999992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5.58</v>
      </c>
      <c r="T15" s="1"/>
      <c r="U15" s="1"/>
      <c r="V15" s="7">
        <v>5</v>
      </c>
      <c r="W15" s="144">
        <v>0.24</v>
      </c>
      <c r="X15" s="144">
        <v>0.4</v>
      </c>
      <c r="Y15" s="144">
        <v>0.64</v>
      </c>
      <c r="Z15" s="144">
        <v>1.18</v>
      </c>
      <c r="AA15" s="144">
        <v>2.25</v>
      </c>
      <c r="AB15" s="144">
        <v>4.8899999999999997</v>
      </c>
      <c r="AC15" s="144">
        <v>5.58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1.23</v>
      </c>
      <c r="AA16" s="144">
        <v>2.25</v>
      </c>
      <c r="AB16" s="144">
        <v>4.8899999999999997</v>
      </c>
      <c r="AC16" s="144">
        <v>4.8899999999999997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4.1099999999999994</v>
      </c>
      <c r="T17" s="1"/>
      <c r="U17" s="1"/>
      <c r="V17" s="7">
        <v>7</v>
      </c>
      <c r="W17" s="144">
        <v>0.26</v>
      </c>
      <c r="X17" s="144">
        <v>0.44</v>
      </c>
      <c r="Y17" s="144">
        <v>0.69</v>
      </c>
      <c r="Z17" s="144">
        <v>1.25</v>
      </c>
      <c r="AA17" s="144">
        <v>2.25</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3.5900000000000003</v>
      </c>
      <c r="T18" s="1"/>
      <c r="U18" s="1"/>
      <c r="V18" s="7">
        <v>8</v>
      </c>
      <c r="W18" s="144">
        <v>0.26</v>
      </c>
      <c r="X18" s="144">
        <v>0.44999999999999996</v>
      </c>
      <c r="Y18" s="144">
        <v>0.69</v>
      </c>
      <c r="Z18" s="144">
        <v>1.24</v>
      </c>
      <c r="AA18" s="144">
        <v>2.25</v>
      </c>
      <c r="AB18" s="144">
        <v>4.8899999999999997</v>
      </c>
      <c r="AC18" s="144">
        <v>4.8899999999999997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0.27</v>
      </c>
      <c r="X19" s="144">
        <v>0.45999999999999996</v>
      </c>
      <c r="Y19" s="144">
        <v>0.69</v>
      </c>
      <c r="Z19" s="144">
        <v>1.24</v>
      </c>
      <c r="AA19" s="144">
        <v>2.25</v>
      </c>
      <c r="AB19" s="144">
        <v>4.8899999999999997</v>
      </c>
      <c r="AC19" s="144">
        <v>4.8899999999999997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0.27</v>
      </c>
      <c r="X20" s="144">
        <v>0.47000000000000003</v>
      </c>
      <c r="Y20" s="144">
        <v>0.69</v>
      </c>
      <c r="Z20" s="144">
        <v>1.24</v>
      </c>
      <c r="AA20" s="144">
        <v>2.25</v>
      </c>
      <c r="AB20" s="144">
        <v>4.8899999999999997</v>
      </c>
      <c r="AC20" s="144">
        <v>4.8899999999999997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2.4899999999999998</v>
      </c>
      <c r="T21" s="1"/>
      <c r="U21" s="1"/>
      <c r="V21" s="7">
        <v>11</v>
      </c>
      <c r="W21" s="144">
        <v>0.27999999999999997</v>
      </c>
      <c r="X21" s="144">
        <v>0.48</v>
      </c>
      <c r="Y21" s="144">
        <v>0.70000000000000007</v>
      </c>
      <c r="Z21" s="144">
        <v>1.24</v>
      </c>
      <c r="AA21" s="144">
        <v>2.25</v>
      </c>
      <c r="AB21" s="144">
        <v>4.8899999999999997</v>
      </c>
      <c r="AC21" s="144">
        <v>4.8899999999999997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2.2399999999999998</v>
      </c>
      <c r="T22" s="1"/>
      <c r="U22" s="1"/>
      <c r="V22" s="7">
        <v>12</v>
      </c>
      <c r="W22" s="144">
        <v>0.27999999999999997</v>
      </c>
      <c r="X22" s="144">
        <v>0.49</v>
      </c>
      <c r="Y22" s="144">
        <v>0.70000000000000007</v>
      </c>
      <c r="Z22" s="144">
        <v>1.24</v>
      </c>
      <c r="AA22" s="144">
        <v>2.25</v>
      </c>
      <c r="AB22" s="144">
        <v>4.8899999999999997</v>
      </c>
      <c r="AC22" s="144">
        <v>4.8899999999999997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0.28999999999999998</v>
      </c>
      <c r="X23" s="144">
        <v>0.49</v>
      </c>
      <c r="Y23" s="144">
        <v>0.70000000000000007</v>
      </c>
      <c r="Z23" s="144">
        <v>1.24</v>
      </c>
      <c r="AA23" s="144">
        <v>2.25</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0.6</v>
      </c>
      <c r="R24" s="144">
        <v>1.24</v>
      </c>
      <c r="S24" s="144">
        <v>1.82</v>
      </c>
      <c r="T24" s="1"/>
      <c r="U24" s="1"/>
      <c r="V24" s="7">
        <v>14</v>
      </c>
      <c r="W24" s="144">
        <v>0.28999999999999998</v>
      </c>
      <c r="X24" s="144">
        <v>0.49</v>
      </c>
      <c r="Y24" s="144">
        <v>0.70000000000000007</v>
      </c>
      <c r="Z24" s="144">
        <v>1.24</v>
      </c>
      <c r="AA24" s="144">
        <v>2.25</v>
      </c>
      <c r="AB24" s="144">
        <v>4.8899999999999997</v>
      </c>
      <c r="AC24" s="144">
        <v>4.8899999999999997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0.28999999999999998</v>
      </c>
      <c r="X25" s="144">
        <v>0.49</v>
      </c>
      <c r="Y25" s="144">
        <v>0.70000000000000007</v>
      </c>
      <c r="Z25" s="144">
        <v>1.24</v>
      </c>
      <c r="AA25" s="144">
        <v>2.25</v>
      </c>
      <c r="AB25" s="144">
        <v>4.8899999999999997</v>
      </c>
      <c r="AC25" s="144">
        <v>4.8899999999999997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0.28999999999999998</v>
      </c>
      <c r="X26" s="144">
        <v>0.49</v>
      </c>
      <c r="Y26" s="144">
        <v>0.70000000000000007</v>
      </c>
      <c r="Z26" s="144">
        <v>1.24</v>
      </c>
      <c r="AA26" s="144">
        <v>2.25</v>
      </c>
      <c r="AB26" s="144">
        <v>4.8899999999999997</v>
      </c>
      <c r="AC26" s="144">
        <v>4.8899999999999997</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0.28999999999999998</v>
      </c>
      <c r="X27" s="144">
        <v>0.49</v>
      </c>
      <c r="Y27" s="144">
        <v>0.70000000000000007</v>
      </c>
      <c r="Z27" s="144">
        <v>1.24</v>
      </c>
      <c r="AA27" s="144">
        <v>2.25</v>
      </c>
      <c r="AB27" s="144">
        <v>4.8899999999999997</v>
      </c>
      <c r="AC27" s="144">
        <v>4.8899999999999997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1.27</v>
      </c>
      <c r="T28" s="1"/>
      <c r="U28" s="1"/>
      <c r="V28" s="7">
        <v>18</v>
      </c>
      <c r="W28" s="144">
        <v>0.28999999999999998</v>
      </c>
      <c r="X28" s="144">
        <v>0.49</v>
      </c>
      <c r="Y28" s="144">
        <v>0.70000000000000007</v>
      </c>
      <c r="Z28" s="144">
        <v>1.24</v>
      </c>
      <c r="AA28" s="144">
        <v>2.25</v>
      </c>
      <c r="AB28" s="144">
        <v>4.8899999999999997</v>
      </c>
      <c r="AC28" s="144">
        <v>4.8899999999999997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1.24</v>
      </c>
      <c r="AA29" s="144">
        <v>2.25</v>
      </c>
      <c r="AB29" s="144">
        <v>4.8899999999999997</v>
      </c>
      <c r="AC29" s="144">
        <v>4.8899999999999997</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1.24</v>
      </c>
      <c r="AA30" s="144">
        <v>2.25</v>
      </c>
      <c r="AB30" s="144">
        <v>4.8899999999999997</v>
      </c>
      <c r="AC30" s="144">
        <v>4.8899999999999997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0.28999999999999998</v>
      </c>
      <c r="X31" s="144">
        <v>0.49</v>
      </c>
      <c r="Y31" s="144">
        <v>0.70000000000000007</v>
      </c>
      <c r="Z31" s="144">
        <v>1.24</v>
      </c>
      <c r="AA31" s="144">
        <v>2.25</v>
      </c>
      <c r="AB31" s="144">
        <v>4.8899999999999997</v>
      </c>
      <c r="AC31" s="144">
        <v>4.8899999999999997</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0.69</v>
      </c>
      <c r="Z32" s="144">
        <v>1.24</v>
      </c>
      <c r="AA32" s="144">
        <v>2.2399999999999998</v>
      </c>
      <c r="AB32" s="144">
        <v>4.8899999999999997</v>
      </c>
      <c r="AC32" s="144">
        <v>4.8899999999999997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0.27999999999999997</v>
      </c>
      <c r="X33" s="144">
        <v>0.49</v>
      </c>
      <c r="Y33" s="144">
        <v>0.69</v>
      </c>
      <c r="Z33" s="144">
        <v>1.23</v>
      </c>
      <c r="AA33" s="144">
        <v>2.2399999999999998</v>
      </c>
      <c r="AB33" s="144">
        <v>4.88</v>
      </c>
      <c r="AC33" s="144">
        <v>4.88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0.27</v>
      </c>
      <c r="X34" s="144">
        <v>0.48</v>
      </c>
      <c r="Y34" s="144">
        <v>0.67999999999999994</v>
      </c>
      <c r="Z34" s="144">
        <v>1.23</v>
      </c>
      <c r="AA34" s="144">
        <v>2.2399999999999998</v>
      </c>
      <c r="AB34" s="144">
        <v>4.88</v>
      </c>
      <c r="AC34" s="144">
        <v>4.88</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0.27</v>
      </c>
      <c r="X35" s="144">
        <v>0.48</v>
      </c>
      <c r="Y35" s="144">
        <v>0.67999999999999994</v>
      </c>
      <c r="Z35" s="144">
        <v>1.22</v>
      </c>
      <c r="AA35" s="144">
        <v>2.23</v>
      </c>
      <c r="AB35" s="144">
        <v>4.87</v>
      </c>
      <c r="AC35" s="144">
        <v>4.87</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0.67999999999999994</v>
      </c>
      <c r="Z36" s="144">
        <v>1.22</v>
      </c>
      <c r="AA36" s="144">
        <v>2.23</v>
      </c>
      <c r="AB36" s="144">
        <v>4.87</v>
      </c>
      <c r="AC36" s="144">
        <v>4.87</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v>
      </c>
      <c r="Z37" s="144">
        <v>1.21</v>
      </c>
      <c r="AA37" s="144">
        <v>2.2200000000000002</v>
      </c>
      <c r="AB37" s="144">
        <v>4.8599999999999994</v>
      </c>
      <c r="AC37" s="144">
        <v>4.8599999999999994</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0.45999999999999996</v>
      </c>
      <c r="Y38" s="144">
        <v>0.67</v>
      </c>
      <c r="Z38" s="144">
        <v>1.21</v>
      </c>
      <c r="AA38" s="144">
        <v>2.2200000000000002</v>
      </c>
      <c r="AB38" s="144">
        <v>4.8599999999999994</v>
      </c>
      <c r="AC38" s="144">
        <v>4.8599999999999994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0.45999999999999996</v>
      </c>
      <c r="Y39" s="144">
        <v>0.66</v>
      </c>
      <c r="Z39" s="144">
        <v>1.21</v>
      </c>
      <c r="AA39" s="144">
        <v>2.21</v>
      </c>
      <c r="AB39" s="144">
        <v>4.8599999999999994</v>
      </c>
      <c r="AC39" s="144">
        <v>4.8599999999999994</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v>
      </c>
      <c r="AA40" s="145">
        <v>2.21</v>
      </c>
      <c r="AB40" s="145">
        <v>4.8500000000000005</v>
      </c>
      <c r="AC40" s="145">
        <v>4.8500000000000005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31.25</v>
      </c>
      <c r="T51" s="1"/>
      <c r="U51" s="106" t="s">
        <v>31</v>
      </c>
      <c r="V51" s="5">
        <v>1</v>
      </c>
      <c r="W51" s="143">
        <v>0.13999999999999999</v>
      </c>
      <c r="X51" s="143">
        <v>0.26</v>
      </c>
      <c r="Y51" s="143">
        <v>0.32</v>
      </c>
      <c r="Z51" s="143">
        <v>0.52</v>
      </c>
      <c r="AA51" s="143">
        <v>1.63</v>
      </c>
      <c r="AB51" s="143">
        <v>2.9499999999999997</v>
      </c>
      <c r="AC51" s="143">
        <v>31.25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23.49</v>
      </c>
      <c r="T52" s="1"/>
      <c r="U52" s="1"/>
      <c r="V52" s="7">
        <v>2</v>
      </c>
      <c r="W52" s="144">
        <v>0.15</v>
      </c>
      <c r="X52" s="144">
        <v>0.27</v>
      </c>
      <c r="Y52" s="144">
        <v>0.33</v>
      </c>
      <c r="Z52" s="144">
        <v>0.53</v>
      </c>
      <c r="AA52" s="144">
        <v>1.6400000000000001</v>
      </c>
      <c r="AB52" s="144">
        <v>3.37</v>
      </c>
      <c r="AC52" s="144">
        <v>23.49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17.84</v>
      </c>
      <c r="T53" s="1"/>
      <c r="U53" s="1"/>
      <c r="V53" s="7">
        <v>3</v>
      </c>
      <c r="W53" s="144">
        <v>0.15</v>
      </c>
      <c r="X53" s="144">
        <v>0.27999999999999997</v>
      </c>
      <c r="Y53" s="144">
        <v>0.36</v>
      </c>
      <c r="Z53" s="144">
        <v>0.59</v>
      </c>
      <c r="AA53" s="144">
        <v>1.6</v>
      </c>
      <c r="AB53" s="144">
        <v>3.53</v>
      </c>
      <c r="AC53" s="144">
        <v>17.84</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13.84</v>
      </c>
      <c r="T54" s="1"/>
      <c r="U54" s="1"/>
      <c r="V54" s="7">
        <v>4</v>
      </c>
      <c r="W54" s="144">
        <v>0.16</v>
      </c>
      <c r="X54" s="144">
        <v>0.28999999999999998</v>
      </c>
      <c r="Y54" s="144">
        <v>0.38999999999999996</v>
      </c>
      <c r="Z54" s="144">
        <v>0.63</v>
      </c>
      <c r="AA54" s="144">
        <v>1.58</v>
      </c>
      <c r="AB54" s="144">
        <v>3.54</v>
      </c>
      <c r="AC54" s="144">
        <v>13.84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10.979999999999999</v>
      </c>
      <c r="T55" s="1"/>
      <c r="U55" s="1"/>
      <c r="V55" s="7">
        <v>5</v>
      </c>
      <c r="W55" s="144">
        <v>0.16999999999999998</v>
      </c>
      <c r="X55" s="144">
        <v>0.31</v>
      </c>
      <c r="Y55" s="144">
        <v>0.42</v>
      </c>
      <c r="Z55" s="144">
        <v>0.65</v>
      </c>
      <c r="AA55" s="144">
        <v>1.58</v>
      </c>
      <c r="AB55" s="144">
        <v>3.46</v>
      </c>
      <c r="AC55" s="144">
        <v>10.979999999999999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8.91</v>
      </c>
      <c r="T56" s="1"/>
      <c r="U56" s="1"/>
      <c r="V56" s="7">
        <v>6</v>
      </c>
      <c r="W56" s="144">
        <v>0.18</v>
      </c>
      <c r="X56" s="144">
        <v>0.33999999999999997</v>
      </c>
      <c r="Y56" s="144">
        <v>0.44</v>
      </c>
      <c r="Z56" s="144">
        <v>0.67999999999999994</v>
      </c>
      <c r="AA56" s="144">
        <v>1.58</v>
      </c>
      <c r="AB56" s="144">
        <v>3.34</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7.37</v>
      </c>
      <c r="T57" s="1"/>
      <c r="U57" s="1"/>
      <c r="V57" s="7">
        <v>7</v>
      </c>
      <c r="W57" s="144">
        <v>0.2</v>
      </c>
      <c r="X57" s="144">
        <v>0.36</v>
      </c>
      <c r="Y57" s="144">
        <v>0.45999999999999996</v>
      </c>
      <c r="Z57" s="144">
        <v>0.70000000000000007</v>
      </c>
      <c r="AA57" s="144">
        <v>1.58</v>
      </c>
      <c r="AB57" s="144">
        <v>3.19</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0.2</v>
      </c>
      <c r="X58" s="144">
        <v>0.37</v>
      </c>
      <c r="Y58" s="144">
        <v>0.47000000000000003</v>
      </c>
      <c r="Z58" s="144">
        <v>0.72</v>
      </c>
      <c r="AA58" s="144">
        <v>1.58</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0.2</v>
      </c>
      <c r="X59" s="144">
        <v>0.38</v>
      </c>
      <c r="Y59" s="144">
        <v>0.49</v>
      </c>
      <c r="Z59" s="144">
        <v>0.74</v>
      </c>
      <c r="AA59" s="144">
        <v>1.58</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4.54</v>
      </c>
      <c r="T60" s="1"/>
      <c r="U60" s="1"/>
      <c r="V60" s="7">
        <v>10</v>
      </c>
      <c r="W60" s="144">
        <v>0.21</v>
      </c>
      <c r="X60" s="144">
        <v>0.38999999999999996</v>
      </c>
      <c r="Y60" s="144">
        <v>0.51</v>
      </c>
      <c r="Z60" s="144">
        <v>0.76</v>
      </c>
      <c r="AA60" s="144">
        <v>1.58</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3.94</v>
      </c>
      <c r="T61" s="1"/>
      <c r="U61" s="1"/>
      <c r="V61" s="7">
        <v>11</v>
      </c>
      <c r="W61" s="144">
        <v>0.21</v>
      </c>
      <c r="X61" s="144">
        <v>0.38999999999999996</v>
      </c>
      <c r="Y61" s="144">
        <v>0.51</v>
      </c>
      <c r="Z61" s="144">
        <v>0.77</v>
      </c>
      <c r="AA61" s="144">
        <v>1.58</v>
      </c>
      <c r="AB61" s="144">
        <v>2.5299999999999998</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0.21</v>
      </c>
      <c r="X62" s="144">
        <v>0.4</v>
      </c>
      <c r="Y62" s="144">
        <v>0.52</v>
      </c>
      <c r="Z62" s="144">
        <v>0.77</v>
      </c>
      <c r="AA62" s="144">
        <v>1.58</v>
      </c>
      <c r="AB62" s="144">
        <v>2.4899999999999998</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1.05</v>
      </c>
      <c r="R63" s="144">
        <v>2.2200000000000002</v>
      </c>
      <c r="S63" s="144">
        <v>3.0300000000000002</v>
      </c>
      <c r="T63" s="1"/>
      <c r="U63" s="1"/>
      <c r="V63" s="7">
        <v>13</v>
      </c>
      <c r="W63" s="144">
        <v>0.22</v>
      </c>
      <c r="X63" s="144">
        <v>0.4</v>
      </c>
      <c r="Y63" s="144">
        <v>0.52</v>
      </c>
      <c r="Z63" s="144">
        <v>0.77</v>
      </c>
      <c r="AA63" s="144">
        <v>1.58</v>
      </c>
      <c r="AB63" s="144">
        <v>2.4899999999999998</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1.03</v>
      </c>
      <c r="R64" s="144">
        <v>2.08</v>
      </c>
      <c r="S64" s="144">
        <v>2.68</v>
      </c>
      <c r="T64" s="1"/>
      <c r="U64" s="1"/>
      <c r="V64" s="7">
        <v>14</v>
      </c>
      <c r="W64" s="144">
        <v>0.22</v>
      </c>
      <c r="X64" s="144">
        <v>0.4</v>
      </c>
      <c r="Y64" s="144">
        <v>0.52</v>
      </c>
      <c r="Z64" s="144">
        <v>0.77</v>
      </c>
      <c r="AA64" s="144">
        <v>1.58</v>
      </c>
      <c r="AB64" s="144">
        <v>2.4899999999999998</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0.22</v>
      </c>
      <c r="X65" s="144">
        <v>0.4</v>
      </c>
      <c r="Y65" s="144">
        <v>0.52</v>
      </c>
      <c r="Z65" s="144">
        <v>0.77</v>
      </c>
      <c r="AA65" s="144">
        <v>1.58</v>
      </c>
      <c r="AB65" s="144">
        <v>2.4899999999999998</v>
      </c>
      <c r="AC65" s="144">
        <v>2.4899999999999998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0.21</v>
      </c>
      <c r="X66" s="144">
        <v>0.4</v>
      </c>
      <c r="Y66" s="144">
        <v>0.52</v>
      </c>
      <c r="Z66" s="144">
        <v>0.77</v>
      </c>
      <c r="AA66" s="144">
        <v>1.58</v>
      </c>
      <c r="AB66" s="144">
        <v>2.48</v>
      </c>
      <c r="AC66" s="144">
        <v>2.48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0.21</v>
      </c>
      <c r="X67" s="144">
        <v>0.4</v>
      </c>
      <c r="Y67" s="144">
        <v>0.52</v>
      </c>
      <c r="Z67" s="144">
        <v>0.77</v>
      </c>
      <c r="AA67" s="144">
        <v>1.58</v>
      </c>
      <c r="AB67" s="144">
        <v>2.4899999999999998</v>
      </c>
      <c r="AC67" s="144">
        <v>2.4899999999999998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0.21</v>
      </c>
      <c r="X68" s="144">
        <v>0.4</v>
      </c>
      <c r="Y68" s="144">
        <v>0.52</v>
      </c>
      <c r="Z68" s="144">
        <v>0.77</v>
      </c>
      <c r="AA68" s="144">
        <v>1.58</v>
      </c>
      <c r="AB68" s="144">
        <v>2.4899999999999998</v>
      </c>
      <c r="AC68" s="144">
        <v>2.4899999999999998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0.21</v>
      </c>
      <c r="X69" s="144">
        <v>0.4</v>
      </c>
      <c r="Y69" s="144">
        <v>0.52</v>
      </c>
      <c r="Z69" s="144">
        <v>0.77</v>
      </c>
      <c r="AA69" s="144">
        <v>1.58</v>
      </c>
      <c r="AB69" s="144">
        <v>2.4899999999999998</v>
      </c>
      <c r="AC69" s="144">
        <v>2.4899999999999998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0.22</v>
      </c>
      <c r="X70" s="144">
        <v>0.4</v>
      </c>
      <c r="Y70" s="144">
        <v>0.52</v>
      </c>
      <c r="Z70" s="144">
        <v>0.77</v>
      </c>
      <c r="AA70" s="144">
        <v>1.58</v>
      </c>
      <c r="AB70" s="144">
        <v>2.4899999999999998</v>
      </c>
      <c r="AC70" s="144">
        <v>2.4899999999999998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0.21</v>
      </c>
      <c r="X71" s="144">
        <v>0.4</v>
      </c>
      <c r="Y71" s="144">
        <v>0.53</v>
      </c>
      <c r="Z71" s="144">
        <v>0.77</v>
      </c>
      <c r="AA71" s="144">
        <v>1.58</v>
      </c>
      <c r="AB71" s="144">
        <v>2.4899999999999998</v>
      </c>
      <c r="AC71" s="144">
        <v>2.4899999999999998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1.24</v>
      </c>
      <c r="S72" s="144">
        <v>1.1599999999999999</v>
      </c>
      <c r="T72" s="1"/>
      <c r="U72" s="1"/>
      <c r="V72" s="7">
        <v>22</v>
      </c>
      <c r="W72" s="144">
        <v>0.21</v>
      </c>
      <c r="X72" s="144">
        <v>0.38999999999999996</v>
      </c>
      <c r="Y72" s="144">
        <v>0.55999999999999994</v>
      </c>
      <c r="Z72" s="144">
        <v>0.77</v>
      </c>
      <c r="AA72" s="144">
        <v>1.58</v>
      </c>
      <c r="AB72" s="144">
        <v>2.48</v>
      </c>
      <c r="AC72" s="144">
        <v>2.48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0.21</v>
      </c>
      <c r="X73" s="144">
        <v>0.38999999999999996</v>
      </c>
      <c r="Y73" s="144">
        <v>0.57999999999999996</v>
      </c>
      <c r="Z73" s="144">
        <v>0.76</v>
      </c>
      <c r="AA73" s="144">
        <v>1.5699999999999998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0.2</v>
      </c>
      <c r="X74" s="144">
        <v>0.38999999999999996</v>
      </c>
      <c r="Y74" s="144">
        <v>0.61</v>
      </c>
      <c r="Z74" s="144">
        <v>0.76</v>
      </c>
      <c r="AA74" s="144">
        <v>1.5699999999999998</v>
      </c>
      <c r="AB74" s="144">
        <v>2.4699999999999998</v>
      </c>
      <c r="AC74" s="144">
        <v>2.4699999999999998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0.75</v>
      </c>
      <c r="AA75" s="144">
        <v>1.5699999999999998</v>
      </c>
      <c r="AB75" s="144">
        <v>2.4699999999999998</v>
      </c>
      <c r="AC75" s="144">
        <v>2.4699999999999998</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0.19</v>
      </c>
      <c r="X76" s="144">
        <v>0.38</v>
      </c>
      <c r="Y76" s="144">
        <v>0.66</v>
      </c>
      <c r="Z76" s="144">
        <v>0.75</v>
      </c>
      <c r="AA76" s="144">
        <v>1.5599999999999998</v>
      </c>
      <c r="AB76" s="144">
        <v>2.46</v>
      </c>
      <c r="AC76" s="144">
        <v>2.46</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0.67999999999999994</v>
      </c>
      <c r="Z77" s="144">
        <v>0.75</v>
      </c>
      <c r="AA77" s="144">
        <v>1.5599999999999998</v>
      </c>
      <c r="AB77" s="144">
        <v>2.46</v>
      </c>
      <c r="AC77" s="144">
        <v>2.46</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0.18</v>
      </c>
      <c r="X78" s="144">
        <v>0.37</v>
      </c>
      <c r="Y78" s="144">
        <v>0.71000000000000008</v>
      </c>
      <c r="Z78" s="144">
        <v>0.74</v>
      </c>
      <c r="AA78" s="144">
        <v>1.55</v>
      </c>
      <c r="AB78" s="144">
        <v>2.46</v>
      </c>
      <c r="AC78" s="144">
        <v>2.46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0.74</v>
      </c>
      <c r="AA79" s="144">
        <v>1.55</v>
      </c>
      <c r="AB79" s="144">
        <v>2.4500000000000002</v>
      </c>
      <c r="AC79" s="144">
        <v>2.4500000000000002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0.75</v>
      </c>
      <c r="S80" s="145">
        <v>0.57999999999999996</v>
      </c>
      <c r="T80" s="1"/>
      <c r="U80" s="1"/>
      <c r="V80" s="9">
        <v>30</v>
      </c>
      <c r="W80" s="145">
        <v>0.18</v>
      </c>
      <c r="X80" s="145">
        <v>0.36</v>
      </c>
      <c r="Y80" s="145">
        <v>0.75</v>
      </c>
      <c r="Z80" s="145">
        <v>0.73</v>
      </c>
      <c r="AA80" s="145">
        <v>1.54</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11.700000000000001</v>
      </c>
      <c r="T11" s="1"/>
      <c r="U11" s="107" t="s">
        <v>31</v>
      </c>
      <c r="V11" s="5">
        <v>1</v>
      </c>
      <c r="W11" s="143">
        <v>0.27</v>
      </c>
      <c r="X11" s="143">
        <v>0.4</v>
      </c>
      <c r="Y11" s="143">
        <v>0.61</v>
      </c>
      <c r="Z11" s="143">
        <v>1.24</v>
      </c>
      <c r="AA11" s="143">
        <v>2.36</v>
      </c>
      <c r="AB11" s="143">
        <v>5</v>
      </c>
      <c r="AC11" s="143">
        <v>11.700000000000001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v>
      </c>
      <c r="T12" s="1"/>
      <c r="U12" s="1"/>
      <c r="V12" s="7">
        <v>2</v>
      </c>
      <c r="W12" s="144">
        <v>0.27999999999999997</v>
      </c>
      <c r="X12" s="144">
        <v>0.41000000000000003</v>
      </c>
      <c r="Y12" s="144">
        <v>0.62</v>
      </c>
      <c r="Z12" s="144">
        <v>1.25</v>
      </c>
      <c r="AA12" s="144">
        <v>2.3800000000000003</v>
      </c>
      <c r="AB12" s="144">
        <v>5.0200000000000005</v>
      </c>
      <c r="AC12" s="144">
        <v>9.5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7.8100000000000005</v>
      </c>
      <c r="T13" s="1"/>
      <c r="U13" s="1"/>
      <c r="V13" s="7">
        <v>3</v>
      </c>
      <c r="W13" s="144">
        <v>0.3</v>
      </c>
      <c r="X13" s="144">
        <v>0.44</v>
      </c>
      <c r="Y13" s="144">
        <v>0.65</v>
      </c>
      <c r="Z13" s="144">
        <v>1.21</v>
      </c>
      <c r="AA13" s="144">
        <v>2.35</v>
      </c>
      <c r="AB13" s="144">
        <v>4.99</v>
      </c>
      <c r="AC13" s="144">
        <v>7.8100000000000005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6.49</v>
      </c>
      <c r="T14" s="1"/>
      <c r="U14" s="1"/>
      <c r="V14" s="7">
        <v>4</v>
      </c>
      <c r="W14" s="144">
        <v>0.32</v>
      </c>
      <c r="X14" s="144">
        <v>0.47000000000000003</v>
      </c>
      <c r="Y14" s="144">
        <v>0.67999999999999994</v>
      </c>
      <c r="Z14" s="144">
        <v>1.24</v>
      </c>
      <c r="AA14" s="144">
        <v>2.34</v>
      </c>
      <c r="AB14" s="144">
        <v>4.9799999999999995</v>
      </c>
      <c r="AC14" s="144">
        <v>6.49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5.47</v>
      </c>
      <c r="T15" s="1"/>
      <c r="U15" s="1"/>
      <c r="V15" s="7">
        <v>5</v>
      </c>
      <c r="W15" s="144">
        <v>0.33</v>
      </c>
      <c r="X15" s="144">
        <v>0.49</v>
      </c>
      <c r="Y15" s="144">
        <v>0.72</v>
      </c>
      <c r="Z15" s="144">
        <v>1.27</v>
      </c>
      <c r="AA15" s="144">
        <v>2.34</v>
      </c>
      <c r="AB15" s="144">
        <v>4.9799999999999995</v>
      </c>
      <c r="AC15" s="144">
        <v>5.47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4.67</v>
      </c>
      <c r="T16" s="1"/>
      <c r="U16" s="1"/>
      <c r="V16" s="7">
        <v>6</v>
      </c>
      <c r="W16" s="144">
        <v>0.33999999999999997</v>
      </c>
      <c r="X16" s="144">
        <v>0.5</v>
      </c>
      <c r="Y16" s="144">
        <v>0.75</v>
      </c>
      <c r="Z16" s="144">
        <v>1.31</v>
      </c>
      <c r="AA16" s="144">
        <v>2.33</v>
      </c>
      <c r="AB16" s="144">
        <v>4.97</v>
      </c>
      <c r="AC16" s="144">
        <v>4.97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0.33999999999999997</v>
      </c>
      <c r="X17" s="144">
        <v>0.52</v>
      </c>
      <c r="Y17" s="144">
        <v>0.77</v>
      </c>
      <c r="Z17" s="144">
        <v>1.3299999999999998</v>
      </c>
      <c r="AA17" s="144">
        <v>2.33</v>
      </c>
      <c r="AB17" s="144">
        <v>4.97</v>
      </c>
      <c r="AC17" s="144">
        <v>4.97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0.33999999999999997</v>
      </c>
      <c r="X18" s="144">
        <v>0.52</v>
      </c>
      <c r="Y18" s="144">
        <v>0.76</v>
      </c>
      <c r="Z18" s="144">
        <v>1.32</v>
      </c>
      <c r="AA18" s="144">
        <v>2.3199999999999998</v>
      </c>
      <c r="AB18" s="144">
        <v>4.96</v>
      </c>
      <c r="AC18" s="144">
        <v>4.96</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3.09</v>
      </c>
      <c r="T19" s="1"/>
      <c r="U19" s="1"/>
      <c r="V19" s="7">
        <v>9</v>
      </c>
      <c r="W19" s="144">
        <v>0.33</v>
      </c>
      <c r="X19" s="144">
        <v>0.52</v>
      </c>
      <c r="Y19" s="144">
        <v>0.76</v>
      </c>
      <c r="Z19" s="144">
        <v>1.3</v>
      </c>
      <c r="AA19" s="144">
        <v>2.31</v>
      </c>
      <c r="AB19" s="144">
        <v>4.95</v>
      </c>
      <c r="AC19" s="144">
        <v>4.95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2.73</v>
      </c>
      <c r="T20" s="1"/>
      <c r="U20" s="1"/>
      <c r="V20" s="7">
        <v>10</v>
      </c>
      <c r="W20" s="144">
        <v>0.33</v>
      </c>
      <c r="X20" s="144">
        <v>0.53</v>
      </c>
      <c r="Y20" s="144">
        <v>0.75</v>
      </c>
      <c r="Z20" s="144">
        <v>1.3</v>
      </c>
      <c r="AA20" s="144">
        <v>2.31</v>
      </c>
      <c r="AB20" s="144">
        <v>4.95</v>
      </c>
      <c r="AC20" s="144">
        <v>4.95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0.33</v>
      </c>
      <c r="X21" s="144">
        <v>0.53</v>
      </c>
      <c r="Y21" s="144">
        <v>0.75</v>
      </c>
      <c r="Z21" s="144">
        <v>1.29</v>
      </c>
      <c r="AA21" s="144">
        <v>2.2999999999999998</v>
      </c>
      <c r="AB21" s="144">
        <v>4.9399999999999995</v>
      </c>
      <c r="AC21" s="144">
        <v>4.9399999999999995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2.19</v>
      </c>
      <c r="T22" s="1"/>
      <c r="U22" s="1"/>
      <c r="V22" s="7">
        <v>12</v>
      </c>
      <c r="W22" s="144">
        <v>0.33</v>
      </c>
      <c r="X22" s="144">
        <v>0.53</v>
      </c>
      <c r="Y22" s="144">
        <v>0.75</v>
      </c>
      <c r="Z22" s="144">
        <v>1.29</v>
      </c>
      <c r="AA22" s="144">
        <v>2.2999999999999998</v>
      </c>
      <c r="AB22" s="144">
        <v>4.9399999999999995</v>
      </c>
      <c r="AC22" s="144">
        <v>4.9399999999999995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v>
      </c>
      <c r="X23" s="144">
        <v>0.54</v>
      </c>
      <c r="Y23" s="144">
        <v>0.74</v>
      </c>
      <c r="Z23" s="144">
        <v>1.29</v>
      </c>
      <c r="AA23" s="144">
        <v>2.29</v>
      </c>
      <c r="AB23" s="144">
        <v>4.93</v>
      </c>
      <c r="AC23" s="144">
        <v>4.93</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0.33</v>
      </c>
      <c r="X24" s="144">
        <v>0.54</v>
      </c>
      <c r="Y24" s="144">
        <v>0.74</v>
      </c>
      <c r="Z24" s="144">
        <v>1.28</v>
      </c>
      <c r="AA24" s="144">
        <v>2.29</v>
      </c>
      <c r="AB24" s="144">
        <v>4.93</v>
      </c>
      <c r="AC24" s="144">
        <v>4.93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0.54</v>
      </c>
      <c r="Y25" s="144">
        <v>0.74</v>
      </c>
      <c r="Z25" s="144">
        <v>1.28</v>
      </c>
      <c r="AA25" s="144">
        <v>2.29</v>
      </c>
      <c r="AB25" s="144">
        <v>4.93</v>
      </c>
      <c r="AC25" s="144">
        <v>4.93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0.33</v>
      </c>
      <c r="X26" s="144">
        <v>0.54</v>
      </c>
      <c r="Y26" s="144">
        <v>0.74</v>
      </c>
      <c r="Z26" s="144">
        <v>1.28</v>
      </c>
      <c r="AA26" s="144">
        <v>2.29</v>
      </c>
      <c r="AB26" s="144">
        <v>4.93</v>
      </c>
      <c r="AC26" s="144">
        <v>4.93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v>
      </c>
      <c r="X27" s="144">
        <v>0.54</v>
      </c>
      <c r="Y27" s="144">
        <v>0.74</v>
      </c>
      <c r="Z27" s="144">
        <v>1.28</v>
      </c>
      <c r="AA27" s="144">
        <v>2.29</v>
      </c>
      <c r="AB27" s="144">
        <v>4.93</v>
      </c>
      <c r="AC27" s="144">
        <v>4.93</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0.33</v>
      </c>
      <c r="X28" s="144">
        <v>0.54</v>
      </c>
      <c r="Y28" s="144">
        <v>0.74</v>
      </c>
      <c r="Z28" s="144">
        <v>1.29</v>
      </c>
      <c r="AA28" s="144">
        <v>2.29</v>
      </c>
      <c r="AB28" s="144">
        <v>4.9399999999999995</v>
      </c>
      <c r="AC28" s="144">
        <v>4.9399999999999995</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0.33999999999999997</v>
      </c>
      <c r="X29" s="144">
        <v>0.54</v>
      </c>
      <c r="Y29" s="144">
        <v>0.75</v>
      </c>
      <c r="Z29" s="144">
        <v>1.29</v>
      </c>
      <c r="AA29" s="144">
        <v>2.2999999999999998</v>
      </c>
      <c r="AB29" s="144">
        <v>4.9399999999999995</v>
      </c>
      <c r="AC29" s="144">
        <v>4.9399999999999995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v>
      </c>
      <c r="Y30" s="144">
        <v>0.75</v>
      </c>
      <c r="Z30" s="144">
        <v>1.29</v>
      </c>
      <c r="AA30" s="144">
        <v>2.2999999999999998</v>
      </c>
      <c r="AB30" s="144">
        <v>4.9399999999999995</v>
      </c>
      <c r="AC30" s="144">
        <v>4.9399999999999995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0.75</v>
      </c>
      <c r="Z31" s="144">
        <v>1.29</v>
      </c>
      <c r="AA31" s="144">
        <v>2.2999999999999998</v>
      </c>
      <c r="AB31" s="144">
        <v>4.9399999999999995</v>
      </c>
      <c r="AC31" s="144">
        <v>4.9399999999999995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0.33999999999999997</v>
      </c>
      <c r="X32" s="144">
        <v>0.54999999999999993</v>
      </c>
      <c r="Y32" s="144">
        <v>0.75</v>
      </c>
      <c r="Z32" s="144">
        <v>1.29</v>
      </c>
      <c r="AA32" s="144">
        <v>2.2999999999999998</v>
      </c>
      <c r="AB32" s="144">
        <v>4.9399999999999995</v>
      </c>
      <c r="AC32" s="144">
        <v>4.9399999999999995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0.33999999999999997</v>
      </c>
      <c r="X33" s="144">
        <v>0.54</v>
      </c>
      <c r="Y33" s="144">
        <v>0.75</v>
      </c>
      <c r="Z33" s="144">
        <v>1.29</v>
      </c>
      <c r="AA33" s="144">
        <v>2.2999999999999998</v>
      </c>
      <c r="AB33" s="144">
        <v>4.9399999999999995</v>
      </c>
      <c r="AC33" s="144">
        <v>4.9399999999999995</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v>
      </c>
      <c r="Y34" s="144">
        <v>0.75</v>
      </c>
      <c r="Z34" s="144">
        <v>1.29</v>
      </c>
      <c r="AA34" s="144">
        <v>2.2999999999999998</v>
      </c>
      <c r="AB34" s="144">
        <v>4.9399999999999995</v>
      </c>
      <c r="AC34" s="144">
        <v>4.9399999999999995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v>
      </c>
      <c r="X35" s="144">
        <v>0.54</v>
      </c>
      <c r="Y35" s="144">
        <v>0.74</v>
      </c>
      <c r="Z35" s="144">
        <v>1.29</v>
      </c>
      <c r="AA35" s="144">
        <v>2.2999999999999998</v>
      </c>
      <c r="AB35" s="144">
        <v>4.9399999999999995</v>
      </c>
      <c r="AC35" s="144">
        <v>4.9399999999999995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v>
      </c>
      <c r="X36" s="144">
        <v>0.54</v>
      </c>
      <c r="Y36" s="144">
        <v>0.74</v>
      </c>
      <c r="Z36" s="144">
        <v>1.29</v>
      </c>
      <c r="AA36" s="144">
        <v>2.29</v>
      </c>
      <c r="AB36" s="144">
        <v>4.93</v>
      </c>
      <c r="AC36" s="144">
        <v>4.93</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0.33</v>
      </c>
      <c r="X37" s="144">
        <v>0.54</v>
      </c>
      <c r="Y37" s="144">
        <v>0.74</v>
      </c>
      <c r="Z37" s="144">
        <v>1.28</v>
      </c>
      <c r="AA37" s="144">
        <v>2.29</v>
      </c>
      <c r="AB37" s="144">
        <v>4.93</v>
      </c>
      <c r="AC37" s="144">
        <v>4.93</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0.53</v>
      </c>
      <c r="Y38" s="144">
        <v>0.74</v>
      </c>
      <c r="Z38" s="144">
        <v>1.28</v>
      </c>
      <c r="AA38" s="144">
        <v>2.29</v>
      </c>
      <c r="AB38" s="144">
        <v>4.93</v>
      </c>
      <c r="AC38" s="144">
        <v>4.93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0.32</v>
      </c>
      <c r="X39" s="144">
        <v>0.53</v>
      </c>
      <c r="Y39" s="144">
        <v>0.73</v>
      </c>
      <c r="Z39" s="144">
        <v>1.28</v>
      </c>
      <c r="AA39" s="144">
        <v>2.2800000000000002</v>
      </c>
      <c r="AB39" s="144">
        <v>4.93</v>
      </c>
      <c r="AC39" s="144">
        <v>4.93</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0.73</v>
      </c>
      <c r="Z40" s="145">
        <v>1.27</v>
      </c>
      <c r="AA40" s="145">
        <v>2.2800000000000002</v>
      </c>
      <c r="AB40" s="145">
        <v>4.92</v>
      </c>
      <c r="AC40" s="145">
        <v>4.92</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30.740000000000002</v>
      </c>
      <c r="T51" s="1"/>
      <c r="U51" s="106" t="s">
        <v>31</v>
      </c>
      <c r="V51" s="5">
        <v>1</v>
      </c>
      <c r="W51" s="143">
        <v>0.22999999999999998</v>
      </c>
      <c r="X51" s="143">
        <v>0.35000000000000003</v>
      </c>
      <c r="Y51" s="143">
        <v>0.41000000000000003</v>
      </c>
      <c r="Z51" s="143">
        <v>0.61</v>
      </c>
      <c r="AA51" s="143">
        <v>1.72</v>
      </c>
      <c r="AB51" s="143">
        <v>2.9000000000000004</v>
      </c>
      <c r="AC51" s="143">
        <v>30.740000000000002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23.07</v>
      </c>
      <c r="T52" s="1"/>
      <c r="U52" s="1"/>
      <c r="V52" s="7">
        <v>2</v>
      </c>
      <c r="W52" s="144">
        <v>0.24</v>
      </c>
      <c r="X52" s="144">
        <v>0.36</v>
      </c>
      <c r="Y52" s="144">
        <v>0.42</v>
      </c>
      <c r="Z52" s="144">
        <v>0.62</v>
      </c>
      <c r="AA52" s="144">
        <v>1.73</v>
      </c>
      <c r="AB52" s="144">
        <v>3.3099999999999996</v>
      </c>
      <c r="AC52" s="144">
        <v>23.07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17.510000000000002</v>
      </c>
      <c r="T53" s="1"/>
      <c r="U53" s="1"/>
      <c r="V53" s="7">
        <v>3</v>
      </c>
      <c r="W53" s="144">
        <v>0.24</v>
      </c>
      <c r="X53" s="144">
        <v>0.37</v>
      </c>
      <c r="Y53" s="144">
        <v>0.44999999999999996</v>
      </c>
      <c r="Z53" s="144">
        <v>0.67999999999999994</v>
      </c>
      <c r="AA53" s="144">
        <v>1.69</v>
      </c>
      <c r="AB53" s="144">
        <v>3.47</v>
      </c>
      <c r="AC53" s="144">
        <v>17.510000000000002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3.4799999999999995</v>
      </c>
      <c r="S54" s="144">
        <v>13.569999999999999</v>
      </c>
      <c r="T54" s="1"/>
      <c r="U54" s="1"/>
      <c r="V54" s="7">
        <v>4</v>
      </c>
      <c r="W54" s="144">
        <v>0.25</v>
      </c>
      <c r="X54" s="144">
        <v>0.38</v>
      </c>
      <c r="Y54" s="144">
        <v>0.48</v>
      </c>
      <c r="Z54" s="144">
        <v>0.71000000000000008</v>
      </c>
      <c r="AA54" s="144">
        <v>1.67</v>
      </c>
      <c r="AB54" s="144">
        <v>3.4799999999999995</v>
      </c>
      <c r="AC54" s="144">
        <v>13.569999999999999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3.4000000000000004</v>
      </c>
      <c r="S55" s="144">
        <v>10.76</v>
      </c>
      <c r="T55" s="1"/>
      <c r="U55" s="1"/>
      <c r="V55" s="7">
        <v>5</v>
      </c>
      <c r="W55" s="144">
        <v>0.25</v>
      </c>
      <c r="X55" s="144">
        <v>0.4</v>
      </c>
      <c r="Y55" s="144">
        <v>0.51</v>
      </c>
      <c r="Z55" s="144">
        <v>0.74</v>
      </c>
      <c r="AA55" s="144">
        <v>1.67</v>
      </c>
      <c r="AB55" s="144">
        <v>3.4000000000000004</v>
      </c>
      <c r="AC55" s="144">
        <v>10.76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8.73</v>
      </c>
      <c r="T56" s="1"/>
      <c r="U56" s="1"/>
      <c r="V56" s="7">
        <v>6</v>
      </c>
      <c r="W56" s="144">
        <v>0.26</v>
      </c>
      <c r="X56" s="144">
        <v>0.42</v>
      </c>
      <c r="Y56" s="144">
        <v>0.53</v>
      </c>
      <c r="Z56" s="144">
        <v>0.76</v>
      </c>
      <c r="AA56" s="144">
        <v>1.67</v>
      </c>
      <c r="AB56" s="144">
        <v>3.27</v>
      </c>
      <c r="AC56" s="144">
        <v>8.73</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7.21</v>
      </c>
      <c r="T57" s="1"/>
      <c r="U57" s="1"/>
      <c r="V57" s="7">
        <v>7</v>
      </c>
      <c r="W57" s="144">
        <v>0.27</v>
      </c>
      <c r="X57" s="144">
        <v>0.44</v>
      </c>
      <c r="Y57" s="144">
        <v>0.54</v>
      </c>
      <c r="Z57" s="144">
        <v>0.77</v>
      </c>
      <c r="AA57" s="144">
        <v>1.66</v>
      </c>
      <c r="AB57" s="144">
        <v>3.1199999999999997</v>
      </c>
      <c r="AC57" s="144">
        <v>7.21</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6.0600000000000005</v>
      </c>
      <c r="T58" s="1"/>
      <c r="U58" s="1"/>
      <c r="V58" s="7">
        <v>8</v>
      </c>
      <c r="W58" s="144">
        <v>0.27</v>
      </c>
      <c r="X58" s="144">
        <v>0.44</v>
      </c>
      <c r="Y58" s="144">
        <v>0.54999999999999993</v>
      </c>
      <c r="Z58" s="144">
        <v>0.79</v>
      </c>
      <c r="AA58" s="144">
        <v>1.6500000000000001</v>
      </c>
      <c r="AB58" s="144">
        <v>2.96</v>
      </c>
      <c r="AC58" s="144">
        <v>6.0600000000000005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5.1499999999999995</v>
      </c>
      <c r="T59" s="1"/>
      <c r="U59" s="1"/>
      <c r="V59" s="7">
        <v>9</v>
      </c>
      <c r="W59" s="144">
        <v>0.27</v>
      </c>
      <c r="X59" s="144">
        <v>0.44</v>
      </c>
      <c r="Y59" s="144">
        <v>0.54999999999999993</v>
      </c>
      <c r="Z59" s="144">
        <v>0.80999999999999994</v>
      </c>
      <c r="AA59" s="144">
        <v>1.6500000000000001</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4.43</v>
      </c>
      <c r="T60" s="1"/>
      <c r="U60" s="1"/>
      <c r="V60" s="7">
        <v>10</v>
      </c>
      <c r="W60" s="144">
        <v>0.27</v>
      </c>
      <c r="X60" s="144">
        <v>0.44999999999999996</v>
      </c>
      <c r="Y60" s="144">
        <v>0.57000000000000006</v>
      </c>
      <c r="Z60" s="144">
        <v>0.82000000000000006</v>
      </c>
      <c r="AA60" s="144">
        <v>1.6400000000000001</v>
      </c>
      <c r="AB60" s="144">
        <v>2.63</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2.4699999999999998</v>
      </c>
      <c r="S61" s="144">
        <v>3.85</v>
      </c>
      <c r="T61" s="1"/>
      <c r="U61" s="1"/>
      <c r="V61" s="7">
        <v>11</v>
      </c>
      <c r="W61" s="144">
        <v>0.27</v>
      </c>
      <c r="X61" s="144">
        <v>0.44999999999999996</v>
      </c>
      <c r="Y61" s="144">
        <v>0.57000000000000006</v>
      </c>
      <c r="Z61" s="144">
        <v>0.82000000000000006</v>
      </c>
      <c r="AA61" s="144">
        <v>1.6400000000000001</v>
      </c>
      <c r="AB61" s="144">
        <v>2.54</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0.26</v>
      </c>
      <c r="X62" s="144">
        <v>0.44999999999999996</v>
      </c>
      <c r="Y62" s="144">
        <v>0.57000000000000006</v>
      </c>
      <c r="Z62" s="144">
        <v>0.82000000000000006</v>
      </c>
      <c r="AA62" s="144">
        <v>1.63</v>
      </c>
      <c r="AB62" s="144">
        <v>2.54</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0.26</v>
      </c>
      <c r="X63" s="144">
        <v>0.44</v>
      </c>
      <c r="Y63" s="144">
        <v>0.55999999999999994</v>
      </c>
      <c r="Z63" s="144">
        <v>0.82000000000000006</v>
      </c>
      <c r="AA63" s="144">
        <v>1.63</v>
      </c>
      <c r="AB63" s="144">
        <v>2.5299999999999998</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2.63</v>
      </c>
      <c r="T64" s="1"/>
      <c r="U64" s="1"/>
      <c r="V64" s="7">
        <v>14</v>
      </c>
      <c r="W64" s="144">
        <v>0.26</v>
      </c>
      <c r="X64" s="144">
        <v>0.44</v>
      </c>
      <c r="Y64" s="144">
        <v>0.55999999999999994</v>
      </c>
      <c r="Z64" s="144">
        <v>0.80999999999999994</v>
      </c>
      <c r="AA64" s="144">
        <v>1.63</v>
      </c>
      <c r="AB64" s="144">
        <v>2.5299999999999998</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0.26</v>
      </c>
      <c r="X65" s="144">
        <v>0.44</v>
      </c>
      <c r="Y65" s="144">
        <v>0.55999999999999994</v>
      </c>
      <c r="Z65" s="144">
        <v>0.80999999999999994</v>
      </c>
      <c r="AA65" s="144">
        <v>1.6199999999999999</v>
      </c>
      <c r="AB65" s="144">
        <v>2.5299999999999998</v>
      </c>
      <c r="AC65" s="144">
        <v>2.5299999999999998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0.26</v>
      </c>
      <c r="X66" s="144">
        <v>0.44</v>
      </c>
      <c r="Y66" s="144">
        <v>0.55999999999999994</v>
      </c>
      <c r="Z66" s="144">
        <v>0.80999999999999994</v>
      </c>
      <c r="AA66" s="144">
        <v>1.6199999999999999</v>
      </c>
      <c r="AB66" s="144">
        <v>2.5299999999999998</v>
      </c>
      <c r="AC66" s="144">
        <v>2.5299999999999998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v>
      </c>
      <c r="Y67" s="144">
        <v>0.55999999999999994</v>
      </c>
      <c r="Z67" s="144">
        <v>0.82000000000000006</v>
      </c>
      <c r="AA67" s="144">
        <v>1.63</v>
      </c>
      <c r="AB67" s="144">
        <v>2.5299999999999998</v>
      </c>
      <c r="AC67" s="144">
        <v>2.5299999999999998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0.26</v>
      </c>
      <c r="X68" s="144">
        <v>0.44</v>
      </c>
      <c r="Y68" s="144">
        <v>0.55999999999999994</v>
      </c>
      <c r="Z68" s="144">
        <v>0.82000000000000006</v>
      </c>
      <c r="AA68" s="144">
        <v>1.63</v>
      </c>
      <c r="AB68" s="144">
        <v>2.5299999999999998</v>
      </c>
      <c r="AC68" s="144">
        <v>2.5299999999999998</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0.26</v>
      </c>
      <c r="X69" s="144">
        <v>0.44999999999999996</v>
      </c>
      <c r="Y69" s="144">
        <v>0.57000000000000006</v>
      </c>
      <c r="Z69" s="144">
        <v>0.82000000000000006</v>
      </c>
      <c r="AA69" s="144">
        <v>1.63</v>
      </c>
      <c r="AB69" s="144">
        <v>2.54</v>
      </c>
      <c r="AC69" s="144">
        <v>2.54</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0.82000000000000006</v>
      </c>
      <c r="AA70" s="144">
        <v>1.63</v>
      </c>
      <c r="AB70" s="144">
        <v>2.54</v>
      </c>
      <c r="AC70" s="144">
        <v>2.54</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0.86999999999999988</v>
      </c>
      <c r="R71" s="144">
        <v>1.29</v>
      </c>
      <c r="S71" s="144">
        <v>1.25</v>
      </c>
      <c r="T71" s="1"/>
      <c r="U71" s="1"/>
      <c r="V71" s="7">
        <v>21</v>
      </c>
      <c r="W71" s="144">
        <v>0.27</v>
      </c>
      <c r="X71" s="144">
        <v>0.44999999999999996</v>
      </c>
      <c r="Y71" s="144">
        <v>0.57000000000000006</v>
      </c>
      <c r="Z71" s="144">
        <v>0.82000000000000006</v>
      </c>
      <c r="AA71" s="144">
        <v>1.63</v>
      </c>
      <c r="AB71" s="144">
        <v>2.54</v>
      </c>
      <c r="AC71" s="144">
        <v>2.54</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0.82000000000000006</v>
      </c>
      <c r="AA72" s="144">
        <v>1.63</v>
      </c>
      <c r="AB72" s="144">
        <v>2.54</v>
      </c>
      <c r="AC72" s="144">
        <v>2.54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0.82000000000000006</v>
      </c>
      <c r="AA73" s="144">
        <v>1.63</v>
      </c>
      <c r="AB73" s="144">
        <v>2.54</v>
      </c>
      <c r="AC73" s="144">
        <v>2.54</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0.26</v>
      </c>
      <c r="X74" s="144">
        <v>0.44999999999999996</v>
      </c>
      <c r="Y74" s="144">
        <v>0.6</v>
      </c>
      <c r="Z74" s="144">
        <v>0.82000000000000006</v>
      </c>
      <c r="AA74" s="144">
        <v>1.63</v>
      </c>
      <c r="AB74" s="144">
        <v>2.54</v>
      </c>
      <c r="AC74" s="144">
        <v>2.54</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0.82000000000000006</v>
      </c>
      <c r="AA75" s="144">
        <v>1.63</v>
      </c>
      <c r="AB75" s="144">
        <v>2.5299999999999998</v>
      </c>
      <c r="AC75" s="144">
        <v>2.5299999999999998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v>
      </c>
      <c r="Y76" s="144">
        <v>0.65</v>
      </c>
      <c r="Z76" s="144">
        <v>0.82000000000000006</v>
      </c>
      <c r="AA76" s="144">
        <v>1.63</v>
      </c>
      <c r="AB76" s="144">
        <v>2.5299999999999998</v>
      </c>
      <c r="AC76" s="144">
        <v>2.5299999999999998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0.80999999999999994</v>
      </c>
      <c r="AA77" s="144">
        <v>1.6199999999999999</v>
      </c>
      <c r="AB77" s="144">
        <v>2.5299999999999998</v>
      </c>
      <c r="AC77" s="144">
        <v>2.5299999999999998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0.25</v>
      </c>
      <c r="X78" s="144">
        <v>0.44</v>
      </c>
      <c r="Y78" s="144">
        <v>0.69</v>
      </c>
      <c r="Z78" s="144">
        <v>0.80999999999999994</v>
      </c>
      <c r="AA78" s="144">
        <v>1.6199999999999999</v>
      </c>
      <c r="AB78" s="144">
        <v>2.5299999999999998</v>
      </c>
      <c r="AC78" s="144">
        <v>2.5299999999999998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0.43</v>
      </c>
      <c r="Y79" s="144">
        <v>0.72</v>
      </c>
      <c r="Z79" s="144">
        <v>0.80999999999999994</v>
      </c>
      <c r="AA79" s="144">
        <v>1.6199999999999999</v>
      </c>
      <c r="AB79" s="144">
        <v>2.52</v>
      </c>
      <c r="AC79" s="144">
        <v>2.52</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0.25</v>
      </c>
      <c r="X80" s="145">
        <v>0.43</v>
      </c>
      <c r="Y80" s="145">
        <v>0.74</v>
      </c>
      <c r="Z80" s="145">
        <v>0.80999999999999994</v>
      </c>
      <c r="AA80" s="145">
        <v>1.6199999999999999</v>
      </c>
      <c r="AB80" s="145">
        <v>2.52</v>
      </c>
      <c r="AC80" s="145">
        <v>2.52</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0.49</v>
      </c>
      <c r="R11" s="143">
        <v>2.52</v>
      </c>
      <c r="S11" s="143">
        <v>13.22</v>
      </c>
      <c r="T11" s="1"/>
      <c r="U11" s="107" t="s">
        <v>31</v>
      </c>
      <c r="V11" s="5">
        <v>1</v>
      </c>
      <c r="W11" s="143">
        <v>0.85000000000000009</v>
      </c>
      <c r="X11" s="143">
        <v>0.98</v>
      </c>
      <c r="Y11" s="143">
        <v>1.1900000000000002</v>
      </c>
      <c r="Z11" s="143">
        <v>1.82</v>
      </c>
      <c r="AA11" s="143">
        <v>2.94</v>
      </c>
      <c r="AB11" s="143">
        <v>5.58</v>
      </c>
      <c r="AC11" s="143">
        <v>13.22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0.02</v>
      </c>
      <c r="N12" s="144">
        <v>0.04</v>
      </c>
      <c r="O12" s="144">
        <v>0.06</v>
      </c>
      <c r="P12" s="144">
        <v>0.13</v>
      </c>
      <c r="Q12" s="144">
        <v>0.55999999999999994</v>
      </c>
      <c r="R12" s="144">
        <v>2.52</v>
      </c>
      <c r="S12" s="144">
        <v>10.879999999999999</v>
      </c>
      <c r="T12" s="1"/>
      <c r="U12" s="1"/>
      <c r="V12" s="7">
        <v>2</v>
      </c>
      <c r="W12" s="144">
        <v>0.91</v>
      </c>
      <c r="X12" s="144">
        <v>1.04</v>
      </c>
      <c r="Y12" s="144">
        <v>1.25</v>
      </c>
      <c r="Z12" s="144">
        <v>1.8800000000000001</v>
      </c>
      <c r="AA12" s="144">
        <v>3</v>
      </c>
      <c r="AB12" s="144">
        <v>5.64</v>
      </c>
      <c r="AC12" s="144">
        <v>10.879999999999999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0.62</v>
      </c>
      <c r="R13" s="144">
        <v>2.4699999999999998</v>
      </c>
      <c r="S13" s="144">
        <v>9.02</v>
      </c>
      <c r="T13" s="1"/>
      <c r="U13" s="1"/>
      <c r="V13" s="7">
        <v>3</v>
      </c>
      <c r="W13" s="144">
        <v>0.95</v>
      </c>
      <c r="X13" s="144">
        <v>1.0900000000000001</v>
      </c>
      <c r="Y13" s="144">
        <v>1.29</v>
      </c>
      <c r="Z13" s="144">
        <v>1.8599999999999999</v>
      </c>
      <c r="AA13" s="144">
        <v>2.9899999999999998</v>
      </c>
      <c r="AB13" s="144">
        <v>5.63</v>
      </c>
      <c r="AC13" s="144">
        <v>9.02</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0.66</v>
      </c>
      <c r="R14" s="144">
        <v>2.4</v>
      </c>
      <c r="S14" s="144">
        <v>7.5399999999999991</v>
      </c>
      <c r="T14" s="1"/>
      <c r="U14" s="1"/>
      <c r="V14" s="7">
        <v>4</v>
      </c>
      <c r="W14" s="144">
        <v>0.97</v>
      </c>
      <c r="X14" s="144">
        <v>1.1199999999999999</v>
      </c>
      <c r="Y14" s="144">
        <v>1.3299999999999998</v>
      </c>
      <c r="Z14" s="144">
        <v>1.9</v>
      </c>
      <c r="AA14" s="144">
        <v>3</v>
      </c>
      <c r="AB14" s="144">
        <v>5.64</v>
      </c>
      <c r="AC14" s="144">
        <v>7.5399999999999991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0.69</v>
      </c>
      <c r="R15" s="144">
        <v>2.2999999999999998</v>
      </c>
      <c r="S15" s="144">
        <v>6.38</v>
      </c>
      <c r="T15" s="1"/>
      <c r="U15" s="1"/>
      <c r="V15" s="7">
        <v>5</v>
      </c>
      <c r="W15" s="144">
        <v>1.01</v>
      </c>
      <c r="X15" s="144">
        <v>1.17</v>
      </c>
      <c r="Y15" s="144">
        <v>1.4000000000000001</v>
      </c>
      <c r="Z15" s="144">
        <v>1.95</v>
      </c>
      <c r="AA15" s="144">
        <v>3.02</v>
      </c>
      <c r="AB15" s="144">
        <v>5.66</v>
      </c>
      <c r="AC15" s="144">
        <v>6.38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0.71000000000000008</v>
      </c>
      <c r="R16" s="144">
        <v>2.1999999999999997</v>
      </c>
      <c r="S16" s="144">
        <v>5.45</v>
      </c>
      <c r="T16" s="1"/>
      <c r="U16" s="1"/>
      <c r="V16" s="7">
        <v>6</v>
      </c>
      <c r="W16" s="144">
        <v>1.04</v>
      </c>
      <c r="X16" s="144">
        <v>1.2</v>
      </c>
      <c r="Y16" s="144">
        <v>1.4500000000000002</v>
      </c>
      <c r="Z16" s="144">
        <v>2.0099999999999998</v>
      </c>
      <c r="AA16" s="144">
        <v>3.0300000000000002</v>
      </c>
      <c r="AB16" s="144">
        <v>5.67</v>
      </c>
      <c r="AC16" s="144">
        <v>5.67</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0.72</v>
      </c>
      <c r="R17" s="144">
        <v>2.09</v>
      </c>
      <c r="S17" s="144">
        <v>4.71</v>
      </c>
      <c r="T17" s="1"/>
      <c r="U17" s="1"/>
      <c r="V17" s="7">
        <v>7</v>
      </c>
      <c r="W17" s="144">
        <v>1.06</v>
      </c>
      <c r="X17" s="144">
        <v>1.23</v>
      </c>
      <c r="Y17" s="144">
        <v>1.48</v>
      </c>
      <c r="Z17" s="144">
        <v>2.0500000000000003</v>
      </c>
      <c r="AA17" s="144">
        <v>3.04</v>
      </c>
      <c r="AB17" s="144">
        <v>5.6800000000000006</v>
      </c>
      <c r="AC17" s="144">
        <v>5.6800000000000006</v>
      </c>
      <c r="AD17" s="1"/>
      <c r="AE17" s="1"/>
      <c r="AF17" s="7">
        <v>7</v>
      </c>
      <c r="AG17" s="144">
        <v>0.03</v>
      </c>
      <c r="AH17" s="144">
        <v>0.05</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0.73</v>
      </c>
      <c r="R18" s="144">
        <v>1.9800000000000002</v>
      </c>
      <c r="S18" s="144">
        <v>4.1099999999999994</v>
      </c>
      <c r="T18" s="1"/>
      <c r="U18" s="1"/>
      <c r="V18" s="7">
        <v>8</v>
      </c>
      <c r="W18" s="144">
        <v>1.0699999999999998</v>
      </c>
      <c r="X18" s="144">
        <v>1.26</v>
      </c>
      <c r="Y18" s="144">
        <v>1.5</v>
      </c>
      <c r="Z18" s="144">
        <v>2.0500000000000003</v>
      </c>
      <c r="AA18" s="144">
        <v>3.05</v>
      </c>
      <c r="AB18" s="144">
        <v>5.7</v>
      </c>
      <c r="AC18" s="144">
        <v>5.7</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0.73</v>
      </c>
      <c r="R19" s="144">
        <v>1.8800000000000001</v>
      </c>
      <c r="S19" s="144">
        <v>3.62</v>
      </c>
      <c r="T19" s="1"/>
      <c r="U19" s="1"/>
      <c r="V19" s="7">
        <v>9</v>
      </c>
      <c r="W19" s="144">
        <v>1.08</v>
      </c>
      <c r="X19" s="144">
        <v>1.27</v>
      </c>
      <c r="Y19" s="144">
        <v>1.51</v>
      </c>
      <c r="Z19" s="144">
        <v>2.06</v>
      </c>
      <c r="AA19" s="144">
        <v>3.06</v>
      </c>
      <c r="AB19" s="144">
        <v>5.71</v>
      </c>
      <c r="AC19" s="144">
        <v>5.71</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0.2</v>
      </c>
      <c r="Q20" s="144">
        <v>0.72</v>
      </c>
      <c r="R20" s="144">
        <v>1.78</v>
      </c>
      <c r="S20" s="144">
        <v>3.2</v>
      </c>
      <c r="T20" s="1"/>
      <c r="U20" s="1"/>
      <c r="V20" s="7">
        <v>10</v>
      </c>
      <c r="W20" s="144">
        <v>1.0900000000000001</v>
      </c>
      <c r="X20" s="144">
        <v>1.29</v>
      </c>
      <c r="Y20" s="144">
        <v>1.51</v>
      </c>
      <c r="Z20" s="144">
        <v>2.06</v>
      </c>
      <c r="AA20" s="144">
        <v>3.0700000000000003</v>
      </c>
      <c r="AB20" s="144">
        <v>5.71</v>
      </c>
      <c r="AC20" s="144">
        <v>5.71</v>
      </c>
      <c r="AD20" s="1"/>
      <c r="AE20" s="1"/>
      <c r="AF20" s="7">
        <v>10</v>
      </c>
      <c r="AG20" s="144">
        <v>0.06</v>
      </c>
      <c r="AH20" s="144">
        <v>6.9999999999999993E-2</v>
      </c>
      <c r="AI20" s="144">
        <v>0.12</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0.72</v>
      </c>
      <c r="R21" s="144">
        <v>1.68</v>
      </c>
      <c r="S21" s="144">
        <v>2.86</v>
      </c>
      <c r="T21" s="1"/>
      <c r="U21" s="1"/>
      <c r="V21" s="7">
        <v>11</v>
      </c>
      <c r="W21" s="144">
        <v>1.0999999999999999</v>
      </c>
      <c r="X21" s="144">
        <v>1.3</v>
      </c>
      <c r="Y21" s="144">
        <v>1.52</v>
      </c>
      <c r="Z21" s="144">
        <v>2.06</v>
      </c>
      <c r="AA21" s="144">
        <v>3.0700000000000003</v>
      </c>
      <c r="AB21" s="144">
        <v>5.71</v>
      </c>
      <c r="AC21" s="144">
        <v>5.71</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0.71000000000000008</v>
      </c>
      <c r="R22" s="144">
        <v>1.58</v>
      </c>
      <c r="S22" s="144">
        <v>2.56</v>
      </c>
      <c r="T22" s="1"/>
      <c r="U22" s="1"/>
      <c r="V22" s="7">
        <v>12</v>
      </c>
      <c r="W22" s="144">
        <v>1.0900000000000001</v>
      </c>
      <c r="X22" s="144">
        <v>1.3</v>
      </c>
      <c r="Y22" s="144">
        <v>1.51</v>
      </c>
      <c r="Z22" s="144">
        <v>2.0500000000000003</v>
      </c>
      <c r="AA22" s="144">
        <v>3.06</v>
      </c>
      <c r="AB22" s="144">
        <v>5.7</v>
      </c>
      <c r="AC22" s="144">
        <v>5.7</v>
      </c>
      <c r="AD22" s="1"/>
      <c r="AE22" s="1"/>
      <c r="AF22" s="7">
        <v>12</v>
      </c>
      <c r="AG22" s="144">
        <v>0.08</v>
      </c>
      <c r="AH22" s="144">
        <v>0.08</v>
      </c>
      <c r="AI22" s="144">
        <v>0.13999999999999999</v>
      </c>
      <c r="AJ22" s="144">
        <v>0.15</v>
      </c>
      <c r="AK22" s="144">
        <v>0.24</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1.49</v>
      </c>
      <c r="S23" s="144">
        <v>2.2999999999999998</v>
      </c>
      <c r="T23" s="1"/>
      <c r="U23" s="1"/>
      <c r="V23" s="7">
        <v>13</v>
      </c>
      <c r="W23" s="144">
        <v>1.0900000000000001</v>
      </c>
      <c r="X23" s="144">
        <v>1.29</v>
      </c>
      <c r="Y23" s="144">
        <v>1.5</v>
      </c>
      <c r="Z23" s="144">
        <v>2.04</v>
      </c>
      <c r="AA23" s="144">
        <v>3.05</v>
      </c>
      <c r="AB23" s="144">
        <v>5.6899999999999995</v>
      </c>
      <c r="AC23" s="144">
        <v>5.6899999999999995</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0.67999999999999994</v>
      </c>
      <c r="R24" s="144">
        <v>1.41</v>
      </c>
      <c r="S24" s="144">
        <v>2.08</v>
      </c>
      <c r="T24" s="1"/>
      <c r="U24" s="1"/>
      <c r="V24" s="7">
        <v>14</v>
      </c>
      <c r="W24" s="144">
        <v>1.0699999999999998</v>
      </c>
      <c r="X24" s="144">
        <v>1.28</v>
      </c>
      <c r="Y24" s="144">
        <v>1.48</v>
      </c>
      <c r="Z24" s="144">
        <v>2.0299999999999998</v>
      </c>
      <c r="AA24" s="144">
        <v>3.0300000000000002</v>
      </c>
      <c r="AB24" s="144">
        <v>5.6800000000000006</v>
      </c>
      <c r="AC24" s="144">
        <v>5.6800000000000006</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1.3299999999999998</v>
      </c>
      <c r="S25" s="144">
        <v>1.8900000000000001</v>
      </c>
      <c r="T25" s="1"/>
      <c r="U25" s="1"/>
      <c r="V25" s="7">
        <v>15</v>
      </c>
      <c r="W25" s="144">
        <v>1.06</v>
      </c>
      <c r="X25" s="144">
        <v>1.27</v>
      </c>
      <c r="Y25" s="144">
        <v>1.47</v>
      </c>
      <c r="Z25" s="144">
        <v>2.0099999999999998</v>
      </c>
      <c r="AA25" s="144">
        <v>3.02</v>
      </c>
      <c r="AB25" s="144">
        <v>5.66</v>
      </c>
      <c r="AC25" s="144">
        <v>5.66</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0.65</v>
      </c>
      <c r="R26" s="144">
        <v>1.25</v>
      </c>
      <c r="S26" s="144">
        <v>1.72</v>
      </c>
      <c r="T26" s="1"/>
      <c r="U26" s="1"/>
      <c r="V26" s="7">
        <v>16</v>
      </c>
      <c r="W26" s="144">
        <v>1.05</v>
      </c>
      <c r="X26" s="144">
        <v>1.25</v>
      </c>
      <c r="Y26" s="144">
        <v>1.46</v>
      </c>
      <c r="Z26" s="144">
        <v>2</v>
      </c>
      <c r="AA26" s="144">
        <v>3.01</v>
      </c>
      <c r="AB26" s="144">
        <v>5.65</v>
      </c>
      <c r="AC26" s="144">
        <v>5.65</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0.22</v>
      </c>
      <c r="Q27" s="144">
        <v>0.63</v>
      </c>
      <c r="R27" s="144">
        <v>1.18</v>
      </c>
      <c r="S27" s="144">
        <v>1.5699999999999998</v>
      </c>
      <c r="T27" s="1"/>
      <c r="U27" s="1"/>
      <c r="V27" s="7">
        <v>17</v>
      </c>
      <c r="W27" s="144">
        <v>1.03</v>
      </c>
      <c r="X27" s="144">
        <v>1.24</v>
      </c>
      <c r="Y27" s="144">
        <v>1.44</v>
      </c>
      <c r="Z27" s="144">
        <v>1.9900000000000002</v>
      </c>
      <c r="AA27" s="144">
        <v>2.9899999999999998</v>
      </c>
      <c r="AB27" s="144">
        <v>5.63</v>
      </c>
      <c r="AC27" s="144">
        <v>5.63</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0.61</v>
      </c>
      <c r="R28" s="144">
        <v>1.1199999999999999</v>
      </c>
      <c r="S28" s="144">
        <v>1.43</v>
      </c>
      <c r="T28" s="1"/>
      <c r="U28" s="1"/>
      <c r="V28" s="7">
        <v>18</v>
      </c>
      <c r="W28" s="144">
        <v>1.02</v>
      </c>
      <c r="X28" s="144">
        <v>1.22</v>
      </c>
      <c r="Y28" s="144">
        <v>1.43</v>
      </c>
      <c r="Z28" s="144">
        <v>1.97</v>
      </c>
      <c r="AA28" s="144">
        <v>2.98</v>
      </c>
      <c r="AB28" s="144">
        <v>5.62</v>
      </c>
      <c r="AC28" s="144">
        <v>5.62</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0.59</v>
      </c>
      <c r="R29" s="144">
        <v>1.05</v>
      </c>
      <c r="S29" s="144">
        <v>1.31</v>
      </c>
      <c r="T29" s="1"/>
      <c r="U29" s="1"/>
      <c r="V29" s="7">
        <v>19</v>
      </c>
      <c r="W29" s="144">
        <v>1</v>
      </c>
      <c r="X29" s="144">
        <v>1.21</v>
      </c>
      <c r="Y29" s="144">
        <v>1.41</v>
      </c>
      <c r="Z29" s="144">
        <v>1.96</v>
      </c>
      <c r="AA29" s="144">
        <v>2.96</v>
      </c>
      <c r="AB29" s="144">
        <v>5.6099999999999994</v>
      </c>
      <c r="AC29" s="144">
        <v>5.6099999999999994</v>
      </c>
      <c r="AD29" s="1"/>
      <c r="AE29" s="1"/>
      <c r="AF29" s="7">
        <v>19</v>
      </c>
      <c r="AG29" s="144">
        <v>0.15</v>
      </c>
      <c r="AH29" s="144">
        <v>0.13</v>
      </c>
      <c r="AI29" s="144">
        <v>0.21</v>
      </c>
      <c r="AJ29" s="144">
        <v>0.24</v>
      </c>
      <c r="AK29" s="144">
        <v>0.44999999999999996</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0.57000000000000006</v>
      </c>
      <c r="R30" s="144">
        <v>0.9900000000000001</v>
      </c>
      <c r="S30" s="144">
        <v>1.21</v>
      </c>
      <c r="T30" s="1"/>
      <c r="U30" s="1"/>
      <c r="V30" s="7">
        <v>20</v>
      </c>
      <c r="W30" s="144">
        <v>0.9900000000000001</v>
      </c>
      <c r="X30" s="144">
        <v>1.1900000000000002</v>
      </c>
      <c r="Y30" s="144">
        <v>1.4000000000000001</v>
      </c>
      <c r="Z30" s="144">
        <v>1.94</v>
      </c>
      <c r="AA30" s="144">
        <v>2.9499999999999997</v>
      </c>
      <c r="AB30" s="144">
        <v>5.59</v>
      </c>
      <c r="AC30" s="144">
        <v>5.59</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0.22</v>
      </c>
      <c r="Q31" s="144">
        <v>0.55999999999999994</v>
      </c>
      <c r="R31" s="144">
        <v>0.94000000000000006</v>
      </c>
      <c r="S31" s="144">
        <v>1.1100000000000001</v>
      </c>
      <c r="T31" s="1"/>
      <c r="U31" s="1"/>
      <c r="V31" s="7">
        <v>21</v>
      </c>
      <c r="W31" s="144">
        <v>0.97</v>
      </c>
      <c r="X31" s="144">
        <v>1.18</v>
      </c>
      <c r="Y31" s="144">
        <v>1.38</v>
      </c>
      <c r="Z31" s="144">
        <v>1.9300000000000002</v>
      </c>
      <c r="AA31" s="144">
        <v>2.93</v>
      </c>
      <c r="AB31" s="144">
        <v>5.58</v>
      </c>
      <c r="AC31" s="144">
        <v>5.58</v>
      </c>
      <c r="AD31" s="1"/>
      <c r="AE31" s="1"/>
      <c r="AF31" s="7">
        <v>21</v>
      </c>
      <c r="AG31" s="144">
        <v>0.16999999999999998</v>
      </c>
      <c r="AH31" s="144">
        <v>0.13999999999999999</v>
      </c>
      <c r="AI31" s="144">
        <v>0.22999999999999998</v>
      </c>
      <c r="AJ31" s="144">
        <v>0.26</v>
      </c>
      <c r="AK31" s="144">
        <v>0.5</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0.54</v>
      </c>
      <c r="R32" s="144">
        <v>0.89</v>
      </c>
      <c r="S32" s="144">
        <v>1.03</v>
      </c>
      <c r="T32" s="1"/>
      <c r="U32" s="1"/>
      <c r="V32" s="7">
        <v>22</v>
      </c>
      <c r="W32" s="144">
        <v>0.96</v>
      </c>
      <c r="X32" s="144">
        <v>1.1599999999999999</v>
      </c>
      <c r="Y32" s="144">
        <v>1.37</v>
      </c>
      <c r="Z32" s="144">
        <v>1.91</v>
      </c>
      <c r="AA32" s="144">
        <v>2.92</v>
      </c>
      <c r="AB32" s="144">
        <v>5.56</v>
      </c>
      <c r="AC32" s="144">
        <v>5.56</v>
      </c>
      <c r="AD32" s="1"/>
      <c r="AE32" s="1"/>
      <c r="AF32" s="7">
        <v>22</v>
      </c>
      <c r="AG32" s="144">
        <v>0.18</v>
      </c>
      <c r="AH32" s="144">
        <v>0.15</v>
      </c>
      <c r="AI32" s="144">
        <v>0.24</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0.84</v>
      </c>
      <c r="S33" s="144">
        <v>0.95</v>
      </c>
      <c r="T33" s="1"/>
      <c r="U33" s="1"/>
      <c r="V33" s="7">
        <v>23</v>
      </c>
      <c r="W33" s="144">
        <v>0.94000000000000006</v>
      </c>
      <c r="X33" s="144">
        <v>1.1400000000000001</v>
      </c>
      <c r="Y33" s="144">
        <v>1.35</v>
      </c>
      <c r="Z33" s="144">
        <v>1.8900000000000001</v>
      </c>
      <c r="AA33" s="144">
        <v>2.9000000000000004</v>
      </c>
      <c r="AB33" s="144">
        <v>5.54</v>
      </c>
      <c r="AC33" s="144">
        <v>5.54</v>
      </c>
      <c r="AD33" s="1"/>
      <c r="AE33" s="1"/>
      <c r="AF33" s="7">
        <v>23</v>
      </c>
      <c r="AG33" s="144">
        <v>0.19</v>
      </c>
      <c r="AH33" s="144">
        <v>0.15</v>
      </c>
      <c r="AI33" s="144">
        <v>0.25</v>
      </c>
      <c r="AJ33" s="144">
        <v>0.28999999999999998</v>
      </c>
      <c r="AK33" s="144">
        <v>0.54</v>
      </c>
      <c r="AL33" s="144">
        <v>0.2</v>
      </c>
      <c r="AM33" s="144">
        <v>0.09</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0.88</v>
      </c>
      <c r="T34" s="1"/>
      <c r="U34" s="1"/>
      <c r="V34" s="7">
        <v>24</v>
      </c>
      <c r="W34" s="144">
        <v>0.91999999999999993</v>
      </c>
      <c r="X34" s="144">
        <v>1.1299999999999999</v>
      </c>
      <c r="Y34" s="144">
        <v>1.3299999999999998</v>
      </c>
      <c r="Z34" s="144">
        <v>1.87</v>
      </c>
      <c r="AA34" s="144">
        <v>2.88</v>
      </c>
      <c r="AB34" s="144">
        <v>5.52</v>
      </c>
      <c r="AC34" s="144">
        <v>5.52</v>
      </c>
      <c r="AD34" s="1"/>
      <c r="AE34" s="1"/>
      <c r="AF34" s="7">
        <v>24</v>
      </c>
      <c r="AG34" s="144">
        <v>0.2</v>
      </c>
      <c r="AH34" s="144">
        <v>0.16</v>
      </c>
      <c r="AI34" s="144">
        <v>0.26</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0.49</v>
      </c>
      <c r="R35" s="144">
        <v>0.75</v>
      </c>
      <c r="S35" s="144">
        <v>0.82000000000000006</v>
      </c>
      <c r="T35" s="1"/>
      <c r="U35" s="1"/>
      <c r="V35" s="7">
        <v>25</v>
      </c>
      <c r="W35" s="144">
        <v>0.89999999999999991</v>
      </c>
      <c r="X35" s="144">
        <v>1.1100000000000001</v>
      </c>
      <c r="Y35" s="144">
        <v>1.31</v>
      </c>
      <c r="Z35" s="144">
        <v>1.8499999999999999</v>
      </c>
      <c r="AA35" s="144">
        <v>2.86</v>
      </c>
      <c r="AB35" s="144">
        <v>5.5</v>
      </c>
      <c r="AC35" s="144">
        <v>5.5</v>
      </c>
      <c r="AD35" s="1"/>
      <c r="AE35" s="1"/>
      <c r="AF35" s="7">
        <v>25</v>
      </c>
      <c r="AG35" s="144">
        <v>0.21</v>
      </c>
      <c r="AH35" s="144">
        <v>0.16999999999999998</v>
      </c>
      <c r="AI35" s="144">
        <v>0.27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0.76</v>
      </c>
      <c r="T36" s="1"/>
      <c r="U36" s="1"/>
      <c r="V36" s="7">
        <v>26</v>
      </c>
      <c r="W36" s="144">
        <v>0.88</v>
      </c>
      <c r="X36" s="144">
        <v>1.0900000000000001</v>
      </c>
      <c r="Y36" s="144">
        <v>1.29</v>
      </c>
      <c r="Z36" s="144">
        <v>1.8399999999999999</v>
      </c>
      <c r="AA36" s="144">
        <v>2.8400000000000003</v>
      </c>
      <c r="AB36" s="144">
        <v>5.4899999999999993</v>
      </c>
      <c r="AC36" s="144">
        <v>5.4899999999999993</v>
      </c>
      <c r="AD36" s="1"/>
      <c r="AE36" s="1"/>
      <c r="AF36" s="7">
        <v>26</v>
      </c>
      <c r="AG36" s="144">
        <v>0.21</v>
      </c>
      <c r="AH36" s="144">
        <v>0.16999999999999998</v>
      </c>
      <c r="AI36" s="144">
        <v>0.27999999999999997</v>
      </c>
      <c r="AJ36" s="144">
        <v>0.32</v>
      </c>
      <c r="AK36" s="144">
        <v>0.6</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0.86999999999999988</v>
      </c>
      <c r="X37" s="144">
        <v>1.0699999999999998</v>
      </c>
      <c r="Y37" s="144">
        <v>1.28</v>
      </c>
      <c r="Z37" s="144">
        <v>1.82</v>
      </c>
      <c r="AA37" s="144">
        <v>2.83</v>
      </c>
      <c r="AB37" s="144">
        <v>5.47</v>
      </c>
      <c r="AC37" s="144">
        <v>5.47</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0.44</v>
      </c>
      <c r="R38" s="144">
        <v>0.64</v>
      </c>
      <c r="S38" s="144">
        <v>0.66</v>
      </c>
      <c r="T38" s="1"/>
      <c r="U38" s="1"/>
      <c r="V38" s="7">
        <v>28</v>
      </c>
      <c r="W38" s="144">
        <v>0.85000000000000009</v>
      </c>
      <c r="X38" s="144">
        <v>1.05</v>
      </c>
      <c r="Y38" s="144">
        <v>1.26</v>
      </c>
      <c r="Z38" s="144">
        <v>1.7999999999999998</v>
      </c>
      <c r="AA38" s="144">
        <v>2.81</v>
      </c>
      <c r="AB38" s="144">
        <v>5.45</v>
      </c>
      <c r="AC38" s="144">
        <v>5.45</v>
      </c>
      <c r="AD38" s="1"/>
      <c r="AE38" s="1"/>
      <c r="AF38" s="7">
        <v>28</v>
      </c>
      <c r="AG38" s="144">
        <v>0.22999999999999998</v>
      </c>
      <c r="AH38" s="144">
        <v>0.19</v>
      </c>
      <c r="AI38" s="144">
        <v>0.3</v>
      </c>
      <c r="AJ38" s="144">
        <v>0.35000000000000003</v>
      </c>
      <c r="AK38" s="144">
        <v>0.63</v>
      </c>
      <c r="AL38" s="144">
        <v>0.28999999999999998</v>
      </c>
      <c r="AM38" s="144">
        <v>0.15</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0.83</v>
      </c>
      <c r="X39" s="144">
        <v>1.04</v>
      </c>
      <c r="Y39" s="144">
        <v>1.24</v>
      </c>
      <c r="Z39" s="144">
        <v>1.78</v>
      </c>
      <c r="AA39" s="144">
        <v>2.79</v>
      </c>
      <c r="AB39" s="144">
        <v>5.43</v>
      </c>
      <c r="AC39" s="144">
        <v>5.43</v>
      </c>
      <c r="AD39" s="1"/>
      <c r="AE39" s="1"/>
      <c r="AF39" s="7">
        <v>29</v>
      </c>
      <c r="AG39" s="144">
        <v>0.24</v>
      </c>
      <c r="AH39" s="144">
        <v>0.19</v>
      </c>
      <c r="AI39" s="144">
        <v>0.31</v>
      </c>
      <c r="AJ39" s="144">
        <v>0.36</v>
      </c>
      <c r="AK39" s="144">
        <v>0.64</v>
      </c>
      <c r="AL39" s="144">
        <v>0.3</v>
      </c>
      <c r="AM39" s="144">
        <v>0.16</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0.80999999999999994</v>
      </c>
      <c r="X40" s="145">
        <v>1.02</v>
      </c>
      <c r="Y40" s="145">
        <v>1.22</v>
      </c>
      <c r="Z40" s="145">
        <v>1.77</v>
      </c>
      <c r="AA40" s="145">
        <v>2.77</v>
      </c>
      <c r="AB40" s="145">
        <v>5.42</v>
      </c>
      <c r="AC40" s="145">
        <v>5.42</v>
      </c>
      <c r="AD40" s="1"/>
      <c r="AE40" s="1"/>
      <c r="AF40" s="9">
        <v>30</v>
      </c>
      <c r="AG40" s="145">
        <v>0.25</v>
      </c>
      <c r="AH40" s="145">
        <v>0.2</v>
      </c>
      <c r="AI40" s="145">
        <v>0.32</v>
      </c>
      <c r="AJ40" s="145">
        <v>0.37</v>
      </c>
      <c r="AK40" s="145">
        <v>0.66</v>
      </c>
      <c r="AL40" s="145">
        <v>0.32</v>
      </c>
      <c r="AM40" s="145">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0.51</v>
      </c>
      <c r="R51" s="143">
        <v>3.27</v>
      </c>
      <c r="S51" s="143">
        <v>35</v>
      </c>
      <c r="T51" s="1"/>
      <c r="U51" s="106" t="s">
        <v>31</v>
      </c>
      <c r="V51" s="5">
        <v>1</v>
      </c>
      <c r="W51" s="143">
        <v>0.8</v>
      </c>
      <c r="X51" s="143">
        <v>0.91999999999999993</v>
      </c>
      <c r="Y51" s="143">
        <v>0.9900000000000001</v>
      </c>
      <c r="Z51" s="143">
        <v>1.1900000000000002</v>
      </c>
      <c r="AA51" s="143">
        <v>2.2999999999999998</v>
      </c>
      <c r="AB51" s="143">
        <v>3.27</v>
      </c>
      <c r="AC51" s="143">
        <v>35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0.05</v>
      </c>
      <c r="P52" s="144">
        <v>0.13</v>
      </c>
      <c r="Q52" s="144">
        <v>0.64</v>
      </c>
      <c r="R52" s="144">
        <v>3.7800000000000002</v>
      </c>
      <c r="S52" s="144">
        <v>26.66</v>
      </c>
      <c r="T52" s="1"/>
      <c r="U52" s="1"/>
      <c r="V52" s="7">
        <v>2</v>
      </c>
      <c r="W52" s="144">
        <v>0.86</v>
      </c>
      <c r="X52" s="144">
        <v>0.98</v>
      </c>
      <c r="Y52" s="144">
        <v>1.05</v>
      </c>
      <c r="Z52" s="144">
        <v>1.25</v>
      </c>
      <c r="AA52" s="144">
        <v>2.36</v>
      </c>
      <c r="AB52" s="144">
        <v>3.7800000000000002</v>
      </c>
      <c r="AC52" s="144">
        <v>26.66</v>
      </c>
      <c r="AD52" s="1"/>
      <c r="AE52" s="1"/>
      <c r="AF52" s="7">
        <v>2</v>
      </c>
      <c r="AG52" s="144">
        <v>0</v>
      </c>
      <c r="AH52" s="144">
        <v>0.01</v>
      </c>
      <c r="AI52" s="144">
        <v>0.03</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0.77</v>
      </c>
      <c r="R53" s="144">
        <v>4</v>
      </c>
      <c r="S53" s="144">
        <v>20.41</v>
      </c>
      <c r="T53" s="1"/>
      <c r="U53" s="1"/>
      <c r="V53" s="7">
        <v>3</v>
      </c>
      <c r="W53" s="144">
        <v>0.89</v>
      </c>
      <c r="X53" s="144">
        <v>1.02</v>
      </c>
      <c r="Y53" s="144">
        <v>1.0999999999999999</v>
      </c>
      <c r="Z53" s="144">
        <v>1.32</v>
      </c>
      <c r="AA53" s="144">
        <v>2.34</v>
      </c>
      <c r="AB53" s="144">
        <v>4</v>
      </c>
      <c r="AC53" s="144">
        <v>20.41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0.88</v>
      </c>
      <c r="R54" s="144">
        <v>4.03</v>
      </c>
      <c r="S54" s="144">
        <v>15.89</v>
      </c>
      <c r="T54" s="1"/>
      <c r="U54" s="1"/>
      <c r="V54" s="7">
        <v>4</v>
      </c>
      <c r="W54" s="144">
        <v>0.89999999999999991</v>
      </c>
      <c r="X54" s="144">
        <v>1.04</v>
      </c>
      <c r="Y54" s="144">
        <v>1.1299999999999999</v>
      </c>
      <c r="Z54" s="144">
        <v>1.37</v>
      </c>
      <c r="AA54" s="144">
        <v>2.33</v>
      </c>
      <c r="AB54" s="144">
        <v>4.03</v>
      </c>
      <c r="AC54" s="144">
        <v>15.89</v>
      </c>
      <c r="AD54" s="1"/>
      <c r="AE54" s="1"/>
      <c r="AF54" s="7">
        <v>4</v>
      </c>
      <c r="AG54" s="144">
        <v>0.01</v>
      </c>
      <c r="AH54" s="144">
        <v>0.03</v>
      </c>
      <c r="AI54" s="144">
        <v>6.9999999999999993E-2</v>
      </c>
      <c r="AJ54" s="144">
        <v>0.04</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0.97</v>
      </c>
      <c r="R55" s="144">
        <v>3.9600000000000004</v>
      </c>
      <c r="S55" s="144">
        <v>12.64</v>
      </c>
      <c r="T55" s="1"/>
      <c r="U55" s="1"/>
      <c r="V55" s="7">
        <v>5</v>
      </c>
      <c r="W55" s="144">
        <v>0.92999999999999994</v>
      </c>
      <c r="X55" s="144">
        <v>1.08</v>
      </c>
      <c r="Y55" s="144">
        <v>1.1900000000000002</v>
      </c>
      <c r="Z55" s="144">
        <v>1.4200000000000002</v>
      </c>
      <c r="AA55" s="144">
        <v>2.35</v>
      </c>
      <c r="AB55" s="144">
        <v>3.9600000000000004</v>
      </c>
      <c r="AC55" s="144">
        <v>12.64</v>
      </c>
      <c r="AD55" s="1"/>
      <c r="AE55" s="1"/>
      <c r="AF55" s="7">
        <v>5</v>
      </c>
      <c r="AG55" s="144">
        <v>0.02</v>
      </c>
      <c r="AH55" s="144">
        <v>0.03</v>
      </c>
      <c r="AI55" s="144">
        <v>0.1</v>
      </c>
      <c r="AJ55" s="144">
        <v>0.05</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1.05</v>
      </c>
      <c r="R56" s="144">
        <v>3.82</v>
      </c>
      <c r="S56" s="144">
        <v>10.26</v>
      </c>
      <c r="T56" s="1"/>
      <c r="U56" s="1"/>
      <c r="V56" s="7">
        <v>6</v>
      </c>
      <c r="W56" s="144">
        <v>0.96</v>
      </c>
      <c r="X56" s="144">
        <v>1.1199999999999999</v>
      </c>
      <c r="Y56" s="144">
        <v>1.23</v>
      </c>
      <c r="Z56" s="144">
        <v>1.46</v>
      </c>
      <c r="AA56" s="144">
        <v>2.37</v>
      </c>
      <c r="AB56" s="144">
        <v>3.82</v>
      </c>
      <c r="AC56" s="144">
        <v>10.26</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1.0999999999999999</v>
      </c>
      <c r="R57" s="144">
        <v>3.66</v>
      </c>
      <c r="S57" s="144">
        <v>8.49</v>
      </c>
      <c r="T57" s="1"/>
      <c r="U57" s="1"/>
      <c r="V57" s="7">
        <v>7</v>
      </c>
      <c r="W57" s="144">
        <v>0.9900000000000001</v>
      </c>
      <c r="X57" s="144">
        <v>1.1499999999999999</v>
      </c>
      <c r="Y57" s="144">
        <v>1.26</v>
      </c>
      <c r="Z57" s="144">
        <v>1.49</v>
      </c>
      <c r="AA57" s="144">
        <v>2.3800000000000003</v>
      </c>
      <c r="AB57" s="144">
        <v>3.66</v>
      </c>
      <c r="AC57" s="144">
        <v>8.49</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1.1499999999999999</v>
      </c>
      <c r="R58" s="144">
        <v>3.47</v>
      </c>
      <c r="S58" s="144">
        <v>7.13</v>
      </c>
      <c r="T58" s="1"/>
      <c r="U58" s="1"/>
      <c r="V58" s="7">
        <v>8</v>
      </c>
      <c r="W58" s="144">
        <v>1.01</v>
      </c>
      <c r="X58" s="144">
        <v>1.18</v>
      </c>
      <c r="Y58" s="144">
        <v>1.28</v>
      </c>
      <c r="Z58" s="144">
        <v>1.52</v>
      </c>
      <c r="AA58" s="144">
        <v>2.39</v>
      </c>
      <c r="AB58" s="144">
        <v>3.47</v>
      </c>
      <c r="AC58" s="144">
        <v>7.13</v>
      </c>
      <c r="AD58" s="1"/>
      <c r="AE58" s="1"/>
      <c r="AF58" s="7">
        <v>8</v>
      </c>
      <c r="AG58" s="144">
        <v>0.03</v>
      </c>
      <c r="AH58" s="144">
        <v>0.05</v>
      </c>
      <c r="AI58" s="144">
        <v>0.16999999999999998</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0.27</v>
      </c>
      <c r="Q59" s="144">
        <v>1.18</v>
      </c>
      <c r="R59" s="144">
        <v>3.2800000000000002</v>
      </c>
      <c r="S59" s="144">
        <v>6.0600000000000005</v>
      </c>
      <c r="T59" s="1"/>
      <c r="U59" s="1"/>
      <c r="V59" s="7">
        <v>9</v>
      </c>
      <c r="W59" s="144">
        <v>1.02</v>
      </c>
      <c r="X59" s="144">
        <v>1.2</v>
      </c>
      <c r="Y59" s="144">
        <v>1.31</v>
      </c>
      <c r="Z59" s="144">
        <v>1.5599999999999998</v>
      </c>
      <c r="AA59" s="144">
        <v>2.4</v>
      </c>
      <c r="AB59" s="144">
        <v>3.3000000000000003</v>
      </c>
      <c r="AC59" s="144">
        <v>6.0600000000000005</v>
      </c>
      <c r="AD59" s="1"/>
      <c r="AE59" s="1"/>
      <c r="AF59" s="7">
        <v>9</v>
      </c>
      <c r="AG59" s="144">
        <v>0.03</v>
      </c>
      <c r="AH59" s="144">
        <v>0.06</v>
      </c>
      <c r="AI59" s="144">
        <v>0.19</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1.2</v>
      </c>
      <c r="R60" s="144">
        <v>3.09</v>
      </c>
      <c r="S60" s="144">
        <v>5.21</v>
      </c>
      <c r="T60" s="1"/>
      <c r="U60" s="1"/>
      <c r="V60" s="7">
        <v>10</v>
      </c>
      <c r="W60" s="144">
        <v>1.03</v>
      </c>
      <c r="X60" s="144">
        <v>1.21</v>
      </c>
      <c r="Y60" s="144">
        <v>1.3299999999999998</v>
      </c>
      <c r="Z60" s="144">
        <v>1.58</v>
      </c>
      <c r="AA60" s="144">
        <v>2.4</v>
      </c>
      <c r="AB60" s="144">
        <v>3.3099999999999996</v>
      </c>
      <c r="AC60" s="144">
        <v>5.21</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1.2</v>
      </c>
      <c r="R61" s="144">
        <v>2.9000000000000004</v>
      </c>
      <c r="S61" s="144">
        <v>4.5199999999999996</v>
      </c>
      <c r="T61" s="1"/>
      <c r="U61" s="1"/>
      <c r="V61" s="7">
        <v>11</v>
      </c>
      <c r="W61" s="144">
        <v>1.03</v>
      </c>
      <c r="X61" s="144">
        <v>1.21</v>
      </c>
      <c r="Y61" s="144">
        <v>1.3299999999999998</v>
      </c>
      <c r="Z61" s="144">
        <v>1.59</v>
      </c>
      <c r="AA61" s="144">
        <v>2.4</v>
      </c>
      <c r="AB61" s="144">
        <v>3.3000000000000003</v>
      </c>
      <c r="AC61" s="144">
        <v>4.5199999999999996</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0.12</v>
      </c>
      <c r="P62" s="144">
        <v>0.31</v>
      </c>
      <c r="Q62" s="144">
        <v>1.2</v>
      </c>
      <c r="R62" s="144">
        <v>2.7199999999999998</v>
      </c>
      <c r="S62" s="144">
        <v>3.95</v>
      </c>
      <c r="T62" s="1"/>
      <c r="U62" s="1"/>
      <c r="V62" s="7">
        <v>12</v>
      </c>
      <c r="W62" s="144">
        <v>1.03</v>
      </c>
      <c r="X62" s="144">
        <v>1.21</v>
      </c>
      <c r="Y62" s="144">
        <v>1.3299999999999998</v>
      </c>
      <c r="Z62" s="144">
        <v>1.58</v>
      </c>
      <c r="AA62" s="144">
        <v>2.39</v>
      </c>
      <c r="AB62" s="144">
        <v>3.3000000000000003</v>
      </c>
      <c r="AC62" s="144">
        <v>3.95</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1.2</v>
      </c>
      <c r="R63" s="144">
        <v>2.5499999999999998</v>
      </c>
      <c r="S63" s="144">
        <v>3.47</v>
      </c>
      <c r="T63" s="1"/>
      <c r="U63" s="1"/>
      <c r="V63" s="7">
        <v>13</v>
      </c>
      <c r="W63" s="144">
        <v>1.02</v>
      </c>
      <c r="X63" s="144">
        <v>1.2</v>
      </c>
      <c r="Y63" s="144">
        <v>1.32</v>
      </c>
      <c r="Z63" s="144">
        <v>1.5699999999999998</v>
      </c>
      <c r="AA63" s="144">
        <v>2.3800000000000003</v>
      </c>
      <c r="AB63" s="144">
        <v>3.29</v>
      </c>
      <c r="AC63" s="144">
        <v>3.47</v>
      </c>
      <c r="AD63" s="1"/>
      <c r="AE63" s="1"/>
      <c r="AF63" s="7">
        <v>13</v>
      </c>
      <c r="AG63" s="144">
        <v>0.04</v>
      </c>
      <c r="AH63" s="144">
        <v>0.09</v>
      </c>
      <c r="AI63" s="144">
        <v>0.27</v>
      </c>
      <c r="AJ63" s="144">
        <v>0.13</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0.33999999999999997</v>
      </c>
      <c r="Q64" s="144">
        <v>1.18</v>
      </c>
      <c r="R64" s="144">
        <v>2.3800000000000003</v>
      </c>
      <c r="S64" s="144">
        <v>3.0700000000000003</v>
      </c>
      <c r="T64" s="1"/>
      <c r="U64" s="1"/>
      <c r="V64" s="7">
        <v>14</v>
      </c>
      <c r="W64" s="144">
        <v>1</v>
      </c>
      <c r="X64" s="144">
        <v>1.18</v>
      </c>
      <c r="Y64" s="144">
        <v>1.3</v>
      </c>
      <c r="Z64" s="144">
        <v>1.5599999999999998</v>
      </c>
      <c r="AA64" s="144">
        <v>2.37</v>
      </c>
      <c r="AB64" s="144">
        <v>3.27</v>
      </c>
      <c r="AC64" s="144">
        <v>3.27</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0.35000000000000003</v>
      </c>
      <c r="Q65" s="144">
        <v>1.1599999999999999</v>
      </c>
      <c r="R65" s="144">
        <v>2.23</v>
      </c>
      <c r="S65" s="144">
        <v>2.7199999999999998</v>
      </c>
      <c r="T65" s="1"/>
      <c r="U65" s="1"/>
      <c r="V65" s="7">
        <v>15</v>
      </c>
      <c r="W65" s="144">
        <v>0.9900000000000001</v>
      </c>
      <c r="X65" s="144">
        <v>1.17</v>
      </c>
      <c r="Y65" s="144">
        <v>1.29</v>
      </c>
      <c r="Z65" s="144">
        <v>1.54</v>
      </c>
      <c r="AA65" s="144">
        <v>2.36</v>
      </c>
      <c r="AB65" s="144">
        <v>3.26</v>
      </c>
      <c r="AC65" s="144">
        <v>3.26</v>
      </c>
      <c r="AD65" s="1"/>
      <c r="AE65" s="1"/>
      <c r="AF65" s="7">
        <v>15</v>
      </c>
      <c r="AG65" s="144">
        <v>0.04</v>
      </c>
      <c r="AH65" s="144">
        <v>0.1</v>
      </c>
      <c r="AI65" s="144">
        <v>0.31</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0.36</v>
      </c>
      <c r="Q66" s="144">
        <v>1.1400000000000001</v>
      </c>
      <c r="R66" s="144">
        <v>2.08</v>
      </c>
      <c r="S66" s="144">
        <v>2.4299999999999997</v>
      </c>
      <c r="T66" s="1"/>
      <c r="U66" s="1"/>
      <c r="V66" s="7">
        <v>16</v>
      </c>
      <c r="W66" s="144">
        <v>0.97</v>
      </c>
      <c r="X66" s="144">
        <v>1.1599999999999999</v>
      </c>
      <c r="Y66" s="144">
        <v>1.28</v>
      </c>
      <c r="Z66" s="144">
        <v>1.53</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1.1100000000000001</v>
      </c>
      <c r="R67" s="144">
        <v>1.95</v>
      </c>
      <c r="S67" s="144">
        <v>2.17</v>
      </c>
      <c r="T67" s="1"/>
      <c r="U67" s="1"/>
      <c r="V67" s="7">
        <v>17</v>
      </c>
      <c r="W67" s="144">
        <v>0.96</v>
      </c>
      <c r="X67" s="144">
        <v>1.1400000000000001</v>
      </c>
      <c r="Y67" s="144">
        <v>1.26</v>
      </c>
      <c r="Z67" s="144">
        <v>1.52</v>
      </c>
      <c r="AA67" s="144">
        <v>2.33</v>
      </c>
      <c r="AB67" s="144">
        <v>3.2300000000000004</v>
      </c>
      <c r="AC67" s="144">
        <v>3.2300000000000004</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1.0900000000000001</v>
      </c>
      <c r="R68" s="144">
        <v>1.82</v>
      </c>
      <c r="S68" s="144">
        <v>1.95</v>
      </c>
      <c r="T68" s="1"/>
      <c r="U68" s="1"/>
      <c r="V68" s="7">
        <v>18</v>
      </c>
      <c r="W68" s="144">
        <v>0.95</v>
      </c>
      <c r="X68" s="144">
        <v>1.1299999999999999</v>
      </c>
      <c r="Y68" s="144">
        <v>1.25</v>
      </c>
      <c r="Z68" s="144">
        <v>1.5</v>
      </c>
      <c r="AA68" s="144">
        <v>2.31</v>
      </c>
      <c r="AB68" s="144">
        <v>3.2199999999999998</v>
      </c>
      <c r="AC68" s="144">
        <v>3.2199999999999998</v>
      </c>
      <c r="AD68" s="1"/>
      <c r="AE68" s="1"/>
      <c r="AF68" s="7">
        <v>18</v>
      </c>
      <c r="AG68" s="144">
        <v>0.05</v>
      </c>
      <c r="AH68" s="144">
        <v>0.11</v>
      </c>
      <c r="AI68" s="144">
        <v>0.36</v>
      </c>
      <c r="AJ68" s="144">
        <v>0.19</v>
      </c>
      <c r="AK68" s="144">
        <v>0.27</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1.06</v>
      </c>
      <c r="R69" s="144">
        <v>1.7000000000000002</v>
      </c>
      <c r="S69" s="144">
        <v>1.7500000000000002</v>
      </c>
      <c r="T69" s="1"/>
      <c r="U69" s="1"/>
      <c r="V69" s="7">
        <v>19</v>
      </c>
      <c r="W69" s="144">
        <v>0.92999999999999994</v>
      </c>
      <c r="X69" s="144">
        <v>1.1100000000000001</v>
      </c>
      <c r="Y69" s="144">
        <v>1.23</v>
      </c>
      <c r="Z69" s="144">
        <v>1.49</v>
      </c>
      <c r="AA69" s="144">
        <v>2.2999999999999998</v>
      </c>
      <c r="AB69" s="144">
        <v>3.2</v>
      </c>
      <c r="AC69" s="144">
        <v>3.2</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1.02</v>
      </c>
      <c r="R70" s="144">
        <v>1.59</v>
      </c>
      <c r="S70" s="144">
        <v>1.58</v>
      </c>
      <c r="T70" s="1"/>
      <c r="U70" s="1"/>
      <c r="V70" s="7">
        <v>20</v>
      </c>
      <c r="W70" s="144">
        <v>0.91999999999999993</v>
      </c>
      <c r="X70" s="144">
        <v>1.0999999999999999</v>
      </c>
      <c r="Y70" s="144">
        <v>1.22</v>
      </c>
      <c r="Z70" s="144">
        <v>1.47</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0.9900000000000001</v>
      </c>
      <c r="R71" s="144">
        <v>1.49</v>
      </c>
      <c r="S71" s="144">
        <v>1.43</v>
      </c>
      <c r="T71" s="1"/>
      <c r="U71" s="1"/>
      <c r="V71" s="7">
        <v>21</v>
      </c>
      <c r="W71" s="144">
        <v>0.89999999999999991</v>
      </c>
      <c r="X71" s="144">
        <v>1.08</v>
      </c>
      <c r="Y71" s="144">
        <v>1.2</v>
      </c>
      <c r="Z71" s="144">
        <v>1.46</v>
      </c>
      <c r="AA71" s="144">
        <v>2.27</v>
      </c>
      <c r="AB71" s="144">
        <v>3.17</v>
      </c>
      <c r="AC71" s="144">
        <v>3.17</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0.96</v>
      </c>
      <c r="R72" s="144">
        <v>1.39</v>
      </c>
      <c r="S72" s="144">
        <v>1.3</v>
      </c>
      <c r="T72" s="1"/>
      <c r="U72" s="1"/>
      <c r="V72" s="7">
        <v>22</v>
      </c>
      <c r="W72" s="144">
        <v>0.88</v>
      </c>
      <c r="X72" s="144">
        <v>1.0699999999999998</v>
      </c>
      <c r="Y72" s="144">
        <v>1.1900000000000002</v>
      </c>
      <c r="Z72" s="144">
        <v>1.44</v>
      </c>
      <c r="AA72" s="144">
        <v>2.25</v>
      </c>
      <c r="AB72" s="144">
        <v>3.15</v>
      </c>
      <c r="AC72" s="144">
        <v>3.15</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0.92999999999999994</v>
      </c>
      <c r="R73" s="144">
        <v>1.3</v>
      </c>
      <c r="S73" s="144">
        <v>1.18</v>
      </c>
      <c r="T73" s="1"/>
      <c r="U73" s="1"/>
      <c r="V73" s="7">
        <v>23</v>
      </c>
      <c r="W73" s="144">
        <v>0.86999999999999988</v>
      </c>
      <c r="X73" s="144">
        <v>1.05</v>
      </c>
      <c r="Y73" s="144">
        <v>1.17</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0.38999999999999996</v>
      </c>
      <c r="Q74" s="144">
        <v>0.89999999999999991</v>
      </c>
      <c r="R74" s="144">
        <v>1.22</v>
      </c>
      <c r="S74" s="144">
        <v>1.08</v>
      </c>
      <c r="T74" s="1"/>
      <c r="U74" s="1"/>
      <c r="V74" s="7">
        <v>24</v>
      </c>
      <c r="W74" s="144">
        <v>0.85000000000000009</v>
      </c>
      <c r="X74" s="144">
        <v>1.03</v>
      </c>
      <c r="Y74" s="144">
        <v>1.1499999999999999</v>
      </c>
      <c r="Z74" s="144">
        <v>1.4000000000000001</v>
      </c>
      <c r="AA74" s="144">
        <v>2.21</v>
      </c>
      <c r="AB74" s="144">
        <v>3.1199999999999997</v>
      </c>
      <c r="AC74" s="144">
        <v>3.1199999999999997</v>
      </c>
      <c r="AD74" s="1"/>
      <c r="AE74" s="1"/>
      <c r="AF74" s="7">
        <v>24</v>
      </c>
      <c r="AG74" s="144">
        <v>0.05</v>
      </c>
      <c r="AH74" s="144">
        <v>0.13999999999999999</v>
      </c>
      <c r="AI74" s="144">
        <v>0.48</v>
      </c>
      <c r="AJ74" s="144">
        <v>0.3</v>
      </c>
      <c r="AK74" s="144">
        <v>0.57000000000000006</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v>
      </c>
      <c r="R75" s="144">
        <v>1.1400000000000001</v>
      </c>
      <c r="S75" s="144">
        <v>0.9900000000000001</v>
      </c>
      <c r="T75" s="1"/>
      <c r="U75" s="1"/>
      <c r="V75" s="7">
        <v>25</v>
      </c>
      <c r="W75" s="144">
        <v>0.83</v>
      </c>
      <c r="X75" s="144">
        <v>1.01</v>
      </c>
      <c r="Y75" s="144">
        <v>1.1299999999999999</v>
      </c>
      <c r="Z75" s="144">
        <v>1.39</v>
      </c>
      <c r="AA75" s="144">
        <v>2.1999999999999997</v>
      </c>
      <c r="AB75" s="144">
        <v>3.1</v>
      </c>
      <c r="AC75" s="144">
        <v>3.1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0.38999999999999996</v>
      </c>
      <c r="Q76" s="144">
        <v>0.83</v>
      </c>
      <c r="R76" s="144">
        <v>1.0699999999999998</v>
      </c>
      <c r="S76" s="144">
        <v>0.89999999999999991</v>
      </c>
      <c r="T76" s="1"/>
      <c r="U76" s="1"/>
      <c r="V76" s="7">
        <v>26</v>
      </c>
      <c r="W76" s="144">
        <v>0.80999999999999994</v>
      </c>
      <c r="X76" s="144">
        <v>0.9900000000000001</v>
      </c>
      <c r="Y76" s="144">
        <v>1.1100000000000001</v>
      </c>
      <c r="Z76" s="144">
        <v>1.37</v>
      </c>
      <c r="AA76" s="144">
        <v>2.1800000000000002</v>
      </c>
      <c r="AB76" s="144">
        <v>3.08</v>
      </c>
      <c r="AC76" s="144">
        <v>3.08</v>
      </c>
      <c r="AD76" s="1"/>
      <c r="AE76" s="1"/>
      <c r="AF76" s="7">
        <v>26</v>
      </c>
      <c r="AG76" s="144">
        <v>0.05</v>
      </c>
      <c r="AH76" s="144">
        <v>0.15</v>
      </c>
      <c r="AI76" s="144">
        <v>0.52</v>
      </c>
      <c r="AJ76" s="144">
        <v>0.33999999999999997</v>
      </c>
      <c r="AK76" s="144">
        <v>0.66</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0.38999999999999996</v>
      </c>
      <c r="Q77" s="144">
        <v>0.8</v>
      </c>
      <c r="R77" s="144">
        <v>1.01</v>
      </c>
      <c r="S77" s="144">
        <v>0.83</v>
      </c>
      <c r="T77" s="1"/>
      <c r="U77" s="1"/>
      <c r="V77" s="7">
        <v>27</v>
      </c>
      <c r="W77" s="144">
        <v>0.79</v>
      </c>
      <c r="X77" s="144">
        <v>0.98</v>
      </c>
      <c r="Y77" s="144">
        <v>1.0999999999999999</v>
      </c>
      <c r="Z77" s="144">
        <v>1.35</v>
      </c>
      <c r="AA77" s="144">
        <v>2.16</v>
      </c>
      <c r="AB77" s="144">
        <v>3.06</v>
      </c>
      <c r="AC77" s="144">
        <v>3.06</v>
      </c>
      <c r="AD77" s="1"/>
      <c r="AE77" s="1"/>
      <c r="AF77" s="7">
        <v>27</v>
      </c>
      <c r="AG77" s="144">
        <v>0.05</v>
      </c>
      <c r="AH77" s="144">
        <v>0.15</v>
      </c>
      <c r="AI77" s="144">
        <v>0.54</v>
      </c>
      <c r="AJ77" s="144">
        <v>0.36</v>
      </c>
      <c r="AK77" s="144">
        <v>0.70000000000000007</v>
      </c>
      <c r="AL77" s="144">
        <v>0.27</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0.22</v>
      </c>
      <c r="P78" s="144">
        <v>0.38</v>
      </c>
      <c r="Q78" s="144">
        <v>0.77</v>
      </c>
      <c r="R78" s="144">
        <v>0.95</v>
      </c>
      <c r="S78" s="144">
        <v>0.76</v>
      </c>
      <c r="T78" s="1"/>
      <c r="U78" s="1"/>
      <c r="V78" s="7">
        <v>28</v>
      </c>
      <c r="W78" s="144">
        <v>0.77999999999999992</v>
      </c>
      <c r="X78" s="144">
        <v>0.96</v>
      </c>
      <c r="Y78" s="144">
        <v>1.08</v>
      </c>
      <c r="Z78" s="144">
        <v>1.3299999999999998</v>
      </c>
      <c r="AA78" s="144">
        <v>2.1399999999999997</v>
      </c>
      <c r="AB78" s="144">
        <v>3.05</v>
      </c>
      <c r="AC78" s="144">
        <v>3.05</v>
      </c>
      <c r="AD78" s="1"/>
      <c r="AE78" s="1"/>
      <c r="AF78" s="7">
        <v>28</v>
      </c>
      <c r="AG78" s="144">
        <v>0.05</v>
      </c>
      <c r="AH78" s="144">
        <v>0.15</v>
      </c>
      <c r="AI78" s="144">
        <v>0.57000000000000006</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0.89</v>
      </c>
      <c r="S79" s="144">
        <v>0.70000000000000007</v>
      </c>
      <c r="T79" s="1"/>
      <c r="U79" s="1"/>
      <c r="V79" s="7">
        <v>29</v>
      </c>
      <c r="W79" s="144">
        <v>0.76</v>
      </c>
      <c r="X79" s="144">
        <v>0.94000000000000006</v>
      </c>
      <c r="Y79" s="144">
        <v>1.06</v>
      </c>
      <c r="Z79" s="144">
        <v>1.32</v>
      </c>
      <c r="AA79" s="144">
        <v>2.13</v>
      </c>
      <c r="AB79" s="144">
        <v>3.0300000000000002</v>
      </c>
      <c r="AC79" s="144">
        <v>3.0300000000000002</v>
      </c>
      <c r="AD79" s="1"/>
      <c r="AE79" s="1"/>
      <c r="AF79" s="7">
        <v>29</v>
      </c>
      <c r="AG79" s="144">
        <v>0.05</v>
      </c>
      <c r="AH79" s="144">
        <v>0.16</v>
      </c>
      <c r="AI79" s="144">
        <v>0.59</v>
      </c>
      <c r="AJ79" s="144">
        <v>0.4</v>
      </c>
      <c r="AK79" s="144">
        <v>0.77999999999999992</v>
      </c>
      <c r="AL79" s="144">
        <v>0.33</v>
      </c>
      <c r="AM79" s="144">
        <v>0.09</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0.84</v>
      </c>
      <c r="S80" s="145">
        <v>0.64</v>
      </c>
      <c r="T80" s="1"/>
      <c r="U80" s="1"/>
      <c r="V80" s="9">
        <v>30</v>
      </c>
      <c r="W80" s="145">
        <v>0.74</v>
      </c>
      <c r="X80" s="145">
        <v>0.91999999999999993</v>
      </c>
      <c r="Y80" s="145">
        <v>1.04</v>
      </c>
      <c r="Z80" s="145">
        <v>1.3</v>
      </c>
      <c r="AA80" s="145">
        <v>2.11</v>
      </c>
      <c r="AB80" s="145">
        <v>3.01</v>
      </c>
      <c r="AC80" s="145">
        <v>3.01</v>
      </c>
      <c r="AD80" s="1"/>
      <c r="AE80" s="1"/>
      <c r="AF80" s="9">
        <v>30</v>
      </c>
      <c r="AG80" s="145">
        <v>0.06</v>
      </c>
      <c r="AH80" s="145">
        <v>0.16</v>
      </c>
      <c r="AI80" s="145">
        <v>0.61</v>
      </c>
      <c r="AJ80" s="145">
        <v>0.42</v>
      </c>
      <c r="AK80" s="145">
        <v>0.82000000000000006</v>
      </c>
      <c r="AL80" s="145">
        <v>0.35000000000000003</v>
      </c>
      <c r="AM80" s="145">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2.2800000000000002</v>
      </c>
      <c r="S11" s="143">
        <v>11.95</v>
      </c>
      <c r="T11" s="1"/>
      <c r="U11" s="107" t="s">
        <v>31</v>
      </c>
      <c r="V11" s="5">
        <v>1</v>
      </c>
      <c r="W11" s="143">
        <v>0.13</v>
      </c>
      <c r="X11" s="143">
        <v>0.26</v>
      </c>
      <c r="Y11" s="143">
        <v>0.47000000000000003</v>
      </c>
      <c r="Z11" s="143">
        <v>1.0999999999999999</v>
      </c>
      <c r="AA11" s="143">
        <v>2.2200000000000002</v>
      </c>
      <c r="AB11" s="143">
        <v>4.8599999999999994</v>
      </c>
      <c r="AC11" s="143">
        <v>11.95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9.69</v>
      </c>
      <c r="T12" s="1"/>
      <c r="U12" s="1"/>
      <c r="V12" s="7">
        <v>2</v>
      </c>
      <c r="W12" s="144">
        <v>0.15</v>
      </c>
      <c r="X12" s="144">
        <v>0.27999999999999997</v>
      </c>
      <c r="Y12" s="144">
        <v>0.5</v>
      </c>
      <c r="Z12" s="144">
        <v>1.1199999999999999</v>
      </c>
      <c r="AA12" s="144">
        <v>2.25</v>
      </c>
      <c r="AB12" s="144">
        <v>4.8899999999999997</v>
      </c>
      <c r="AC12" s="144">
        <v>9.69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7.9600000000000009</v>
      </c>
      <c r="T13" s="1"/>
      <c r="U13" s="1"/>
      <c r="V13" s="7">
        <v>3</v>
      </c>
      <c r="W13" s="144">
        <v>0.19</v>
      </c>
      <c r="X13" s="144">
        <v>0.33</v>
      </c>
      <c r="Y13" s="144">
        <v>0.53</v>
      </c>
      <c r="Z13" s="144">
        <v>1.0999999999999999</v>
      </c>
      <c r="AA13" s="144">
        <v>2.23</v>
      </c>
      <c r="AB13" s="144">
        <v>4.87</v>
      </c>
      <c r="AC13" s="144">
        <v>7.9600000000000009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6.6199999999999992</v>
      </c>
      <c r="T14" s="1"/>
      <c r="U14" s="1"/>
      <c r="V14" s="7">
        <v>4</v>
      </c>
      <c r="W14" s="144">
        <v>0.21</v>
      </c>
      <c r="X14" s="144">
        <v>0.36</v>
      </c>
      <c r="Y14" s="144">
        <v>0.57000000000000006</v>
      </c>
      <c r="Z14" s="144">
        <v>1.1400000000000001</v>
      </c>
      <c r="AA14" s="144">
        <v>2.2399999999999998</v>
      </c>
      <c r="AB14" s="144">
        <v>4.88</v>
      </c>
      <c r="AC14" s="144">
        <v>6.6199999999999992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5.58</v>
      </c>
      <c r="T15" s="1"/>
      <c r="U15" s="1"/>
      <c r="V15" s="7">
        <v>5</v>
      </c>
      <c r="W15" s="144">
        <v>0.24</v>
      </c>
      <c r="X15" s="144">
        <v>0.38999999999999996</v>
      </c>
      <c r="Y15" s="144">
        <v>0.63</v>
      </c>
      <c r="Z15" s="144">
        <v>1.18</v>
      </c>
      <c r="AA15" s="144">
        <v>2.2399999999999998</v>
      </c>
      <c r="AB15" s="144">
        <v>4.88</v>
      </c>
      <c r="AC15" s="144">
        <v>5.58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1.23</v>
      </c>
      <c r="AA16" s="144">
        <v>2.25</v>
      </c>
      <c r="AB16" s="144">
        <v>4.8899999999999997</v>
      </c>
      <c r="AC16" s="144">
        <v>4.8899999999999997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4.1099999999999994</v>
      </c>
      <c r="T17" s="1"/>
      <c r="U17" s="1"/>
      <c r="V17" s="7">
        <v>7</v>
      </c>
      <c r="W17" s="144">
        <v>0.26</v>
      </c>
      <c r="X17" s="144">
        <v>0.44</v>
      </c>
      <c r="Y17" s="144">
        <v>0.69</v>
      </c>
      <c r="Z17" s="144">
        <v>1.25</v>
      </c>
      <c r="AA17" s="144">
        <v>2.25</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0.27</v>
      </c>
      <c r="X18" s="144">
        <v>0.44999999999999996</v>
      </c>
      <c r="Y18" s="144">
        <v>0.69</v>
      </c>
      <c r="Z18" s="144">
        <v>1.25</v>
      </c>
      <c r="AA18" s="144">
        <v>2.25</v>
      </c>
      <c r="AB18" s="144">
        <v>4.8899999999999997</v>
      </c>
      <c r="AC18" s="144">
        <v>4.8899999999999997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1.24</v>
      </c>
      <c r="AA19" s="144">
        <v>2.25</v>
      </c>
      <c r="AB19" s="144">
        <v>4.8899999999999997</v>
      </c>
      <c r="AC19" s="144">
        <v>4.8899999999999997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0.69</v>
      </c>
      <c r="Z20" s="144">
        <v>1.24</v>
      </c>
      <c r="AA20" s="144">
        <v>2.25</v>
      </c>
      <c r="AB20" s="144">
        <v>4.8899999999999997</v>
      </c>
      <c r="AC20" s="144">
        <v>4.8899999999999997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0.27999999999999997</v>
      </c>
      <c r="X21" s="144">
        <v>0.48</v>
      </c>
      <c r="Y21" s="144">
        <v>0.69</v>
      </c>
      <c r="Z21" s="144">
        <v>1.24</v>
      </c>
      <c r="AA21" s="144">
        <v>2.2399999999999998</v>
      </c>
      <c r="AB21" s="144">
        <v>4.8899999999999997</v>
      </c>
      <c r="AC21" s="144">
        <v>4.8899999999999997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0.48</v>
      </c>
      <c r="Y22" s="144">
        <v>0.69</v>
      </c>
      <c r="Z22" s="144">
        <v>1.23</v>
      </c>
      <c r="AA22" s="144">
        <v>2.2399999999999998</v>
      </c>
      <c r="AB22" s="144">
        <v>4.88</v>
      </c>
      <c r="AC22" s="144">
        <v>4.88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v>
      </c>
      <c r="S23" s="144">
        <v>2.0099999999999998</v>
      </c>
      <c r="T23" s="1"/>
      <c r="U23" s="1"/>
      <c r="V23" s="7">
        <v>13</v>
      </c>
      <c r="W23" s="144">
        <v>0.27</v>
      </c>
      <c r="X23" s="144">
        <v>0.48</v>
      </c>
      <c r="Y23" s="144">
        <v>0.69</v>
      </c>
      <c r="Z23" s="144">
        <v>1.23</v>
      </c>
      <c r="AA23" s="144">
        <v>2.2399999999999998</v>
      </c>
      <c r="AB23" s="144">
        <v>4.88</v>
      </c>
      <c r="AC23" s="144">
        <v>4.88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0.27</v>
      </c>
      <c r="X24" s="144">
        <v>0.48</v>
      </c>
      <c r="Y24" s="144">
        <v>0.67999999999999994</v>
      </c>
      <c r="Z24" s="144">
        <v>1.22</v>
      </c>
      <c r="AA24" s="144">
        <v>2.23</v>
      </c>
      <c r="AB24" s="144">
        <v>4.87</v>
      </c>
      <c r="AC24" s="144">
        <v>4.87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0.27</v>
      </c>
      <c r="X25" s="144">
        <v>0.47000000000000003</v>
      </c>
      <c r="Y25" s="144">
        <v>0.67999999999999994</v>
      </c>
      <c r="Z25" s="144">
        <v>1.22</v>
      </c>
      <c r="AA25" s="144">
        <v>2.23</v>
      </c>
      <c r="AB25" s="144">
        <v>4.87</v>
      </c>
      <c r="AC25" s="144">
        <v>4.87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1.21</v>
      </c>
      <c r="AA26" s="144">
        <v>2.2200000000000002</v>
      </c>
      <c r="AB26" s="144">
        <v>4.8599999999999994</v>
      </c>
      <c r="AC26" s="144">
        <v>4.8599999999999994</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0.26</v>
      </c>
      <c r="X27" s="144">
        <v>0.45999999999999996</v>
      </c>
      <c r="Y27" s="144">
        <v>0.67</v>
      </c>
      <c r="Z27" s="144">
        <v>1.21</v>
      </c>
      <c r="AA27" s="144">
        <v>2.2200000000000002</v>
      </c>
      <c r="AB27" s="144">
        <v>4.8599999999999994</v>
      </c>
      <c r="AC27" s="144">
        <v>4.8599999999999994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0.26</v>
      </c>
      <c r="X28" s="144">
        <v>0.45999999999999996</v>
      </c>
      <c r="Y28" s="144">
        <v>0.67</v>
      </c>
      <c r="Z28" s="144">
        <v>1.21</v>
      </c>
      <c r="AA28" s="144">
        <v>2.2200000000000002</v>
      </c>
      <c r="AB28" s="144">
        <v>4.8599999999999994</v>
      </c>
      <c r="AC28" s="144">
        <v>4.8599999999999994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1.21</v>
      </c>
      <c r="AA29" s="144">
        <v>2.2200000000000002</v>
      </c>
      <c r="AB29" s="144">
        <v>4.8599999999999994</v>
      </c>
      <c r="AC29" s="144">
        <v>4.8599999999999994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0.26</v>
      </c>
      <c r="X30" s="144">
        <v>0.45999999999999996</v>
      </c>
      <c r="Y30" s="144">
        <v>0.67</v>
      </c>
      <c r="Z30" s="144">
        <v>1.21</v>
      </c>
      <c r="AA30" s="144">
        <v>2.2200000000000002</v>
      </c>
      <c r="AB30" s="144">
        <v>4.8599999999999994</v>
      </c>
      <c r="AC30" s="144">
        <v>4.8599999999999994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0.26</v>
      </c>
      <c r="X31" s="144">
        <v>0.47000000000000003</v>
      </c>
      <c r="Y31" s="144">
        <v>0.67</v>
      </c>
      <c r="Z31" s="144">
        <v>1.21</v>
      </c>
      <c r="AA31" s="144">
        <v>2.2200000000000002</v>
      </c>
      <c r="AB31" s="144">
        <v>4.8599999999999994</v>
      </c>
      <c r="AC31" s="144">
        <v>4.8599999999999994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0.26</v>
      </c>
      <c r="X32" s="144">
        <v>0.47000000000000003</v>
      </c>
      <c r="Y32" s="144">
        <v>0.67</v>
      </c>
      <c r="Z32" s="144">
        <v>1.21</v>
      </c>
      <c r="AA32" s="144">
        <v>2.2200000000000002</v>
      </c>
      <c r="AB32" s="144">
        <v>4.8599999999999994</v>
      </c>
      <c r="AC32" s="144">
        <v>4.8599999999999994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0.26</v>
      </c>
      <c r="X33" s="144">
        <v>0.47000000000000003</v>
      </c>
      <c r="Y33" s="144">
        <v>0.67</v>
      </c>
      <c r="Z33" s="144">
        <v>1.21</v>
      </c>
      <c r="AA33" s="144">
        <v>2.2200000000000002</v>
      </c>
      <c r="AB33" s="144">
        <v>4.8599999999999994</v>
      </c>
      <c r="AC33" s="144">
        <v>4.8599999999999994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0.26</v>
      </c>
      <c r="X34" s="144">
        <v>0.45999999999999996</v>
      </c>
      <c r="Y34" s="144">
        <v>0.67</v>
      </c>
      <c r="Z34" s="144">
        <v>1.21</v>
      </c>
      <c r="AA34" s="144">
        <v>2.2200000000000002</v>
      </c>
      <c r="AB34" s="144">
        <v>4.8599999999999994</v>
      </c>
      <c r="AC34" s="144">
        <v>4.8599999999999994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0.26</v>
      </c>
      <c r="X35" s="144">
        <v>0.45999999999999996</v>
      </c>
      <c r="Y35" s="144">
        <v>0.67</v>
      </c>
      <c r="Z35" s="144">
        <v>1.21</v>
      </c>
      <c r="AA35" s="144">
        <v>2.2200000000000002</v>
      </c>
      <c r="AB35" s="144">
        <v>4.8599999999999994</v>
      </c>
      <c r="AC35" s="144">
        <v>4.8599999999999994</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0.45999999999999996</v>
      </c>
      <c r="Y36" s="144">
        <v>0.66</v>
      </c>
      <c r="Z36" s="144">
        <v>1.21</v>
      </c>
      <c r="AA36" s="144">
        <v>2.21</v>
      </c>
      <c r="AB36" s="144">
        <v>4.8599999999999994</v>
      </c>
      <c r="AC36" s="144">
        <v>4.8599999999999994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1.21</v>
      </c>
      <c r="AA37" s="144">
        <v>2.21</v>
      </c>
      <c r="AB37" s="144">
        <v>4.8500000000000005</v>
      </c>
      <c r="AC37" s="144">
        <v>4.8500000000000005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0.66</v>
      </c>
      <c r="Z38" s="144">
        <v>1.2</v>
      </c>
      <c r="AA38" s="144">
        <v>2.21</v>
      </c>
      <c r="AB38" s="144">
        <v>4.8500000000000005</v>
      </c>
      <c r="AC38" s="144">
        <v>4.8500000000000005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0.44999999999999996</v>
      </c>
      <c r="Y39" s="144">
        <v>0.66</v>
      </c>
      <c r="Z39" s="144">
        <v>1.2</v>
      </c>
      <c r="AA39" s="144">
        <v>2.21</v>
      </c>
      <c r="AB39" s="144">
        <v>4.8500000000000005</v>
      </c>
      <c r="AC39" s="144">
        <v>4.8500000000000005</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0.65</v>
      </c>
      <c r="Z40" s="145">
        <v>1.2</v>
      </c>
      <c r="AA40" s="145">
        <v>2.21</v>
      </c>
      <c r="AB40" s="145">
        <v>4.8500000000000005</v>
      </c>
      <c r="AC40" s="145">
        <v>4.8500000000000005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31.45</v>
      </c>
      <c r="T51" s="1"/>
      <c r="U51" s="106" t="s">
        <v>31</v>
      </c>
      <c r="V51" s="5">
        <v>1</v>
      </c>
      <c r="W51" s="143">
        <v>0.08</v>
      </c>
      <c r="X51" s="143">
        <v>0.21</v>
      </c>
      <c r="Y51" s="143">
        <v>0.27</v>
      </c>
      <c r="Z51" s="143">
        <v>0.47000000000000003</v>
      </c>
      <c r="AA51" s="143">
        <v>1.58</v>
      </c>
      <c r="AB51" s="143">
        <v>2.96</v>
      </c>
      <c r="AC51" s="143">
        <v>31.45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23.57</v>
      </c>
      <c r="T52" s="1"/>
      <c r="U52" s="1"/>
      <c r="V52" s="7">
        <v>2</v>
      </c>
      <c r="W52" s="144">
        <v>0.11</v>
      </c>
      <c r="X52" s="144">
        <v>0.22999999999999998</v>
      </c>
      <c r="Y52" s="144">
        <v>0.28999999999999998</v>
      </c>
      <c r="Z52" s="144">
        <v>0.49</v>
      </c>
      <c r="AA52" s="144">
        <v>1.6</v>
      </c>
      <c r="AB52" s="144">
        <v>3.38</v>
      </c>
      <c r="AC52" s="144">
        <v>23.57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17.87</v>
      </c>
      <c r="T53" s="1"/>
      <c r="U53" s="1"/>
      <c r="V53" s="7">
        <v>3</v>
      </c>
      <c r="W53" s="144">
        <v>0.13</v>
      </c>
      <c r="X53" s="144">
        <v>0.25</v>
      </c>
      <c r="Y53" s="144">
        <v>0.33999999999999997</v>
      </c>
      <c r="Z53" s="144">
        <v>0.55999999999999994</v>
      </c>
      <c r="AA53" s="144">
        <v>1.58</v>
      </c>
      <c r="AB53" s="144">
        <v>3.53</v>
      </c>
      <c r="AC53" s="144">
        <v>17.87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13.850000000000001</v>
      </c>
      <c r="T54" s="1"/>
      <c r="U54" s="1"/>
      <c r="V54" s="7">
        <v>4</v>
      </c>
      <c r="W54" s="144">
        <v>0.13999999999999999</v>
      </c>
      <c r="X54" s="144">
        <v>0.27999999999999997</v>
      </c>
      <c r="Y54" s="144">
        <v>0.38</v>
      </c>
      <c r="Z54" s="144">
        <v>0.61</v>
      </c>
      <c r="AA54" s="144">
        <v>1.5699999999999998</v>
      </c>
      <c r="AB54" s="144">
        <v>3.54</v>
      </c>
      <c r="AC54" s="144">
        <v>13.850000000000001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10.99</v>
      </c>
      <c r="T55" s="1"/>
      <c r="U55" s="1"/>
      <c r="V55" s="7">
        <v>5</v>
      </c>
      <c r="W55" s="144">
        <v>0.16</v>
      </c>
      <c r="X55" s="144">
        <v>0.3</v>
      </c>
      <c r="Y55" s="144">
        <v>0.41000000000000003</v>
      </c>
      <c r="Z55" s="144">
        <v>0.64</v>
      </c>
      <c r="AA55" s="144">
        <v>1.58</v>
      </c>
      <c r="AB55" s="144">
        <v>3.46</v>
      </c>
      <c r="AC55" s="144">
        <v>10.99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3.3300000000000005</v>
      </c>
      <c r="S56" s="144">
        <v>8.91</v>
      </c>
      <c r="T56" s="1"/>
      <c r="U56" s="1"/>
      <c r="V56" s="7">
        <v>6</v>
      </c>
      <c r="W56" s="144">
        <v>0.18</v>
      </c>
      <c r="X56" s="144">
        <v>0.33</v>
      </c>
      <c r="Y56" s="144">
        <v>0.44</v>
      </c>
      <c r="Z56" s="144">
        <v>0.67</v>
      </c>
      <c r="AA56" s="144">
        <v>1.58</v>
      </c>
      <c r="AB56" s="144">
        <v>3.3300000000000005</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7.37</v>
      </c>
      <c r="T57" s="1"/>
      <c r="U57" s="1"/>
      <c r="V57" s="7">
        <v>7</v>
      </c>
      <c r="W57" s="144">
        <v>0.2</v>
      </c>
      <c r="X57" s="144">
        <v>0.36</v>
      </c>
      <c r="Y57" s="144">
        <v>0.45999999999999996</v>
      </c>
      <c r="Z57" s="144">
        <v>0.70000000000000007</v>
      </c>
      <c r="AA57" s="144">
        <v>1.58</v>
      </c>
      <c r="AB57" s="144">
        <v>3.18</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0.2</v>
      </c>
      <c r="X58" s="144">
        <v>0.37</v>
      </c>
      <c r="Y58" s="144">
        <v>0.48</v>
      </c>
      <c r="Z58" s="144">
        <v>0.72</v>
      </c>
      <c r="AA58" s="144">
        <v>1.58</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0.2</v>
      </c>
      <c r="X59" s="144">
        <v>0.38</v>
      </c>
      <c r="Y59" s="144">
        <v>0.49</v>
      </c>
      <c r="Z59" s="144">
        <v>0.74</v>
      </c>
      <c r="AA59" s="144">
        <v>1.58</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0.21</v>
      </c>
      <c r="X60" s="144">
        <v>0.38999999999999996</v>
      </c>
      <c r="Y60" s="144">
        <v>0.51</v>
      </c>
      <c r="Z60" s="144">
        <v>0.76</v>
      </c>
      <c r="AA60" s="144">
        <v>1.58</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0.21</v>
      </c>
      <c r="X61" s="144">
        <v>0.38999999999999996</v>
      </c>
      <c r="Y61" s="144">
        <v>0.51</v>
      </c>
      <c r="Z61" s="144">
        <v>0.77</v>
      </c>
      <c r="AA61" s="144">
        <v>1.58</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3.44</v>
      </c>
      <c r="T62" s="1"/>
      <c r="U62" s="1"/>
      <c r="V62" s="7">
        <v>12</v>
      </c>
      <c r="W62" s="144">
        <v>0.21</v>
      </c>
      <c r="X62" s="144">
        <v>0.38999999999999996</v>
      </c>
      <c r="Y62" s="144">
        <v>0.51</v>
      </c>
      <c r="Z62" s="144">
        <v>0.77</v>
      </c>
      <c r="AA62" s="144">
        <v>1.58</v>
      </c>
      <c r="AB62" s="144">
        <v>2.48</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3.0300000000000002</v>
      </c>
      <c r="T63" s="1"/>
      <c r="U63" s="1"/>
      <c r="V63" s="7">
        <v>13</v>
      </c>
      <c r="W63" s="144">
        <v>0.2</v>
      </c>
      <c r="X63" s="144">
        <v>0.38999999999999996</v>
      </c>
      <c r="Y63" s="144">
        <v>0.51</v>
      </c>
      <c r="Z63" s="144">
        <v>0.76</v>
      </c>
      <c r="AA63" s="144">
        <v>1.5699999999999998</v>
      </c>
      <c r="AB63" s="144">
        <v>2.48</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2.68</v>
      </c>
      <c r="T64" s="1"/>
      <c r="U64" s="1"/>
      <c r="V64" s="7">
        <v>14</v>
      </c>
      <c r="W64" s="144">
        <v>0.2</v>
      </c>
      <c r="X64" s="144">
        <v>0.38</v>
      </c>
      <c r="Y64" s="144">
        <v>0.5</v>
      </c>
      <c r="Z64" s="144">
        <v>0.76</v>
      </c>
      <c r="AA64" s="144">
        <v>1.5699999999999998</v>
      </c>
      <c r="AB64" s="144">
        <v>2.4699999999999998</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0.19</v>
      </c>
      <c r="X65" s="144">
        <v>0.38</v>
      </c>
      <c r="Y65" s="144">
        <v>0.5</v>
      </c>
      <c r="Z65" s="144">
        <v>0.75</v>
      </c>
      <c r="AA65" s="144">
        <v>1.5599999999999998</v>
      </c>
      <c r="AB65" s="144">
        <v>2.46</v>
      </c>
      <c r="AC65" s="144">
        <v>2.46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0.19</v>
      </c>
      <c r="X66" s="144">
        <v>0.37</v>
      </c>
      <c r="Y66" s="144">
        <v>0.49</v>
      </c>
      <c r="Z66" s="144">
        <v>0.74</v>
      </c>
      <c r="AA66" s="144">
        <v>1.5599999999999998</v>
      </c>
      <c r="AB66" s="144">
        <v>2.46</v>
      </c>
      <c r="AC66" s="144">
        <v>2.46</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0.19</v>
      </c>
      <c r="X67" s="144">
        <v>0.37</v>
      </c>
      <c r="Y67" s="144">
        <v>0.49</v>
      </c>
      <c r="Z67" s="144">
        <v>0.74</v>
      </c>
      <c r="AA67" s="144">
        <v>1.55</v>
      </c>
      <c r="AB67" s="144">
        <v>2.46</v>
      </c>
      <c r="AC67" s="144">
        <v>2.46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1.6</v>
      </c>
      <c r="S68" s="144">
        <v>1.72</v>
      </c>
      <c r="T68" s="1"/>
      <c r="U68" s="1"/>
      <c r="V68" s="7">
        <v>18</v>
      </c>
      <c r="W68" s="144">
        <v>0.18</v>
      </c>
      <c r="X68" s="144">
        <v>0.37</v>
      </c>
      <c r="Y68" s="144">
        <v>0.49</v>
      </c>
      <c r="Z68" s="144">
        <v>0.74</v>
      </c>
      <c r="AA68" s="144">
        <v>1.55</v>
      </c>
      <c r="AB68" s="144">
        <v>2.46</v>
      </c>
      <c r="AC68" s="144">
        <v>2.46</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0.18</v>
      </c>
      <c r="X69" s="144">
        <v>0.37</v>
      </c>
      <c r="Y69" s="144">
        <v>0.49</v>
      </c>
      <c r="Z69" s="144">
        <v>0.74</v>
      </c>
      <c r="AA69" s="144">
        <v>1.55</v>
      </c>
      <c r="AB69" s="144">
        <v>2.46</v>
      </c>
      <c r="AC69" s="144">
        <v>2.46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0.89999999999999991</v>
      </c>
      <c r="R70" s="144">
        <v>1.4000000000000001</v>
      </c>
      <c r="S70" s="144">
        <v>1.4000000000000001</v>
      </c>
      <c r="T70" s="1"/>
      <c r="U70" s="1"/>
      <c r="V70" s="7">
        <v>20</v>
      </c>
      <c r="W70" s="144">
        <v>0.19</v>
      </c>
      <c r="X70" s="144">
        <v>0.37</v>
      </c>
      <c r="Y70" s="144">
        <v>0.52</v>
      </c>
      <c r="Z70" s="144">
        <v>0.74</v>
      </c>
      <c r="AA70" s="144">
        <v>1.55</v>
      </c>
      <c r="AB70" s="144">
        <v>2.46</v>
      </c>
      <c r="AC70" s="144">
        <v>2.46</v>
      </c>
      <c r="AD70" s="1"/>
      <c r="AE70" s="1"/>
      <c r="AF70" s="7">
        <v>20</v>
      </c>
      <c r="AG70" s="144">
        <v>0.05</v>
      </c>
      <c r="AH70" s="144">
        <v>0.1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0.19</v>
      </c>
      <c r="X71" s="144">
        <v>0.37</v>
      </c>
      <c r="Y71" s="144">
        <v>0.53</v>
      </c>
      <c r="Z71" s="144">
        <v>0.74</v>
      </c>
      <c r="AA71" s="144">
        <v>1.55</v>
      </c>
      <c r="AB71" s="144">
        <v>2.46</v>
      </c>
      <c r="AC71" s="144">
        <v>2.46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0.19</v>
      </c>
      <c r="X72" s="144">
        <v>0.37</v>
      </c>
      <c r="Y72" s="144">
        <v>0.55999999999999994</v>
      </c>
      <c r="Z72" s="144">
        <v>0.74</v>
      </c>
      <c r="AA72" s="144">
        <v>1.55</v>
      </c>
      <c r="AB72" s="144">
        <v>2.46</v>
      </c>
      <c r="AC72" s="144">
        <v>2.46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1.1599999999999999</v>
      </c>
      <c r="S73" s="144">
        <v>1.05</v>
      </c>
      <c r="T73" s="1"/>
      <c r="U73" s="1"/>
      <c r="V73" s="7">
        <v>23</v>
      </c>
      <c r="W73" s="144">
        <v>0.19</v>
      </c>
      <c r="X73" s="144">
        <v>0.37</v>
      </c>
      <c r="Y73" s="144">
        <v>0.57999999999999996</v>
      </c>
      <c r="Z73" s="144">
        <v>0.74</v>
      </c>
      <c r="AA73" s="144">
        <v>1.55</v>
      </c>
      <c r="AB73" s="144">
        <v>2.46</v>
      </c>
      <c r="AC73" s="144">
        <v>2.46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0.19</v>
      </c>
      <c r="X74" s="144">
        <v>0.37</v>
      </c>
      <c r="Y74" s="144">
        <v>0.61</v>
      </c>
      <c r="Z74" s="144">
        <v>0.74</v>
      </c>
      <c r="AA74" s="144">
        <v>1.55</v>
      </c>
      <c r="AB74" s="144">
        <v>2.46</v>
      </c>
      <c r="AC74" s="144">
        <v>2.46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1.55</v>
      </c>
      <c r="AB75" s="144">
        <v>2.46</v>
      </c>
      <c r="AC75" s="144">
        <v>2.46</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0.18</v>
      </c>
      <c r="X76" s="144">
        <v>0.36</v>
      </c>
      <c r="Y76" s="144">
        <v>0.66</v>
      </c>
      <c r="Z76" s="144">
        <v>0.74</v>
      </c>
      <c r="AA76" s="144">
        <v>1.55</v>
      </c>
      <c r="AB76" s="144">
        <v>2.4500000000000002</v>
      </c>
      <c r="AC76" s="144">
        <v>2.4500000000000002</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0.18</v>
      </c>
      <c r="X77" s="144">
        <v>0.36</v>
      </c>
      <c r="Y77" s="144">
        <v>0.67999999999999994</v>
      </c>
      <c r="Z77" s="144">
        <v>0.74</v>
      </c>
      <c r="AA77" s="144">
        <v>1.55</v>
      </c>
      <c r="AB77" s="144">
        <v>2.4500000000000002</v>
      </c>
      <c r="AC77" s="144">
        <v>2.4500000000000002</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0.36</v>
      </c>
      <c r="Y78" s="144">
        <v>0.71000000000000008</v>
      </c>
      <c r="Z78" s="144">
        <v>0.73</v>
      </c>
      <c r="AA78" s="144">
        <v>1.54</v>
      </c>
      <c r="AB78" s="144">
        <v>2.4500000000000002</v>
      </c>
      <c r="AC78" s="144">
        <v>2.4500000000000002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0.18</v>
      </c>
      <c r="X79" s="144">
        <v>0.36</v>
      </c>
      <c r="Y79" s="144">
        <v>0.73</v>
      </c>
      <c r="Z79" s="144">
        <v>0.73</v>
      </c>
      <c r="AA79" s="144">
        <v>1.54</v>
      </c>
      <c r="AB79" s="144">
        <v>2.4500000000000002</v>
      </c>
      <c r="AC79" s="144">
        <v>2.4500000000000002</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0.75</v>
      </c>
      <c r="Z80" s="145">
        <v>0.73</v>
      </c>
      <c r="AA80" s="145">
        <v>1.54</v>
      </c>
      <c r="AB80" s="145">
        <v>2.44</v>
      </c>
      <c r="AC80" s="145">
        <v>2.44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11.62</v>
      </c>
      <c r="T11" s="1"/>
      <c r="U11" s="107" t="s">
        <v>31</v>
      </c>
      <c r="V11" s="5">
        <v>1</v>
      </c>
      <c r="W11" s="143">
        <v>0</v>
      </c>
      <c r="X11" s="143">
        <v>0.04</v>
      </c>
      <c r="Y11" s="143">
        <v>0.11</v>
      </c>
      <c r="Z11" s="143">
        <v>0.74</v>
      </c>
      <c r="AA11" s="143">
        <v>1.87</v>
      </c>
      <c r="AB11" s="143">
        <v>4.51</v>
      </c>
      <c r="AC11" s="143">
        <v>11.62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0.05</v>
      </c>
      <c r="Y12" s="144">
        <v>0.11</v>
      </c>
      <c r="Z12" s="144">
        <v>0.73</v>
      </c>
      <c r="AA12" s="144">
        <v>1.8599999999999999</v>
      </c>
      <c r="AB12" s="144">
        <v>4.5</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2.1399999999999997</v>
      </c>
      <c r="S13" s="144">
        <v>7.7799999999999994</v>
      </c>
      <c r="T13" s="1"/>
      <c r="U13" s="1"/>
      <c r="V13" s="7">
        <v>3</v>
      </c>
      <c r="W13" s="144">
        <v>0.02</v>
      </c>
      <c r="X13" s="144">
        <v>0.05</v>
      </c>
      <c r="Y13" s="144">
        <v>0.12</v>
      </c>
      <c r="Z13" s="144">
        <v>0.67999999999999994</v>
      </c>
      <c r="AA13" s="144">
        <v>1.82</v>
      </c>
      <c r="AB13" s="144">
        <v>4.46</v>
      </c>
      <c r="AC13" s="144">
        <v>7.7799999999999994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6.4799999999999995</v>
      </c>
      <c r="T14" s="1"/>
      <c r="U14" s="1"/>
      <c r="V14" s="7">
        <v>4</v>
      </c>
      <c r="W14" s="144">
        <v>0.04</v>
      </c>
      <c r="X14" s="144">
        <v>0.06</v>
      </c>
      <c r="Y14" s="144">
        <v>0.13999999999999999</v>
      </c>
      <c r="Z14" s="144">
        <v>0.70000000000000007</v>
      </c>
      <c r="AA14" s="144">
        <v>1.7999999999999998</v>
      </c>
      <c r="AB14" s="144">
        <v>4.4400000000000004</v>
      </c>
      <c r="AC14" s="144">
        <v>6.4799999999999995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5.47</v>
      </c>
      <c r="T15" s="1"/>
      <c r="U15" s="1"/>
      <c r="V15" s="7">
        <v>5</v>
      </c>
      <c r="W15" s="144">
        <v>0.04</v>
      </c>
      <c r="X15" s="144">
        <v>6.9999999999999993E-2</v>
      </c>
      <c r="Y15" s="144">
        <v>0.18</v>
      </c>
      <c r="Z15" s="144">
        <v>0.73</v>
      </c>
      <c r="AA15" s="144">
        <v>1.79</v>
      </c>
      <c r="AB15" s="144">
        <v>4.4400000000000004</v>
      </c>
      <c r="AC15" s="144">
        <v>5.47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4.67</v>
      </c>
      <c r="T16" s="1"/>
      <c r="U16" s="1"/>
      <c r="V16" s="7">
        <v>6</v>
      </c>
      <c r="W16" s="144">
        <v>0.06</v>
      </c>
      <c r="X16" s="144">
        <v>6.9999999999999993E-2</v>
      </c>
      <c r="Y16" s="144">
        <v>0.21</v>
      </c>
      <c r="Z16" s="144">
        <v>0.77</v>
      </c>
      <c r="AA16" s="144">
        <v>1.79</v>
      </c>
      <c r="AB16" s="144">
        <v>4.43</v>
      </c>
      <c r="AC16" s="144">
        <v>4.67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6.9999999999999993E-2</v>
      </c>
      <c r="X17" s="144">
        <v>0.08</v>
      </c>
      <c r="Y17" s="144">
        <v>0.22999999999999998</v>
      </c>
      <c r="Z17" s="144">
        <v>0.79</v>
      </c>
      <c r="AA17" s="144">
        <v>1.79</v>
      </c>
      <c r="AB17" s="144">
        <v>4.43</v>
      </c>
      <c r="AC17" s="144">
        <v>4.43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0.08</v>
      </c>
      <c r="X18" s="144">
        <v>0.09</v>
      </c>
      <c r="Y18" s="144">
        <v>0.22999999999999998</v>
      </c>
      <c r="Z18" s="144">
        <v>0.79</v>
      </c>
      <c r="AA18" s="144">
        <v>1.79</v>
      </c>
      <c r="AB18" s="144">
        <v>4.43</v>
      </c>
      <c r="AC18" s="144">
        <v>4.43</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0.62</v>
      </c>
      <c r="R19" s="144">
        <v>1.6099999999999999</v>
      </c>
      <c r="S19" s="144">
        <v>3.09</v>
      </c>
      <c r="T19" s="1"/>
      <c r="U19" s="1"/>
      <c r="V19" s="7">
        <v>9</v>
      </c>
      <c r="W19" s="144">
        <v>0.1</v>
      </c>
      <c r="X19" s="144">
        <v>0.1</v>
      </c>
      <c r="Y19" s="144">
        <v>0.22999999999999998</v>
      </c>
      <c r="Z19" s="144">
        <v>0.77999999999999992</v>
      </c>
      <c r="AA19" s="144">
        <v>1.79</v>
      </c>
      <c r="AB19" s="144">
        <v>4.43</v>
      </c>
      <c r="AC19" s="144">
        <v>4.43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2.74</v>
      </c>
      <c r="T20" s="1"/>
      <c r="U20" s="1"/>
      <c r="V20" s="7">
        <v>10</v>
      </c>
      <c r="W20" s="144">
        <v>0.1</v>
      </c>
      <c r="X20" s="144">
        <v>0.11</v>
      </c>
      <c r="Y20" s="144">
        <v>0.24</v>
      </c>
      <c r="Z20" s="144">
        <v>0.77999999999999992</v>
      </c>
      <c r="AA20" s="144">
        <v>1.79</v>
      </c>
      <c r="AB20" s="144">
        <v>4.43</v>
      </c>
      <c r="AC20" s="144">
        <v>4.43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1.44</v>
      </c>
      <c r="S21" s="144">
        <v>2.44</v>
      </c>
      <c r="T21" s="1"/>
      <c r="U21" s="1"/>
      <c r="V21" s="7">
        <v>11</v>
      </c>
      <c r="W21" s="144">
        <v>0.11</v>
      </c>
      <c r="X21" s="144">
        <v>0.11</v>
      </c>
      <c r="Y21" s="144">
        <v>0.24</v>
      </c>
      <c r="Z21" s="144">
        <v>0.77999999999999992</v>
      </c>
      <c r="AA21" s="144">
        <v>1.79</v>
      </c>
      <c r="AB21" s="144">
        <v>4.43</v>
      </c>
      <c r="AC21" s="144">
        <v>4.43</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v>
      </c>
      <c r="T22" s="1"/>
      <c r="U22" s="1"/>
      <c r="V22" s="7">
        <v>12</v>
      </c>
      <c r="W22" s="144">
        <v>0.12</v>
      </c>
      <c r="X22" s="144">
        <v>0.12</v>
      </c>
      <c r="Y22" s="144">
        <v>0.24</v>
      </c>
      <c r="Z22" s="144">
        <v>0.79</v>
      </c>
      <c r="AA22" s="144">
        <v>1.79</v>
      </c>
      <c r="AB22" s="144">
        <v>4.4400000000000004</v>
      </c>
      <c r="AC22" s="144">
        <v>4.4400000000000004</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1.28</v>
      </c>
      <c r="S23" s="144">
        <v>1.9800000000000002</v>
      </c>
      <c r="T23" s="1"/>
      <c r="U23" s="1"/>
      <c r="V23" s="7">
        <v>13</v>
      </c>
      <c r="W23" s="144">
        <v>0.13</v>
      </c>
      <c r="X23" s="144">
        <v>0.13</v>
      </c>
      <c r="Y23" s="144">
        <v>0.24</v>
      </c>
      <c r="Z23" s="144">
        <v>0.79</v>
      </c>
      <c r="AA23" s="144">
        <v>1.7999999999999998</v>
      </c>
      <c r="AB23" s="144">
        <v>4.4400000000000004</v>
      </c>
      <c r="AC23" s="144">
        <v>4.4400000000000004</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0.13999999999999999</v>
      </c>
      <c r="X24" s="144">
        <v>0.13</v>
      </c>
      <c r="Y24" s="144">
        <v>0.25</v>
      </c>
      <c r="Z24" s="144">
        <v>0.79</v>
      </c>
      <c r="AA24" s="144">
        <v>1.7999999999999998</v>
      </c>
      <c r="AB24" s="144">
        <v>4.4400000000000004</v>
      </c>
      <c r="AC24" s="144">
        <v>4.4400000000000004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0.15</v>
      </c>
      <c r="X25" s="144">
        <v>0.13999999999999999</v>
      </c>
      <c r="Y25" s="144">
        <v>0.25</v>
      </c>
      <c r="Z25" s="144">
        <v>0.79</v>
      </c>
      <c r="AA25" s="144">
        <v>1.7999999999999998</v>
      </c>
      <c r="AB25" s="144">
        <v>4.4400000000000004</v>
      </c>
      <c r="AC25" s="144">
        <v>4.4400000000000004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0.16</v>
      </c>
      <c r="X26" s="144">
        <v>0.13999999999999999</v>
      </c>
      <c r="Y26" s="144">
        <v>0.25</v>
      </c>
      <c r="Z26" s="144">
        <v>0.8</v>
      </c>
      <c r="AA26" s="144">
        <v>1.7999999999999998</v>
      </c>
      <c r="AB26" s="144">
        <v>4.45</v>
      </c>
      <c r="AC26" s="144">
        <v>4.45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1.02</v>
      </c>
      <c r="S27" s="144">
        <v>1.3599999999999999</v>
      </c>
      <c r="T27" s="1"/>
      <c r="U27" s="1"/>
      <c r="V27" s="7">
        <v>17</v>
      </c>
      <c r="W27" s="144">
        <v>0.16999999999999998</v>
      </c>
      <c r="X27" s="144">
        <v>0.16</v>
      </c>
      <c r="Y27" s="144">
        <v>0.26</v>
      </c>
      <c r="Z27" s="144">
        <v>0.8</v>
      </c>
      <c r="AA27" s="144">
        <v>1.81</v>
      </c>
      <c r="AB27" s="144">
        <v>4.45</v>
      </c>
      <c r="AC27" s="144">
        <v>4.45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0.16999999999999998</v>
      </c>
      <c r="Y28" s="144">
        <v>0.26</v>
      </c>
      <c r="Z28" s="144">
        <v>0.80999999999999994</v>
      </c>
      <c r="AA28" s="144">
        <v>1.82</v>
      </c>
      <c r="AB28" s="144">
        <v>4.46</v>
      </c>
      <c r="AC28" s="144">
        <v>4.46</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0.91999999999999993</v>
      </c>
      <c r="S29" s="144">
        <v>1.1400000000000001</v>
      </c>
      <c r="T29" s="1"/>
      <c r="U29" s="1"/>
      <c r="V29" s="7">
        <v>19</v>
      </c>
      <c r="W29" s="144">
        <v>0.18</v>
      </c>
      <c r="X29" s="144">
        <v>0.16999999999999998</v>
      </c>
      <c r="Y29" s="144">
        <v>0.27</v>
      </c>
      <c r="Z29" s="144">
        <v>0.80999999999999994</v>
      </c>
      <c r="AA29" s="144">
        <v>1.82</v>
      </c>
      <c r="AB29" s="144">
        <v>4.46</v>
      </c>
      <c r="AC29" s="144">
        <v>4.46</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0.18</v>
      </c>
      <c r="Y30" s="144">
        <v>0.28999999999999998</v>
      </c>
      <c r="Z30" s="144">
        <v>0.82000000000000006</v>
      </c>
      <c r="AA30" s="144">
        <v>1.83</v>
      </c>
      <c r="AB30" s="144">
        <v>4.47</v>
      </c>
      <c r="AC30" s="144">
        <v>4.47</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0.18</v>
      </c>
      <c r="Y31" s="144">
        <v>0.3</v>
      </c>
      <c r="Z31" s="144">
        <v>0.82000000000000006</v>
      </c>
      <c r="AA31" s="144">
        <v>1.83</v>
      </c>
      <c r="AB31" s="144">
        <v>4.47</v>
      </c>
      <c r="AC31" s="144">
        <v>4.47</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0.19</v>
      </c>
      <c r="Y32" s="144">
        <v>0.31</v>
      </c>
      <c r="Z32" s="144">
        <v>0.83</v>
      </c>
      <c r="AA32" s="144">
        <v>1.83</v>
      </c>
      <c r="AB32" s="144">
        <v>4.4799999999999995</v>
      </c>
      <c r="AC32" s="144">
        <v>4.4799999999999995</v>
      </c>
      <c r="AD32" s="1"/>
      <c r="AE32" s="1"/>
      <c r="AF32" s="7">
        <v>22</v>
      </c>
      <c r="AG32" s="144">
        <v>0.16</v>
      </c>
      <c r="AH32" s="144">
        <v>0.13</v>
      </c>
      <c r="AI32" s="144">
        <v>0.22</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0.2</v>
      </c>
      <c r="Y33" s="144">
        <v>0.31</v>
      </c>
      <c r="Z33" s="144">
        <v>0.83</v>
      </c>
      <c r="AA33" s="144">
        <v>1.8399999999999999</v>
      </c>
      <c r="AB33" s="144">
        <v>4.4799999999999995</v>
      </c>
      <c r="AC33" s="144">
        <v>4.4799999999999995</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0.22999999999999998</v>
      </c>
      <c r="X34" s="144">
        <v>0.21</v>
      </c>
      <c r="Y34" s="144">
        <v>0.32</v>
      </c>
      <c r="Z34" s="144">
        <v>0.83</v>
      </c>
      <c r="AA34" s="144">
        <v>1.8399999999999999</v>
      </c>
      <c r="AB34" s="144">
        <v>4.4799999999999995</v>
      </c>
      <c r="AC34" s="144">
        <v>4.4799999999999995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0.83</v>
      </c>
      <c r="AA35" s="144">
        <v>1.8399999999999999</v>
      </c>
      <c r="AB35" s="144">
        <v>4.4799999999999995</v>
      </c>
      <c r="AC35" s="144">
        <v>4.4799999999999995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0.22</v>
      </c>
      <c r="Y36" s="144">
        <v>0.33999999999999997</v>
      </c>
      <c r="Z36" s="144">
        <v>0.83</v>
      </c>
      <c r="AA36" s="144">
        <v>1.8399999999999999</v>
      </c>
      <c r="AB36" s="144">
        <v>4.4799999999999995</v>
      </c>
      <c r="AC36" s="144">
        <v>4.4799999999999995</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0.22999999999999998</v>
      </c>
      <c r="Y37" s="144">
        <v>0.36</v>
      </c>
      <c r="Z37" s="144">
        <v>0.83</v>
      </c>
      <c r="AA37" s="144">
        <v>1.8399999999999999</v>
      </c>
      <c r="AB37" s="144">
        <v>4.4799999999999995</v>
      </c>
      <c r="AC37" s="144">
        <v>4.4799999999999995</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0.24</v>
      </c>
      <c r="Y38" s="144">
        <v>0.37</v>
      </c>
      <c r="Z38" s="144">
        <v>0.83</v>
      </c>
      <c r="AA38" s="144">
        <v>1.8399999999999999</v>
      </c>
      <c r="AB38" s="144">
        <v>4.4799999999999995</v>
      </c>
      <c r="AC38" s="144">
        <v>4.4799999999999995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0.24</v>
      </c>
      <c r="Y39" s="144">
        <v>0.38</v>
      </c>
      <c r="Z39" s="144">
        <v>0.83</v>
      </c>
      <c r="AA39" s="144">
        <v>1.8399999999999999</v>
      </c>
      <c r="AB39" s="144">
        <v>4.4799999999999995</v>
      </c>
      <c r="AC39" s="144">
        <v>4.4799999999999995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0.25</v>
      </c>
      <c r="Y40" s="145">
        <v>0.38999999999999996</v>
      </c>
      <c r="Z40" s="145">
        <v>0.83</v>
      </c>
      <c r="AA40" s="145">
        <v>1.8399999999999999</v>
      </c>
      <c r="AB40" s="145">
        <v>4.4799999999999995</v>
      </c>
      <c r="AC40" s="145">
        <v>4.4799999999999995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30.520000000000003</v>
      </c>
      <c r="T51" s="1"/>
      <c r="U51" s="106" t="s">
        <v>31</v>
      </c>
      <c r="V51" s="5">
        <v>1</v>
      </c>
      <c r="W51" s="143">
        <v>0</v>
      </c>
      <c r="X51" s="143">
        <v>0</v>
      </c>
      <c r="Y51" s="143">
        <v>0.04</v>
      </c>
      <c r="Z51" s="143">
        <v>0.11</v>
      </c>
      <c r="AA51" s="143">
        <v>1.22</v>
      </c>
      <c r="AB51" s="143">
        <v>2.88</v>
      </c>
      <c r="AC51" s="143">
        <v>30.520000000000003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22.96</v>
      </c>
      <c r="T52" s="1"/>
      <c r="U52" s="1"/>
      <c r="V52" s="7">
        <v>2</v>
      </c>
      <c r="W52" s="144">
        <v>0</v>
      </c>
      <c r="X52" s="144">
        <v>0.01</v>
      </c>
      <c r="Y52" s="144">
        <v>0.06</v>
      </c>
      <c r="Z52" s="144">
        <v>0.13</v>
      </c>
      <c r="AA52" s="144">
        <v>1.21</v>
      </c>
      <c r="AB52" s="144">
        <v>3.3000000000000003</v>
      </c>
      <c r="AC52" s="144">
        <v>22.96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3.46</v>
      </c>
      <c r="S53" s="144">
        <v>17.440000000000001</v>
      </c>
      <c r="T53" s="1"/>
      <c r="U53" s="1"/>
      <c r="V53" s="7">
        <v>3</v>
      </c>
      <c r="W53" s="144">
        <v>0.01</v>
      </c>
      <c r="X53" s="144">
        <v>0.01</v>
      </c>
      <c r="Y53" s="144">
        <v>0.08</v>
      </c>
      <c r="Z53" s="144">
        <v>0.15</v>
      </c>
      <c r="AA53" s="144">
        <v>1.1599999999999999</v>
      </c>
      <c r="AB53" s="144">
        <v>3.46</v>
      </c>
      <c r="AC53" s="144">
        <v>17.440000000000001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13.530000000000001</v>
      </c>
      <c r="T54" s="1"/>
      <c r="U54" s="1"/>
      <c r="V54" s="7">
        <v>4</v>
      </c>
      <c r="W54" s="144">
        <v>0.01</v>
      </c>
      <c r="X54" s="144">
        <v>0.03</v>
      </c>
      <c r="Y54" s="144">
        <v>0.11</v>
      </c>
      <c r="Z54" s="144">
        <v>0.18</v>
      </c>
      <c r="AA54" s="144">
        <v>1.1299999999999999</v>
      </c>
      <c r="AB54" s="144">
        <v>3.47</v>
      </c>
      <c r="AC54" s="144">
        <v>13.530000000000001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3.4000000000000004</v>
      </c>
      <c r="S55" s="144">
        <v>10.74</v>
      </c>
      <c r="T55" s="1"/>
      <c r="U55" s="1"/>
      <c r="V55" s="7">
        <v>5</v>
      </c>
      <c r="W55" s="144">
        <v>0.01</v>
      </c>
      <c r="X55" s="144">
        <v>0.04</v>
      </c>
      <c r="Y55" s="144">
        <v>0.13</v>
      </c>
      <c r="Z55" s="144">
        <v>0.2</v>
      </c>
      <c r="AA55" s="144">
        <v>1.1299999999999999</v>
      </c>
      <c r="AB55" s="144">
        <v>3.4000000000000004</v>
      </c>
      <c r="AC55" s="144">
        <v>10.74</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8.7200000000000006</v>
      </c>
      <c r="T56" s="1"/>
      <c r="U56" s="1"/>
      <c r="V56" s="7">
        <v>6</v>
      </c>
      <c r="W56" s="144">
        <v>0.02</v>
      </c>
      <c r="X56" s="144">
        <v>0.04</v>
      </c>
      <c r="Y56" s="144">
        <v>0.16</v>
      </c>
      <c r="Z56" s="144">
        <v>0.22999999999999998</v>
      </c>
      <c r="AA56" s="144">
        <v>1.1299999999999999</v>
      </c>
      <c r="AB56" s="144">
        <v>3.27</v>
      </c>
      <c r="AC56" s="144">
        <v>8.7200000000000006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7.21</v>
      </c>
      <c r="T57" s="1"/>
      <c r="U57" s="1"/>
      <c r="V57" s="7">
        <v>7</v>
      </c>
      <c r="W57" s="144">
        <v>0.02</v>
      </c>
      <c r="X57" s="144">
        <v>0.06</v>
      </c>
      <c r="Y57" s="144">
        <v>0.19</v>
      </c>
      <c r="Z57" s="144">
        <v>0.26</v>
      </c>
      <c r="AA57" s="144">
        <v>1.1199999999999999</v>
      </c>
      <c r="AB57" s="144">
        <v>3.1199999999999997</v>
      </c>
      <c r="AC57" s="144">
        <v>7.21</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6.0600000000000005</v>
      </c>
      <c r="T58" s="1"/>
      <c r="U58" s="1"/>
      <c r="V58" s="7">
        <v>8</v>
      </c>
      <c r="W58" s="144">
        <v>0.02</v>
      </c>
      <c r="X58" s="144">
        <v>6.9999999999999993E-2</v>
      </c>
      <c r="Y58" s="144">
        <v>0.21</v>
      </c>
      <c r="Z58" s="144">
        <v>0.27</v>
      </c>
      <c r="AA58" s="144">
        <v>1.1199999999999999</v>
      </c>
      <c r="AB58" s="144">
        <v>2.96</v>
      </c>
      <c r="AC58" s="144">
        <v>6.0600000000000005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2.8000000000000003</v>
      </c>
      <c r="S59" s="144">
        <v>5.16</v>
      </c>
      <c r="T59" s="1"/>
      <c r="U59" s="1"/>
      <c r="V59" s="7">
        <v>9</v>
      </c>
      <c r="W59" s="144">
        <v>0.03</v>
      </c>
      <c r="X59" s="144">
        <v>6.9999999999999993E-2</v>
      </c>
      <c r="Y59" s="144">
        <v>0.24</v>
      </c>
      <c r="Z59" s="144">
        <v>0.3</v>
      </c>
      <c r="AA59" s="144">
        <v>1.1199999999999999</v>
      </c>
      <c r="AB59" s="144">
        <v>2.8000000000000003</v>
      </c>
      <c r="AC59" s="144">
        <v>5.16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4.4400000000000004</v>
      </c>
      <c r="T60" s="1"/>
      <c r="U60" s="1"/>
      <c r="V60" s="7">
        <v>10</v>
      </c>
      <c r="W60" s="144">
        <v>0.04</v>
      </c>
      <c r="X60" s="144">
        <v>0.09</v>
      </c>
      <c r="Y60" s="144">
        <v>0.27</v>
      </c>
      <c r="Z60" s="144">
        <v>0.32</v>
      </c>
      <c r="AA60" s="144">
        <v>1.1199999999999999</v>
      </c>
      <c r="AB60" s="144">
        <v>2.63</v>
      </c>
      <c r="AC60" s="144">
        <v>4.4400000000000004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3.85</v>
      </c>
      <c r="T61" s="1"/>
      <c r="U61" s="1"/>
      <c r="V61" s="7">
        <v>11</v>
      </c>
      <c r="W61" s="144">
        <v>0.04</v>
      </c>
      <c r="X61" s="144">
        <v>0.09</v>
      </c>
      <c r="Y61" s="144">
        <v>0.28999999999999998</v>
      </c>
      <c r="Z61" s="144">
        <v>0.35000000000000003</v>
      </c>
      <c r="AA61" s="144">
        <v>1.1299999999999999</v>
      </c>
      <c r="AB61" s="144">
        <v>2.4699999999999998</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0.04</v>
      </c>
      <c r="X62" s="144">
        <v>0.1</v>
      </c>
      <c r="Y62" s="144">
        <v>0.31</v>
      </c>
      <c r="Z62" s="144">
        <v>0.37</v>
      </c>
      <c r="AA62" s="144">
        <v>1.1299999999999999</v>
      </c>
      <c r="AB62" s="144">
        <v>2.3199999999999998</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2.1800000000000002</v>
      </c>
      <c r="S63" s="144">
        <v>2.97</v>
      </c>
      <c r="T63" s="1"/>
      <c r="U63" s="1"/>
      <c r="V63" s="7">
        <v>13</v>
      </c>
      <c r="W63" s="144">
        <v>0.05</v>
      </c>
      <c r="X63" s="144">
        <v>0.11</v>
      </c>
      <c r="Y63" s="144">
        <v>0.33999999999999997</v>
      </c>
      <c r="Z63" s="144">
        <v>0.38999999999999996</v>
      </c>
      <c r="AA63" s="144">
        <v>1.1299999999999999</v>
      </c>
      <c r="AB63" s="144">
        <v>2.1800000000000002</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2.04</v>
      </c>
      <c r="S64" s="144">
        <v>2.63</v>
      </c>
      <c r="T64" s="1"/>
      <c r="U64" s="1"/>
      <c r="V64" s="7">
        <v>14</v>
      </c>
      <c r="W64" s="144">
        <v>0.05</v>
      </c>
      <c r="X64" s="144">
        <v>0.12</v>
      </c>
      <c r="Y64" s="144">
        <v>0.36</v>
      </c>
      <c r="Z64" s="144">
        <v>0.41000000000000003</v>
      </c>
      <c r="AA64" s="144">
        <v>1.1299999999999999</v>
      </c>
      <c r="AB64" s="144">
        <v>2.04</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0.06</v>
      </c>
      <c r="X65" s="144">
        <v>0.13</v>
      </c>
      <c r="Y65" s="144">
        <v>0.38</v>
      </c>
      <c r="Z65" s="144">
        <v>0.43</v>
      </c>
      <c r="AA65" s="144">
        <v>1.1400000000000001</v>
      </c>
      <c r="AB65" s="144">
        <v>2.04</v>
      </c>
      <c r="AC65" s="144">
        <v>2.34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0.06</v>
      </c>
      <c r="X66" s="144">
        <v>0.13999999999999999</v>
      </c>
      <c r="Y66" s="144">
        <v>0.41000000000000003</v>
      </c>
      <c r="Z66" s="144">
        <v>0.44999999999999996</v>
      </c>
      <c r="AA66" s="144">
        <v>1.1400000000000001</v>
      </c>
      <c r="AB66" s="144">
        <v>2.04</v>
      </c>
      <c r="AC66" s="144">
        <v>2.09</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0.96</v>
      </c>
      <c r="R67" s="144">
        <v>1.68</v>
      </c>
      <c r="S67" s="144">
        <v>1.8800000000000001</v>
      </c>
      <c r="T67" s="1"/>
      <c r="U67" s="1"/>
      <c r="V67" s="7">
        <v>17</v>
      </c>
      <c r="W67" s="144">
        <v>0.06</v>
      </c>
      <c r="X67" s="144">
        <v>0.15</v>
      </c>
      <c r="Y67" s="144">
        <v>0.43</v>
      </c>
      <c r="Z67" s="144">
        <v>0.48</v>
      </c>
      <c r="AA67" s="144">
        <v>1.1499999999999999</v>
      </c>
      <c r="AB67" s="144">
        <v>2.0500000000000003</v>
      </c>
      <c r="AC67" s="144">
        <v>2.0500000000000003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0.06</v>
      </c>
      <c r="X68" s="144">
        <v>0.16</v>
      </c>
      <c r="Y68" s="144">
        <v>0.45999999999999996</v>
      </c>
      <c r="Z68" s="144">
        <v>0.49</v>
      </c>
      <c r="AA68" s="144">
        <v>1.17</v>
      </c>
      <c r="AB68" s="144">
        <v>2.0500000000000003</v>
      </c>
      <c r="AC68" s="144">
        <v>2.0500000000000003</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0.16999999999999998</v>
      </c>
      <c r="Y69" s="144">
        <v>0.48</v>
      </c>
      <c r="Z69" s="144">
        <v>0.51</v>
      </c>
      <c r="AA69" s="144">
        <v>1.2</v>
      </c>
      <c r="AB69" s="144">
        <v>2.06</v>
      </c>
      <c r="AC69" s="144">
        <v>2.06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0.16999999999999998</v>
      </c>
      <c r="Y70" s="144">
        <v>0.5</v>
      </c>
      <c r="Z70" s="144">
        <v>0.53</v>
      </c>
      <c r="AA70" s="144">
        <v>1.21</v>
      </c>
      <c r="AB70" s="144">
        <v>2.0699999999999998</v>
      </c>
      <c r="AC70" s="144">
        <v>2.0699999999999998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0.19</v>
      </c>
      <c r="Y71" s="144">
        <v>0.53</v>
      </c>
      <c r="Z71" s="144">
        <v>0.54999999999999993</v>
      </c>
      <c r="AA71" s="144">
        <v>1.24</v>
      </c>
      <c r="AB71" s="144">
        <v>2.0699999999999998</v>
      </c>
      <c r="AC71" s="144">
        <v>2.0699999999999998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1.1400000000000001</v>
      </c>
      <c r="T72" s="1"/>
      <c r="U72" s="1"/>
      <c r="V72" s="7">
        <v>22</v>
      </c>
      <c r="W72" s="144">
        <v>0.09</v>
      </c>
      <c r="X72" s="144">
        <v>0.19</v>
      </c>
      <c r="Y72" s="144">
        <v>0.55999999999999994</v>
      </c>
      <c r="Z72" s="144">
        <v>0.57000000000000006</v>
      </c>
      <c r="AA72" s="144">
        <v>1.25</v>
      </c>
      <c r="AB72" s="144">
        <v>2.0699999999999998</v>
      </c>
      <c r="AC72" s="144">
        <v>2.0699999999999998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1.1400000000000001</v>
      </c>
      <c r="S73" s="144">
        <v>1.04</v>
      </c>
      <c r="T73" s="1"/>
      <c r="U73" s="1"/>
      <c r="V73" s="7">
        <v>23</v>
      </c>
      <c r="W73" s="144">
        <v>0.09</v>
      </c>
      <c r="X73" s="144">
        <v>0.21</v>
      </c>
      <c r="Y73" s="144">
        <v>0.57000000000000006</v>
      </c>
      <c r="Z73" s="144">
        <v>0.59</v>
      </c>
      <c r="AA73" s="144">
        <v>1.27</v>
      </c>
      <c r="AB73" s="144">
        <v>2.08</v>
      </c>
      <c r="AC73" s="144">
        <v>2.08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0.95</v>
      </c>
      <c r="T74" s="1"/>
      <c r="U74" s="1"/>
      <c r="V74" s="7">
        <v>24</v>
      </c>
      <c r="W74" s="144">
        <v>0.09</v>
      </c>
      <c r="X74" s="144">
        <v>0.21</v>
      </c>
      <c r="Y74" s="144">
        <v>0.6</v>
      </c>
      <c r="Z74" s="144">
        <v>0.6</v>
      </c>
      <c r="AA74" s="144">
        <v>1.29</v>
      </c>
      <c r="AB74" s="144">
        <v>2.08</v>
      </c>
      <c r="AC74" s="144">
        <v>2.08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0.22</v>
      </c>
      <c r="Y75" s="144">
        <v>0.62</v>
      </c>
      <c r="Z75" s="144">
        <v>0.62</v>
      </c>
      <c r="AA75" s="144">
        <v>1.3</v>
      </c>
      <c r="AB75" s="144">
        <v>2.08</v>
      </c>
      <c r="AC75" s="144">
        <v>2.08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0.22999999999999998</v>
      </c>
      <c r="Y76" s="144">
        <v>0.65</v>
      </c>
      <c r="Z76" s="144">
        <v>0.64</v>
      </c>
      <c r="AA76" s="144">
        <v>1.32</v>
      </c>
      <c r="AB76" s="144">
        <v>2.08</v>
      </c>
      <c r="AC76" s="144">
        <v>2.08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0.24</v>
      </c>
      <c r="Y77" s="144">
        <v>0.67</v>
      </c>
      <c r="Z77" s="144">
        <v>0.66</v>
      </c>
      <c r="AA77" s="144">
        <v>1.32</v>
      </c>
      <c r="AB77" s="144">
        <v>2.08</v>
      </c>
      <c r="AC77" s="144">
        <v>2.08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1.34</v>
      </c>
      <c r="AB78" s="144">
        <v>2.0699999999999998</v>
      </c>
      <c r="AC78" s="144">
        <v>2.0699999999999998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1.35</v>
      </c>
      <c r="AB79" s="144">
        <v>2.0699999999999998</v>
      </c>
      <c r="AC79" s="144">
        <v>2.0699999999999998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1.3599999999999999</v>
      </c>
      <c r="AB80" s="145">
        <v>2.0699999999999998</v>
      </c>
      <c r="AC80" s="145">
        <v>2.0699999999999998</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11.63</v>
      </c>
      <c r="T11" s="1"/>
      <c r="U11" s="107" t="s">
        <v>31</v>
      </c>
      <c r="V11" s="5">
        <v>1</v>
      </c>
      <c r="W11" s="143">
        <v>0</v>
      </c>
      <c r="X11" s="143">
        <v>0.09</v>
      </c>
      <c r="Y11" s="143">
        <v>0.3</v>
      </c>
      <c r="Z11" s="143">
        <v>0.92999999999999994</v>
      </c>
      <c r="AA11" s="143">
        <v>2.0500000000000003</v>
      </c>
      <c r="AB11" s="143">
        <v>4.7</v>
      </c>
      <c r="AC11" s="143">
        <v>11.63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9.4499999999999993</v>
      </c>
      <c r="T12" s="1"/>
      <c r="U12" s="1"/>
      <c r="V12" s="7">
        <v>2</v>
      </c>
      <c r="W12" s="144">
        <v>0.01</v>
      </c>
      <c r="X12" s="144">
        <v>0.1</v>
      </c>
      <c r="Y12" s="144">
        <v>0.31</v>
      </c>
      <c r="Z12" s="144">
        <v>0.92999999999999994</v>
      </c>
      <c r="AA12" s="144">
        <v>2.06</v>
      </c>
      <c r="AB12" s="144">
        <v>4.7</v>
      </c>
      <c r="AC12" s="144">
        <v>9.4499999999999993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7.7700000000000005</v>
      </c>
      <c r="T13" s="1"/>
      <c r="U13" s="1"/>
      <c r="V13" s="7">
        <v>3</v>
      </c>
      <c r="W13" s="144">
        <v>0.02</v>
      </c>
      <c r="X13" s="144">
        <v>0.12</v>
      </c>
      <c r="Y13" s="144">
        <v>0.33</v>
      </c>
      <c r="Z13" s="144">
        <v>0.89</v>
      </c>
      <c r="AA13" s="144">
        <v>2.0299999999999998</v>
      </c>
      <c r="AB13" s="144">
        <v>4.67</v>
      </c>
      <c r="AC13" s="144">
        <v>7.7700000000000005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6.4600000000000009</v>
      </c>
      <c r="T14" s="1"/>
      <c r="U14" s="1"/>
      <c r="V14" s="7">
        <v>4</v>
      </c>
      <c r="W14" s="144">
        <v>0.04</v>
      </c>
      <c r="X14" s="144">
        <v>0.13999999999999999</v>
      </c>
      <c r="Y14" s="144">
        <v>0.35000000000000003</v>
      </c>
      <c r="Z14" s="144">
        <v>0.91</v>
      </c>
      <c r="AA14" s="144">
        <v>2.0099999999999998</v>
      </c>
      <c r="AB14" s="144">
        <v>4.6500000000000004</v>
      </c>
      <c r="AC14" s="144">
        <v>6.4600000000000009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5.4399999999999995</v>
      </c>
      <c r="T15" s="1"/>
      <c r="U15" s="1"/>
      <c r="V15" s="7">
        <v>5</v>
      </c>
      <c r="W15" s="144">
        <v>0.04</v>
      </c>
      <c r="X15" s="144">
        <v>0.16</v>
      </c>
      <c r="Y15" s="144">
        <v>0.38999999999999996</v>
      </c>
      <c r="Z15" s="144">
        <v>0.94000000000000006</v>
      </c>
      <c r="AA15" s="144">
        <v>2</v>
      </c>
      <c r="AB15" s="144">
        <v>4.6500000000000004</v>
      </c>
      <c r="AC15" s="144">
        <v>5.4399999999999995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1.8800000000000001</v>
      </c>
      <c r="S16" s="144">
        <v>4.6399999999999997</v>
      </c>
      <c r="T16" s="1"/>
      <c r="U16" s="1"/>
      <c r="V16" s="7">
        <v>6</v>
      </c>
      <c r="W16" s="144">
        <v>0.06</v>
      </c>
      <c r="X16" s="144">
        <v>0.16999999999999998</v>
      </c>
      <c r="Y16" s="144">
        <v>0.42</v>
      </c>
      <c r="Z16" s="144">
        <v>0.98</v>
      </c>
      <c r="AA16" s="144">
        <v>2</v>
      </c>
      <c r="AB16" s="144">
        <v>4.6399999999999997</v>
      </c>
      <c r="AC16" s="144">
        <v>4.6399999999999997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0.19</v>
      </c>
      <c r="Y17" s="144">
        <v>0.43</v>
      </c>
      <c r="Z17" s="144">
        <v>1</v>
      </c>
      <c r="AA17" s="144">
        <v>1.9900000000000002</v>
      </c>
      <c r="AB17" s="144">
        <v>4.63</v>
      </c>
      <c r="AC17" s="144">
        <v>4.63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0.19</v>
      </c>
      <c r="Y18" s="144">
        <v>0.43</v>
      </c>
      <c r="Z18" s="144">
        <v>0.98</v>
      </c>
      <c r="AA18" s="144">
        <v>1.9900000000000002</v>
      </c>
      <c r="AB18" s="144">
        <v>4.63</v>
      </c>
      <c r="AC18" s="144">
        <v>4.63</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0.19</v>
      </c>
      <c r="Y19" s="144">
        <v>0.42</v>
      </c>
      <c r="Z19" s="144">
        <v>0.97</v>
      </c>
      <c r="AA19" s="144">
        <v>1.9800000000000002</v>
      </c>
      <c r="AB19" s="144">
        <v>4.62</v>
      </c>
      <c r="AC19" s="144">
        <v>4.62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1.51</v>
      </c>
      <c r="S20" s="144">
        <v>2.7199999999999998</v>
      </c>
      <c r="T20" s="1"/>
      <c r="U20" s="1"/>
      <c r="V20" s="7">
        <v>10</v>
      </c>
      <c r="W20" s="144">
        <v>0.1</v>
      </c>
      <c r="X20" s="144">
        <v>0.19</v>
      </c>
      <c r="Y20" s="144">
        <v>0.42</v>
      </c>
      <c r="Z20" s="144">
        <v>0.96</v>
      </c>
      <c r="AA20" s="144">
        <v>1.97</v>
      </c>
      <c r="AB20" s="144">
        <v>4.6100000000000003</v>
      </c>
      <c r="AC20" s="144">
        <v>4.6100000000000003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v>
      </c>
      <c r="T21" s="1"/>
      <c r="U21" s="1"/>
      <c r="V21" s="7">
        <v>11</v>
      </c>
      <c r="W21" s="144">
        <v>0.11</v>
      </c>
      <c r="X21" s="144">
        <v>0.2</v>
      </c>
      <c r="Y21" s="144">
        <v>0.42</v>
      </c>
      <c r="Z21" s="144">
        <v>0.96</v>
      </c>
      <c r="AA21" s="144">
        <v>1.97</v>
      </c>
      <c r="AB21" s="144">
        <v>4.6100000000000003</v>
      </c>
      <c r="AC21" s="144">
        <v>4.6100000000000003</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0.21</v>
      </c>
      <c r="Y22" s="144">
        <v>0.42</v>
      </c>
      <c r="Z22" s="144">
        <v>0.96</v>
      </c>
      <c r="AA22" s="144">
        <v>1.97</v>
      </c>
      <c r="AB22" s="144">
        <v>4.6100000000000003</v>
      </c>
      <c r="AC22" s="144">
        <v>4.6100000000000003</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0.42</v>
      </c>
      <c r="Z23" s="144">
        <v>0.97</v>
      </c>
      <c r="AA23" s="144">
        <v>1.97</v>
      </c>
      <c r="AB23" s="144">
        <v>4.6100000000000003</v>
      </c>
      <c r="AC23" s="144">
        <v>4.6100000000000003</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0.22</v>
      </c>
      <c r="Y24" s="144">
        <v>0.43</v>
      </c>
      <c r="Z24" s="144">
        <v>0.97</v>
      </c>
      <c r="AA24" s="144">
        <v>1.9800000000000002</v>
      </c>
      <c r="AB24" s="144">
        <v>4.62</v>
      </c>
      <c r="AC24" s="144">
        <v>4.62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1.1299999999999999</v>
      </c>
      <c r="S25" s="144">
        <v>1.6099999999999999</v>
      </c>
      <c r="T25" s="1"/>
      <c r="U25" s="1"/>
      <c r="V25" s="7">
        <v>15</v>
      </c>
      <c r="W25" s="144">
        <v>0.15</v>
      </c>
      <c r="X25" s="144">
        <v>0.22999999999999998</v>
      </c>
      <c r="Y25" s="144">
        <v>0.43</v>
      </c>
      <c r="Z25" s="144">
        <v>0.97</v>
      </c>
      <c r="AA25" s="144">
        <v>1.9800000000000002</v>
      </c>
      <c r="AB25" s="144">
        <v>4.62</v>
      </c>
      <c r="AC25" s="144">
        <v>4.62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0.22999999999999998</v>
      </c>
      <c r="Y26" s="144">
        <v>0.43</v>
      </c>
      <c r="Z26" s="144">
        <v>0.98</v>
      </c>
      <c r="AA26" s="144">
        <v>1.9800000000000002</v>
      </c>
      <c r="AB26" s="144">
        <v>4.62</v>
      </c>
      <c r="AC26" s="144">
        <v>4.62</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1.34</v>
      </c>
      <c r="T27" s="1"/>
      <c r="U27" s="1"/>
      <c r="V27" s="7">
        <v>17</v>
      </c>
      <c r="W27" s="144">
        <v>0.16999999999999998</v>
      </c>
      <c r="X27" s="144">
        <v>0.24</v>
      </c>
      <c r="Y27" s="144">
        <v>0.44</v>
      </c>
      <c r="Z27" s="144">
        <v>0.98</v>
      </c>
      <c r="AA27" s="144">
        <v>1.9900000000000002</v>
      </c>
      <c r="AB27" s="144">
        <v>4.63</v>
      </c>
      <c r="AC27" s="144">
        <v>4.63</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0.9900000000000001</v>
      </c>
      <c r="AA28" s="144">
        <v>2</v>
      </c>
      <c r="AB28" s="144">
        <v>4.6399999999999997</v>
      </c>
      <c r="AC28" s="144">
        <v>4.6399999999999997</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0.25</v>
      </c>
      <c r="Y29" s="144">
        <v>0.44999999999999996</v>
      </c>
      <c r="Z29" s="144">
        <v>1</v>
      </c>
      <c r="AA29" s="144">
        <v>2</v>
      </c>
      <c r="AB29" s="144">
        <v>4.6500000000000004</v>
      </c>
      <c r="AC29" s="144">
        <v>4.6500000000000004</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0.26</v>
      </c>
      <c r="Y30" s="144">
        <v>0.45999999999999996</v>
      </c>
      <c r="Z30" s="144">
        <v>1.01</v>
      </c>
      <c r="AA30" s="144">
        <v>2.0099999999999998</v>
      </c>
      <c r="AB30" s="144">
        <v>4.6500000000000004</v>
      </c>
      <c r="AC30" s="144">
        <v>4.6500000000000004</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1.01</v>
      </c>
      <c r="AA31" s="144">
        <v>2.02</v>
      </c>
      <c r="AB31" s="144">
        <v>4.66</v>
      </c>
      <c r="AC31" s="144">
        <v>4.66</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v>
      </c>
      <c r="Y32" s="144">
        <v>0.48</v>
      </c>
      <c r="Z32" s="144">
        <v>1.02</v>
      </c>
      <c r="AA32" s="144">
        <v>2.0299999999999998</v>
      </c>
      <c r="AB32" s="144">
        <v>4.67</v>
      </c>
      <c r="AC32" s="144">
        <v>4.67</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0.48</v>
      </c>
      <c r="Z33" s="144">
        <v>1.03</v>
      </c>
      <c r="AA33" s="144">
        <v>2.0299999999999998</v>
      </c>
      <c r="AB33" s="144">
        <v>4.68</v>
      </c>
      <c r="AC33" s="144">
        <v>4.68</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0.27999999999999997</v>
      </c>
      <c r="Y34" s="144">
        <v>0.49</v>
      </c>
      <c r="Z34" s="144">
        <v>1.03</v>
      </c>
      <c r="AA34" s="144">
        <v>2.04</v>
      </c>
      <c r="AB34" s="144">
        <v>4.68</v>
      </c>
      <c r="AC34" s="144">
        <v>4.68</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0.66</v>
      </c>
      <c r="S35" s="144">
        <v>0.71000000000000008</v>
      </c>
      <c r="T35" s="1"/>
      <c r="U35" s="1"/>
      <c r="V35" s="7">
        <v>25</v>
      </c>
      <c r="W35" s="144">
        <v>0.24</v>
      </c>
      <c r="X35" s="144">
        <v>0.28999999999999998</v>
      </c>
      <c r="Y35" s="144">
        <v>0.49</v>
      </c>
      <c r="Z35" s="144">
        <v>1.03</v>
      </c>
      <c r="AA35" s="144">
        <v>2.04</v>
      </c>
      <c r="AB35" s="144">
        <v>4.68</v>
      </c>
      <c r="AC35" s="144">
        <v>4.68</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0.49</v>
      </c>
      <c r="Z36" s="144">
        <v>1.04</v>
      </c>
      <c r="AA36" s="144">
        <v>2.0500000000000003</v>
      </c>
      <c r="AB36" s="144">
        <v>4.6899999999999995</v>
      </c>
      <c r="AC36" s="144">
        <v>4.6899999999999995</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0.28999999999999998</v>
      </c>
      <c r="Y37" s="144">
        <v>0.5</v>
      </c>
      <c r="Z37" s="144">
        <v>1.04</v>
      </c>
      <c r="AA37" s="144">
        <v>2.0500000000000003</v>
      </c>
      <c r="AB37" s="144">
        <v>4.6899999999999995</v>
      </c>
      <c r="AC37" s="144">
        <v>4.6899999999999995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1.04</v>
      </c>
      <c r="AA38" s="144">
        <v>2.0500000000000003</v>
      </c>
      <c r="AB38" s="144">
        <v>4.6899999999999995</v>
      </c>
      <c r="AC38" s="144">
        <v>4.6899999999999995</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v>
      </c>
      <c r="Z39" s="144">
        <v>1.05</v>
      </c>
      <c r="AA39" s="144">
        <v>2.0500000000000003</v>
      </c>
      <c r="AB39" s="144">
        <v>4.6899999999999995</v>
      </c>
      <c r="AC39" s="144">
        <v>4.6899999999999995</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v>
      </c>
      <c r="Z40" s="145">
        <v>1.05</v>
      </c>
      <c r="AA40" s="145">
        <v>2.06</v>
      </c>
      <c r="AB40" s="145">
        <v>4.7</v>
      </c>
      <c r="AC40" s="145">
        <v>4.7</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30.55</v>
      </c>
      <c r="T51" s="1"/>
      <c r="U51" s="106" t="s">
        <v>31</v>
      </c>
      <c r="V51" s="5">
        <v>1</v>
      </c>
      <c r="W51" s="143">
        <v>0</v>
      </c>
      <c r="X51" s="143">
        <v>0.04</v>
      </c>
      <c r="Y51" s="143">
        <v>0.1</v>
      </c>
      <c r="Z51" s="143">
        <v>0.3</v>
      </c>
      <c r="AA51" s="143">
        <v>1.41</v>
      </c>
      <c r="AB51" s="143">
        <v>2.8899999999999997</v>
      </c>
      <c r="AC51" s="143">
        <v>30.55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22.939999999999998</v>
      </c>
      <c r="T52" s="1"/>
      <c r="U52" s="1"/>
      <c r="V52" s="7">
        <v>2</v>
      </c>
      <c r="W52" s="144">
        <v>0</v>
      </c>
      <c r="X52" s="144">
        <v>0.04</v>
      </c>
      <c r="Y52" s="144">
        <v>0.11</v>
      </c>
      <c r="Z52" s="144">
        <v>0.3</v>
      </c>
      <c r="AA52" s="144">
        <v>1.41</v>
      </c>
      <c r="AB52" s="144">
        <v>3.3000000000000003</v>
      </c>
      <c r="AC52" s="144">
        <v>22.939999999999998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17.41</v>
      </c>
      <c r="T53" s="1"/>
      <c r="U53" s="1"/>
      <c r="V53" s="7">
        <v>3</v>
      </c>
      <c r="W53" s="144">
        <v>0.01</v>
      </c>
      <c r="X53" s="144">
        <v>0.05</v>
      </c>
      <c r="Y53" s="144">
        <v>0.13</v>
      </c>
      <c r="Z53" s="144">
        <v>0.35000000000000003</v>
      </c>
      <c r="AA53" s="144">
        <v>1.37</v>
      </c>
      <c r="AB53" s="144">
        <v>3.45</v>
      </c>
      <c r="AC53" s="144">
        <v>17.41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13.489999999999998</v>
      </c>
      <c r="T54" s="1"/>
      <c r="U54" s="1"/>
      <c r="V54" s="7">
        <v>4</v>
      </c>
      <c r="W54" s="144">
        <v>0.01</v>
      </c>
      <c r="X54" s="144">
        <v>0.05</v>
      </c>
      <c r="Y54" s="144">
        <v>0.15</v>
      </c>
      <c r="Z54" s="144">
        <v>0.38999999999999996</v>
      </c>
      <c r="AA54" s="144">
        <v>1.35</v>
      </c>
      <c r="AB54" s="144">
        <v>3.46</v>
      </c>
      <c r="AC54" s="144">
        <v>13.489999999999998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v>
      </c>
      <c r="T55" s="1"/>
      <c r="U55" s="1"/>
      <c r="V55" s="7">
        <v>5</v>
      </c>
      <c r="W55" s="144">
        <v>0.01</v>
      </c>
      <c r="X55" s="144">
        <v>6.9999999999999993E-2</v>
      </c>
      <c r="Y55" s="144">
        <v>0.18</v>
      </c>
      <c r="Z55" s="144">
        <v>0.4</v>
      </c>
      <c r="AA55" s="144">
        <v>1.34</v>
      </c>
      <c r="AB55" s="144">
        <v>3.38</v>
      </c>
      <c r="AC55" s="144">
        <v>10.7</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3.26</v>
      </c>
      <c r="S56" s="144">
        <v>8.68</v>
      </c>
      <c r="T56" s="1"/>
      <c r="U56" s="1"/>
      <c r="V56" s="7">
        <v>6</v>
      </c>
      <c r="W56" s="144">
        <v>0.02</v>
      </c>
      <c r="X56" s="144">
        <v>0.09</v>
      </c>
      <c r="Y56" s="144">
        <v>0.19</v>
      </c>
      <c r="Z56" s="144">
        <v>0.43</v>
      </c>
      <c r="AA56" s="144">
        <v>1.3299999999999998</v>
      </c>
      <c r="AB56" s="144">
        <v>3.26</v>
      </c>
      <c r="AC56" s="144">
        <v>8.68</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7.1800000000000006</v>
      </c>
      <c r="T57" s="1"/>
      <c r="U57" s="1"/>
      <c r="V57" s="7">
        <v>7</v>
      </c>
      <c r="W57" s="144">
        <v>0.02</v>
      </c>
      <c r="X57" s="144">
        <v>0.1</v>
      </c>
      <c r="Y57" s="144">
        <v>0.21</v>
      </c>
      <c r="Z57" s="144">
        <v>0.44</v>
      </c>
      <c r="AA57" s="144">
        <v>1.3299999999999998</v>
      </c>
      <c r="AB57" s="144">
        <v>3.11</v>
      </c>
      <c r="AC57" s="144">
        <v>7.1800000000000006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6.03</v>
      </c>
      <c r="T58" s="1"/>
      <c r="U58" s="1"/>
      <c r="V58" s="7">
        <v>8</v>
      </c>
      <c r="W58" s="144">
        <v>0.02</v>
      </c>
      <c r="X58" s="144">
        <v>0.11</v>
      </c>
      <c r="Y58" s="144">
        <v>0.21</v>
      </c>
      <c r="Z58" s="144">
        <v>0.45999999999999996</v>
      </c>
      <c r="AA58" s="144">
        <v>1.32</v>
      </c>
      <c r="AB58" s="144">
        <v>2.94</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0.11</v>
      </c>
      <c r="Y59" s="144">
        <v>0.24</v>
      </c>
      <c r="Z59" s="144">
        <v>0.47000000000000003</v>
      </c>
      <c r="AA59" s="144">
        <v>1.31</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2.6100000000000003</v>
      </c>
      <c r="S60" s="144">
        <v>4.41</v>
      </c>
      <c r="T60" s="1"/>
      <c r="U60" s="1"/>
      <c r="V60" s="7">
        <v>10</v>
      </c>
      <c r="W60" s="144">
        <v>0.04</v>
      </c>
      <c r="X60" s="144">
        <v>0.11</v>
      </c>
      <c r="Y60" s="144">
        <v>0.26</v>
      </c>
      <c r="Z60" s="144">
        <v>0.49</v>
      </c>
      <c r="AA60" s="144">
        <v>1.31</v>
      </c>
      <c r="AB60" s="144">
        <v>2.6100000000000003</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2.4500000000000002</v>
      </c>
      <c r="S61" s="144">
        <v>3.83</v>
      </c>
      <c r="T61" s="1"/>
      <c r="U61" s="1"/>
      <c r="V61" s="7">
        <v>11</v>
      </c>
      <c r="W61" s="144">
        <v>0.04</v>
      </c>
      <c r="X61" s="144">
        <v>0.12</v>
      </c>
      <c r="Y61" s="144">
        <v>0.27999999999999997</v>
      </c>
      <c r="Z61" s="144">
        <v>0.49</v>
      </c>
      <c r="AA61" s="144">
        <v>1.31</v>
      </c>
      <c r="AB61" s="144">
        <v>2.4500000000000002</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0.12</v>
      </c>
      <c r="Y62" s="144">
        <v>0.31</v>
      </c>
      <c r="Z62" s="144">
        <v>0.5</v>
      </c>
      <c r="AA62" s="144">
        <v>1.31</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1.31</v>
      </c>
      <c r="AB63" s="144">
        <v>2.21</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0.13</v>
      </c>
      <c r="Y64" s="144">
        <v>0.36</v>
      </c>
      <c r="Z64" s="144">
        <v>0.5</v>
      </c>
      <c r="AA64" s="144">
        <v>1.31</v>
      </c>
      <c r="AB64" s="144">
        <v>2.21</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0.06</v>
      </c>
      <c r="X65" s="144">
        <v>0.13</v>
      </c>
      <c r="Y65" s="144">
        <v>0.38</v>
      </c>
      <c r="Z65" s="144">
        <v>0.5</v>
      </c>
      <c r="AA65" s="144">
        <v>1.31</v>
      </c>
      <c r="AB65" s="144">
        <v>2.2200000000000002</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0.06</v>
      </c>
      <c r="X66" s="144">
        <v>0.13999999999999999</v>
      </c>
      <c r="Y66" s="144">
        <v>0.41000000000000003</v>
      </c>
      <c r="Z66" s="144">
        <v>0.51</v>
      </c>
      <c r="AA66" s="144">
        <v>1.32</v>
      </c>
      <c r="AB66" s="144">
        <v>2.2200000000000002</v>
      </c>
      <c r="AC66" s="144">
        <v>2.2200000000000002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0.51</v>
      </c>
      <c r="AA67" s="144">
        <v>1.32</v>
      </c>
      <c r="AB67" s="144">
        <v>2.23</v>
      </c>
      <c r="AC67" s="144">
        <v>2.23</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1.67</v>
      </c>
      <c r="T68" s="1"/>
      <c r="U68" s="1"/>
      <c r="V68" s="7">
        <v>18</v>
      </c>
      <c r="W68" s="144">
        <v>0.06</v>
      </c>
      <c r="X68" s="144">
        <v>0.15</v>
      </c>
      <c r="Y68" s="144">
        <v>0.44999999999999996</v>
      </c>
      <c r="Z68" s="144">
        <v>0.52</v>
      </c>
      <c r="AA68" s="144">
        <v>1.3299999999999998</v>
      </c>
      <c r="AB68" s="144">
        <v>2.23</v>
      </c>
      <c r="AC68" s="144">
        <v>2.23</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0.53</v>
      </c>
      <c r="AA69" s="144">
        <v>1.34</v>
      </c>
      <c r="AB69" s="144">
        <v>2.2399999999999998</v>
      </c>
      <c r="AC69" s="144">
        <v>2.2399999999999998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0.54</v>
      </c>
      <c r="AA70" s="144">
        <v>1.35</v>
      </c>
      <c r="AB70" s="144">
        <v>2.25</v>
      </c>
      <c r="AC70" s="144">
        <v>2.25</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0.54999999999999993</v>
      </c>
      <c r="AA71" s="144">
        <v>1.3599999999999999</v>
      </c>
      <c r="AB71" s="144">
        <v>2.2599999999999998</v>
      </c>
      <c r="AC71" s="144">
        <v>2.2599999999999998</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1.3599999999999999</v>
      </c>
      <c r="AB72" s="144">
        <v>2.27</v>
      </c>
      <c r="AC72" s="144">
        <v>2.27</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1.37</v>
      </c>
      <c r="AB73" s="144">
        <v>2.27</v>
      </c>
      <c r="AC73" s="144">
        <v>2.27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1.37</v>
      </c>
      <c r="AB74" s="144">
        <v>2.2800000000000002</v>
      </c>
      <c r="AC74" s="144">
        <v>2.2800000000000002</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1</v>
      </c>
      <c r="S75" s="144">
        <v>0.86</v>
      </c>
      <c r="T75" s="1"/>
      <c r="U75" s="1"/>
      <c r="V75" s="7">
        <v>25</v>
      </c>
      <c r="W75" s="144">
        <v>0.1</v>
      </c>
      <c r="X75" s="144">
        <v>0.22</v>
      </c>
      <c r="Y75" s="144">
        <v>0.62</v>
      </c>
      <c r="Z75" s="144">
        <v>0.62</v>
      </c>
      <c r="AA75" s="144">
        <v>1.38</v>
      </c>
      <c r="AB75" s="144">
        <v>2.2800000000000002</v>
      </c>
      <c r="AC75" s="144">
        <v>2.2800000000000002</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1.38</v>
      </c>
      <c r="AB76" s="144">
        <v>2.2800000000000002</v>
      </c>
      <c r="AC76" s="144">
        <v>2.2800000000000002</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1.38</v>
      </c>
      <c r="AB77" s="144">
        <v>2.29</v>
      </c>
      <c r="AC77" s="144">
        <v>2.29</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1.39</v>
      </c>
      <c r="AB78" s="144">
        <v>2.29</v>
      </c>
      <c r="AC78" s="144">
        <v>2.29</v>
      </c>
      <c r="AD78" s="1"/>
      <c r="AE78" s="1"/>
      <c r="AF78" s="7">
        <v>28</v>
      </c>
      <c r="AG78" s="144">
        <v>0.05</v>
      </c>
      <c r="AH78" s="144">
        <v>0.13999999999999999</v>
      </c>
      <c r="AI78" s="144">
        <v>0.5</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0.65</v>
      </c>
      <c r="R79" s="144">
        <v>0.77999999999999992</v>
      </c>
      <c r="S79" s="144">
        <v>0.62</v>
      </c>
      <c r="T79" s="1"/>
      <c r="U79" s="1"/>
      <c r="V79" s="7">
        <v>29</v>
      </c>
      <c r="W79" s="144">
        <v>0.11</v>
      </c>
      <c r="X79" s="144">
        <v>0.26</v>
      </c>
      <c r="Y79" s="144">
        <v>0.72</v>
      </c>
      <c r="Z79" s="144">
        <v>0.69</v>
      </c>
      <c r="AA79" s="144">
        <v>1.39</v>
      </c>
      <c r="AB79" s="144">
        <v>2.29</v>
      </c>
      <c r="AC79" s="144">
        <v>2.29</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1.39</v>
      </c>
      <c r="AB80" s="145">
        <v>2.29</v>
      </c>
      <c r="AC80" s="145">
        <v>2.29</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12.11</v>
      </c>
      <c r="T11" s="1"/>
      <c r="U11" s="107" t="s">
        <v>31</v>
      </c>
      <c r="V11" s="5">
        <v>1</v>
      </c>
      <c r="W11" s="143">
        <v>6.9999999999999993E-2</v>
      </c>
      <c r="X11" s="143">
        <v>0.24</v>
      </c>
      <c r="Y11" s="143">
        <v>0.45999999999999996</v>
      </c>
      <c r="Z11" s="143">
        <v>0.95</v>
      </c>
      <c r="AA11" s="143">
        <v>2.27</v>
      </c>
      <c r="AB11" s="143">
        <v>4.91</v>
      </c>
      <c r="AC11" s="143">
        <v>12.11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9.82</v>
      </c>
      <c r="T12" s="1"/>
      <c r="U12" s="1"/>
      <c r="V12" s="7">
        <v>2</v>
      </c>
      <c r="W12" s="144">
        <v>6.9999999999999993E-2</v>
      </c>
      <c r="X12" s="144">
        <v>0.24</v>
      </c>
      <c r="Y12" s="144">
        <v>0.45999999999999996</v>
      </c>
      <c r="Z12" s="144">
        <v>0.95</v>
      </c>
      <c r="AA12" s="144">
        <v>2.27</v>
      </c>
      <c r="AB12" s="144">
        <v>4.91</v>
      </c>
      <c r="AC12" s="144">
        <v>9.82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8.06</v>
      </c>
      <c r="T13" s="1"/>
      <c r="U13" s="1"/>
      <c r="V13" s="7">
        <v>3</v>
      </c>
      <c r="W13" s="144">
        <v>0.09</v>
      </c>
      <c r="X13" s="144">
        <v>0.27999999999999997</v>
      </c>
      <c r="Y13" s="144">
        <v>0.49</v>
      </c>
      <c r="Z13" s="144">
        <v>0.91999999999999993</v>
      </c>
      <c r="AA13" s="144">
        <v>2.25</v>
      </c>
      <c r="AB13" s="144">
        <v>4.8899999999999997</v>
      </c>
      <c r="AC13" s="144">
        <v>8.06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6.7100000000000009</v>
      </c>
      <c r="T14" s="1"/>
      <c r="U14" s="1"/>
      <c r="V14" s="7">
        <v>4</v>
      </c>
      <c r="W14" s="144">
        <v>0.12</v>
      </c>
      <c r="X14" s="144">
        <v>0.33</v>
      </c>
      <c r="Y14" s="144">
        <v>0.53</v>
      </c>
      <c r="Z14" s="144">
        <v>0.91</v>
      </c>
      <c r="AA14" s="144">
        <v>2.25</v>
      </c>
      <c r="AB14" s="144">
        <v>4.8899999999999997</v>
      </c>
      <c r="AC14" s="144">
        <v>6.7100000000000009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5.65</v>
      </c>
      <c r="T15" s="1"/>
      <c r="U15" s="1"/>
      <c r="V15" s="7">
        <v>5</v>
      </c>
      <c r="W15" s="144">
        <v>0.16</v>
      </c>
      <c r="X15" s="144">
        <v>0.38</v>
      </c>
      <c r="Y15" s="144">
        <v>0.57999999999999996</v>
      </c>
      <c r="Z15" s="144">
        <v>0.94000000000000006</v>
      </c>
      <c r="AA15" s="144">
        <v>2.2599999999999998</v>
      </c>
      <c r="AB15" s="144">
        <v>4.9000000000000004</v>
      </c>
      <c r="AC15" s="144">
        <v>5.65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4.82</v>
      </c>
      <c r="T16" s="1"/>
      <c r="U16" s="1"/>
      <c r="V16" s="7">
        <v>6</v>
      </c>
      <c r="W16" s="144">
        <v>0.18</v>
      </c>
      <c r="X16" s="144">
        <v>0.41000000000000003</v>
      </c>
      <c r="Y16" s="144">
        <v>0.62</v>
      </c>
      <c r="Z16" s="144">
        <v>0.91999999999999993</v>
      </c>
      <c r="AA16" s="144">
        <v>2.2599999999999998</v>
      </c>
      <c r="AB16" s="144">
        <v>4.9000000000000004</v>
      </c>
      <c r="AC16" s="144">
        <v>4.9000000000000004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4.16</v>
      </c>
      <c r="T17" s="1"/>
      <c r="U17" s="1"/>
      <c r="V17" s="7">
        <v>7</v>
      </c>
      <c r="W17" s="144">
        <v>0.19</v>
      </c>
      <c r="X17" s="144">
        <v>0.44</v>
      </c>
      <c r="Y17" s="144">
        <v>0.62</v>
      </c>
      <c r="Z17" s="144">
        <v>0.88</v>
      </c>
      <c r="AA17" s="144">
        <v>2.2599999999999998</v>
      </c>
      <c r="AB17" s="144">
        <v>4.91</v>
      </c>
      <c r="AC17" s="144">
        <v>4.91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0.18</v>
      </c>
      <c r="X18" s="144">
        <v>0.43</v>
      </c>
      <c r="Y18" s="144">
        <v>0.62</v>
      </c>
      <c r="Z18" s="144">
        <v>0.88</v>
      </c>
      <c r="AA18" s="144">
        <v>2.27</v>
      </c>
      <c r="AB18" s="144">
        <v>4.91</v>
      </c>
      <c r="AC18" s="144">
        <v>4.91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3.19</v>
      </c>
      <c r="T19" s="1"/>
      <c r="U19" s="1"/>
      <c r="V19" s="7">
        <v>9</v>
      </c>
      <c r="W19" s="144">
        <v>0.19</v>
      </c>
      <c r="X19" s="144">
        <v>0.44999999999999996</v>
      </c>
      <c r="Y19" s="144">
        <v>0.64</v>
      </c>
      <c r="Z19" s="144">
        <v>0.91</v>
      </c>
      <c r="AA19" s="144">
        <v>2.27</v>
      </c>
      <c r="AB19" s="144">
        <v>4.91</v>
      </c>
      <c r="AC19" s="144">
        <v>4.91</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0.21</v>
      </c>
      <c r="X20" s="144">
        <v>0.48</v>
      </c>
      <c r="Y20" s="144">
        <v>0.66</v>
      </c>
      <c r="Z20" s="144">
        <v>0.94000000000000006</v>
      </c>
      <c r="AA20" s="144">
        <v>2.2599999999999998</v>
      </c>
      <c r="AB20" s="144">
        <v>4.91</v>
      </c>
      <c r="AC20" s="144">
        <v>4.91</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0.5</v>
      </c>
      <c r="Y21" s="144">
        <v>0.67999999999999994</v>
      </c>
      <c r="Z21" s="144">
        <v>0.96</v>
      </c>
      <c r="AA21" s="144">
        <v>2.2599999999999998</v>
      </c>
      <c r="AB21" s="144">
        <v>4.91</v>
      </c>
      <c r="AC21" s="144">
        <v>4.91</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0.24</v>
      </c>
      <c r="X22" s="144">
        <v>0.52</v>
      </c>
      <c r="Y22" s="144">
        <v>0.69</v>
      </c>
      <c r="Z22" s="144">
        <v>0.97</v>
      </c>
      <c r="AA22" s="144">
        <v>2.2599999999999998</v>
      </c>
      <c r="AB22" s="144">
        <v>4.91</v>
      </c>
      <c r="AC22" s="144">
        <v>4.91</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0.26</v>
      </c>
      <c r="X23" s="144">
        <v>0.54</v>
      </c>
      <c r="Y23" s="144">
        <v>0.69</v>
      </c>
      <c r="Z23" s="144">
        <v>0.98</v>
      </c>
      <c r="AA23" s="144">
        <v>2.2599999999999998</v>
      </c>
      <c r="AB23" s="144">
        <v>4.91</v>
      </c>
      <c r="AC23" s="144">
        <v>4.91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2.2599999999999998</v>
      </c>
      <c r="AB24" s="144">
        <v>4.9000000000000004</v>
      </c>
      <c r="AC24" s="144">
        <v>4.9000000000000004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0.26</v>
      </c>
      <c r="X25" s="144">
        <v>0.54999999999999993</v>
      </c>
      <c r="Y25" s="144">
        <v>0.70000000000000007</v>
      </c>
      <c r="Z25" s="144">
        <v>0.98</v>
      </c>
      <c r="AA25" s="144">
        <v>2.2599999999999998</v>
      </c>
      <c r="AB25" s="144">
        <v>4.9000000000000004</v>
      </c>
      <c r="AC25" s="144">
        <v>4.9000000000000004</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2.2599999999999998</v>
      </c>
      <c r="AB26" s="144">
        <v>4.9000000000000004</v>
      </c>
      <c r="AC26" s="144">
        <v>4.9000000000000004</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0.26</v>
      </c>
      <c r="X27" s="144">
        <v>0.54999999999999993</v>
      </c>
      <c r="Y27" s="144">
        <v>0.70000000000000007</v>
      </c>
      <c r="Z27" s="144">
        <v>0.98</v>
      </c>
      <c r="AA27" s="144">
        <v>2.2599999999999998</v>
      </c>
      <c r="AB27" s="144">
        <v>4.9000000000000004</v>
      </c>
      <c r="AC27" s="144">
        <v>4.9000000000000004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2.2599999999999998</v>
      </c>
      <c r="AB28" s="144">
        <v>4.9000000000000004</v>
      </c>
      <c r="AC28" s="144">
        <v>4.9000000000000004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2.2599999999999998</v>
      </c>
      <c r="AB29" s="144">
        <v>4.9000000000000004</v>
      </c>
      <c r="AC29" s="144">
        <v>4.9000000000000004</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0.26</v>
      </c>
      <c r="X30" s="144">
        <v>0.54999999999999993</v>
      </c>
      <c r="Y30" s="144">
        <v>0.70000000000000007</v>
      </c>
      <c r="Z30" s="144">
        <v>0.98</v>
      </c>
      <c r="AA30" s="144">
        <v>2.2599999999999998</v>
      </c>
      <c r="AB30" s="144">
        <v>4.91</v>
      </c>
      <c r="AC30" s="144">
        <v>4.91</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2.27</v>
      </c>
      <c r="AB31" s="144">
        <v>4.91</v>
      </c>
      <c r="AC31" s="144">
        <v>4.91</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0.26</v>
      </c>
      <c r="X32" s="144">
        <v>0.54999999999999993</v>
      </c>
      <c r="Y32" s="144">
        <v>0.70000000000000007</v>
      </c>
      <c r="Z32" s="144">
        <v>0.98</v>
      </c>
      <c r="AA32" s="144">
        <v>2.27</v>
      </c>
      <c r="AB32" s="144">
        <v>4.91</v>
      </c>
      <c r="AC32" s="144">
        <v>4.91</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2.2599999999999998</v>
      </c>
      <c r="AB33" s="144">
        <v>4.91</v>
      </c>
      <c r="AC33" s="144">
        <v>4.91</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2.2599999999999998</v>
      </c>
      <c r="AB34" s="144">
        <v>4.9000000000000004</v>
      </c>
      <c r="AC34" s="144">
        <v>4.9000000000000004</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2.2599999999999998</v>
      </c>
      <c r="AB35" s="144">
        <v>4.9000000000000004</v>
      </c>
      <c r="AC35" s="144">
        <v>4.9000000000000004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2.2599999999999998</v>
      </c>
      <c r="AB36" s="144">
        <v>4.9000000000000004</v>
      </c>
      <c r="AC36" s="144">
        <v>4.9000000000000004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2.25</v>
      </c>
      <c r="AB37" s="144">
        <v>4.8899999999999997</v>
      </c>
      <c r="AC37" s="144">
        <v>4.8899999999999997</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2.25</v>
      </c>
      <c r="AB38" s="144">
        <v>4.8899999999999997</v>
      </c>
      <c r="AC38" s="144">
        <v>4.8899999999999997</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2.2399999999999998</v>
      </c>
      <c r="AB39" s="144">
        <v>4.8899999999999997</v>
      </c>
      <c r="AC39" s="144">
        <v>4.8899999999999997</v>
      </c>
      <c r="AD39" s="1"/>
      <c r="AE39" s="1"/>
      <c r="AF39" s="7">
        <v>29</v>
      </c>
      <c r="AG39" s="144">
        <v>0.22</v>
      </c>
      <c r="AH39" s="144">
        <v>0.18</v>
      </c>
      <c r="AI39" s="144">
        <v>0.28999999999999998</v>
      </c>
      <c r="AJ39" s="144">
        <v>0.33</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2.2399999999999998</v>
      </c>
      <c r="AB40" s="145">
        <v>4.88</v>
      </c>
      <c r="AC40" s="145">
        <v>4.88</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31.900000000000002</v>
      </c>
      <c r="T51" s="1"/>
      <c r="U51" s="106" t="s">
        <v>31</v>
      </c>
      <c r="V51" s="5">
        <v>1</v>
      </c>
      <c r="W51" s="143">
        <v>0</v>
      </c>
      <c r="X51" s="143">
        <v>0.13999999999999999</v>
      </c>
      <c r="Y51" s="143">
        <v>0.25</v>
      </c>
      <c r="Z51" s="143">
        <v>0.49</v>
      </c>
      <c r="AA51" s="143">
        <v>1.63</v>
      </c>
      <c r="AB51" s="143">
        <v>3</v>
      </c>
      <c r="AC51" s="143">
        <v>31.900000000000002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23.9</v>
      </c>
      <c r="T52" s="1"/>
      <c r="U52" s="1"/>
      <c r="V52" s="7">
        <v>2</v>
      </c>
      <c r="W52" s="144">
        <v>0</v>
      </c>
      <c r="X52" s="144">
        <v>0.13999999999999999</v>
      </c>
      <c r="Y52" s="144">
        <v>0.25</v>
      </c>
      <c r="Z52" s="144">
        <v>0.49</v>
      </c>
      <c r="AA52" s="144">
        <v>1.63</v>
      </c>
      <c r="AB52" s="144">
        <v>3.42</v>
      </c>
      <c r="AC52" s="144">
        <v>23.9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18.12</v>
      </c>
      <c r="T53" s="1"/>
      <c r="U53" s="1"/>
      <c r="V53" s="7">
        <v>3</v>
      </c>
      <c r="W53" s="144">
        <v>0.01</v>
      </c>
      <c r="X53" s="144">
        <v>0.16999999999999998</v>
      </c>
      <c r="Y53" s="144">
        <v>0.27999999999999997</v>
      </c>
      <c r="Z53" s="144">
        <v>0.54</v>
      </c>
      <c r="AA53" s="144">
        <v>1.6</v>
      </c>
      <c r="AB53" s="144">
        <v>3.58</v>
      </c>
      <c r="AC53" s="144">
        <v>18.12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14.04</v>
      </c>
      <c r="T54" s="1"/>
      <c r="U54" s="1"/>
      <c r="V54" s="7">
        <v>4</v>
      </c>
      <c r="W54" s="144">
        <v>0.02</v>
      </c>
      <c r="X54" s="144">
        <v>0.2</v>
      </c>
      <c r="Y54" s="144">
        <v>0.31</v>
      </c>
      <c r="Z54" s="144">
        <v>0.59</v>
      </c>
      <c r="AA54" s="144">
        <v>1.59</v>
      </c>
      <c r="AB54" s="144">
        <v>3.5900000000000003</v>
      </c>
      <c r="AC54" s="144">
        <v>14.04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11.14</v>
      </c>
      <c r="T55" s="1"/>
      <c r="U55" s="1"/>
      <c r="V55" s="7">
        <v>5</v>
      </c>
      <c r="W55" s="144">
        <v>0.04</v>
      </c>
      <c r="X55" s="144">
        <v>0.22999999999999998</v>
      </c>
      <c r="Y55" s="144">
        <v>0.36</v>
      </c>
      <c r="Z55" s="144">
        <v>0.65</v>
      </c>
      <c r="AA55" s="144">
        <v>1.59</v>
      </c>
      <c r="AB55" s="144">
        <v>3.51</v>
      </c>
      <c r="AC55" s="144">
        <v>11.14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3.38</v>
      </c>
      <c r="S56" s="144">
        <v>9.0399999999999991</v>
      </c>
      <c r="T56" s="1"/>
      <c r="U56" s="1"/>
      <c r="V56" s="7">
        <v>6</v>
      </c>
      <c r="W56" s="144">
        <v>0.06</v>
      </c>
      <c r="X56" s="144">
        <v>0.27</v>
      </c>
      <c r="Y56" s="144">
        <v>0.38999999999999996</v>
      </c>
      <c r="Z56" s="144">
        <v>0.67</v>
      </c>
      <c r="AA56" s="144">
        <v>1.6</v>
      </c>
      <c r="AB56" s="144">
        <v>3.38</v>
      </c>
      <c r="AC56" s="144">
        <v>9.0399999999999991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3.2199999999999998</v>
      </c>
      <c r="S57" s="144">
        <v>7.4700000000000006</v>
      </c>
      <c r="T57" s="1"/>
      <c r="U57" s="1"/>
      <c r="V57" s="7">
        <v>7</v>
      </c>
      <c r="W57" s="144">
        <v>0.09</v>
      </c>
      <c r="X57" s="144">
        <v>0.31</v>
      </c>
      <c r="Y57" s="144">
        <v>0.42</v>
      </c>
      <c r="Z57" s="144">
        <v>0.70000000000000007</v>
      </c>
      <c r="AA57" s="144">
        <v>1.6</v>
      </c>
      <c r="AB57" s="144">
        <v>3.2199999999999998</v>
      </c>
      <c r="AC57" s="144">
        <v>7.4700000000000006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6.2799999999999994</v>
      </c>
      <c r="T58" s="1"/>
      <c r="U58" s="1"/>
      <c r="V58" s="7">
        <v>8</v>
      </c>
      <c r="W58" s="144">
        <v>0.11</v>
      </c>
      <c r="X58" s="144">
        <v>0.35000000000000003</v>
      </c>
      <c r="Y58" s="144">
        <v>0.45999999999999996</v>
      </c>
      <c r="Z58" s="144">
        <v>0.73</v>
      </c>
      <c r="AA58" s="144">
        <v>1.6</v>
      </c>
      <c r="AB58" s="144">
        <v>3.06</v>
      </c>
      <c r="AC58" s="144">
        <v>6.2799999999999994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5.34</v>
      </c>
      <c r="T59" s="1"/>
      <c r="U59" s="1"/>
      <c r="V59" s="7">
        <v>9</v>
      </c>
      <c r="W59" s="144">
        <v>0.13</v>
      </c>
      <c r="X59" s="144">
        <v>0.38</v>
      </c>
      <c r="Y59" s="144">
        <v>0.5</v>
      </c>
      <c r="Z59" s="144">
        <v>0.76</v>
      </c>
      <c r="AA59" s="144">
        <v>1.6</v>
      </c>
      <c r="AB59" s="144">
        <v>2.8899999999999997</v>
      </c>
      <c r="AC59" s="144">
        <v>5.34</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4.5900000000000007</v>
      </c>
      <c r="T60" s="1"/>
      <c r="U60" s="1"/>
      <c r="V60" s="7">
        <v>10</v>
      </c>
      <c r="W60" s="144">
        <v>0.15</v>
      </c>
      <c r="X60" s="144">
        <v>0.4</v>
      </c>
      <c r="Y60" s="144">
        <v>0.52</v>
      </c>
      <c r="Z60" s="144">
        <v>0.77</v>
      </c>
      <c r="AA60" s="144">
        <v>1.6</v>
      </c>
      <c r="AB60" s="144">
        <v>2.7199999999999998</v>
      </c>
      <c r="AC60" s="144">
        <v>4.5900000000000007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2.5499999999999998</v>
      </c>
      <c r="S61" s="144">
        <v>3.9899999999999998</v>
      </c>
      <c r="T61" s="1"/>
      <c r="U61" s="1"/>
      <c r="V61" s="7">
        <v>11</v>
      </c>
      <c r="W61" s="144">
        <v>0.16</v>
      </c>
      <c r="X61" s="144">
        <v>0.41000000000000003</v>
      </c>
      <c r="Y61" s="144">
        <v>0.53</v>
      </c>
      <c r="Z61" s="144">
        <v>0.77999999999999992</v>
      </c>
      <c r="AA61" s="144">
        <v>1.6</v>
      </c>
      <c r="AB61" s="144">
        <v>2.5499999999999998</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2.4</v>
      </c>
      <c r="S62" s="144">
        <v>3.49</v>
      </c>
      <c r="T62" s="1"/>
      <c r="U62" s="1"/>
      <c r="V62" s="7">
        <v>12</v>
      </c>
      <c r="W62" s="144">
        <v>0.16</v>
      </c>
      <c r="X62" s="144">
        <v>0.43</v>
      </c>
      <c r="Y62" s="144">
        <v>0.54</v>
      </c>
      <c r="Z62" s="144">
        <v>0.79</v>
      </c>
      <c r="AA62" s="144">
        <v>1.6</v>
      </c>
      <c r="AB62" s="144">
        <v>2.5</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3.0700000000000003</v>
      </c>
      <c r="T63" s="1"/>
      <c r="U63" s="1"/>
      <c r="V63" s="7">
        <v>13</v>
      </c>
      <c r="W63" s="144">
        <v>0.16999999999999998</v>
      </c>
      <c r="X63" s="144">
        <v>0.44</v>
      </c>
      <c r="Y63" s="144">
        <v>0.54999999999999993</v>
      </c>
      <c r="Z63" s="144">
        <v>0.8</v>
      </c>
      <c r="AA63" s="144">
        <v>1.6</v>
      </c>
      <c r="AB63" s="144">
        <v>2.5</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v>
      </c>
      <c r="S64" s="144">
        <v>2.7199999999999998</v>
      </c>
      <c r="T64" s="1"/>
      <c r="U64" s="1"/>
      <c r="V64" s="7">
        <v>14</v>
      </c>
      <c r="W64" s="144">
        <v>0.18</v>
      </c>
      <c r="X64" s="144">
        <v>0.44999999999999996</v>
      </c>
      <c r="Y64" s="144">
        <v>0.55999999999999994</v>
      </c>
      <c r="Z64" s="144">
        <v>0.8</v>
      </c>
      <c r="AA64" s="144">
        <v>1.6</v>
      </c>
      <c r="AB64" s="144">
        <v>2.5</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0.18</v>
      </c>
      <c r="X65" s="144">
        <v>0.44999999999999996</v>
      </c>
      <c r="Y65" s="144">
        <v>0.55999999999999994</v>
      </c>
      <c r="Z65" s="144">
        <v>0.8</v>
      </c>
      <c r="AA65" s="144">
        <v>1.6</v>
      </c>
      <c r="AB65" s="144">
        <v>2.5</v>
      </c>
      <c r="AC65" s="144">
        <v>2.5</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0.18</v>
      </c>
      <c r="X66" s="144">
        <v>0.44999999999999996</v>
      </c>
      <c r="Y66" s="144">
        <v>0.55999999999999994</v>
      </c>
      <c r="Z66" s="144">
        <v>0.8</v>
      </c>
      <c r="AA66" s="144">
        <v>1.6</v>
      </c>
      <c r="AB66" s="144">
        <v>2.5</v>
      </c>
      <c r="AC66" s="144">
        <v>2.5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0.18</v>
      </c>
      <c r="X68" s="144">
        <v>0.44999999999999996</v>
      </c>
      <c r="Y68" s="144">
        <v>0.55999999999999994</v>
      </c>
      <c r="Z68" s="144">
        <v>0.8</v>
      </c>
      <c r="AA68" s="144">
        <v>1.6</v>
      </c>
      <c r="AB68" s="144">
        <v>2.5</v>
      </c>
      <c r="AC68" s="144">
        <v>2.5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0.18</v>
      </c>
      <c r="X69" s="144">
        <v>0.44999999999999996</v>
      </c>
      <c r="Y69" s="144">
        <v>0.55999999999999994</v>
      </c>
      <c r="Z69" s="144">
        <v>0.8</v>
      </c>
      <c r="AA69" s="144">
        <v>1.6</v>
      </c>
      <c r="AB69" s="144">
        <v>2.5</v>
      </c>
      <c r="AC69" s="144">
        <v>2.5</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0.18</v>
      </c>
      <c r="X70" s="144">
        <v>0.44999999999999996</v>
      </c>
      <c r="Y70" s="144">
        <v>0.55999999999999994</v>
      </c>
      <c r="Z70" s="144">
        <v>0.8</v>
      </c>
      <c r="AA70" s="144">
        <v>1.6</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0.18</v>
      </c>
      <c r="X71" s="144">
        <v>0.44999999999999996</v>
      </c>
      <c r="Y71" s="144">
        <v>0.55999999999999994</v>
      </c>
      <c r="Z71" s="144">
        <v>0.8</v>
      </c>
      <c r="AA71" s="144">
        <v>1.6</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0.18</v>
      </c>
      <c r="X72" s="144">
        <v>0.44999999999999996</v>
      </c>
      <c r="Y72" s="144">
        <v>0.57000000000000006</v>
      </c>
      <c r="Z72" s="144">
        <v>0.8</v>
      </c>
      <c r="AA72" s="144">
        <v>1.6</v>
      </c>
      <c r="AB72" s="144">
        <v>2.5</v>
      </c>
      <c r="AC72" s="144">
        <v>2.5</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0.18</v>
      </c>
      <c r="X73" s="144">
        <v>0.44999999999999996</v>
      </c>
      <c r="Y73" s="144">
        <v>0.59</v>
      </c>
      <c r="Z73" s="144">
        <v>0.8</v>
      </c>
      <c r="AA73" s="144">
        <v>1.6</v>
      </c>
      <c r="AB73" s="144">
        <v>2.5</v>
      </c>
      <c r="AC73" s="144">
        <v>2.5</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1.03</v>
      </c>
      <c r="S75" s="144">
        <v>0.89</v>
      </c>
      <c r="T75" s="1"/>
      <c r="U75" s="1"/>
      <c r="V75" s="7">
        <v>25</v>
      </c>
      <c r="W75" s="144">
        <v>0.18</v>
      </c>
      <c r="X75" s="144">
        <v>0.44999999999999996</v>
      </c>
      <c r="Y75" s="144">
        <v>0.64</v>
      </c>
      <c r="Z75" s="144">
        <v>0.8</v>
      </c>
      <c r="AA75" s="144">
        <v>1.59</v>
      </c>
      <c r="AB75" s="144">
        <v>2.5</v>
      </c>
      <c r="AC75" s="144">
        <v>2.5</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0.44999999999999996</v>
      </c>
      <c r="Y76" s="144">
        <v>0.66</v>
      </c>
      <c r="Z76" s="144">
        <v>0.8</v>
      </c>
      <c r="AA76" s="144">
        <v>1.59</v>
      </c>
      <c r="AB76" s="144">
        <v>2.4899999999999998</v>
      </c>
      <c r="AC76" s="144">
        <v>2.4899999999999998</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0.18</v>
      </c>
      <c r="X77" s="144">
        <v>0.44999999999999996</v>
      </c>
      <c r="Y77" s="144">
        <v>0.67999999999999994</v>
      </c>
      <c r="Z77" s="144">
        <v>0.8</v>
      </c>
      <c r="AA77" s="144">
        <v>1.59</v>
      </c>
      <c r="AB77" s="144">
        <v>2.4899999999999998</v>
      </c>
      <c r="AC77" s="144">
        <v>2.4899999999999998</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1.58</v>
      </c>
      <c r="AB78" s="144">
        <v>2.4899999999999998</v>
      </c>
      <c r="AC78" s="144">
        <v>2.4899999999999998</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1.58</v>
      </c>
      <c r="AB79" s="144">
        <v>2.48</v>
      </c>
      <c r="AC79" s="144">
        <v>2.48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0.76</v>
      </c>
      <c r="Z80" s="145">
        <v>0.8</v>
      </c>
      <c r="AA80" s="145">
        <v>1.5699999999999998</v>
      </c>
      <c r="AB80" s="145">
        <v>2.48</v>
      </c>
      <c r="AC80" s="145">
        <v>2.48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2025-12-01T13:02:22Z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