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Table'!$A$1:$E$29</definedName>
    <definedName name="reply">'[1]Questionnaire BP - Part I'!$O$3:$R$3</definedName>
  </definedNames>
  <calcPr fullCalcOnLoad="1"/>
</workbook>
</file>

<file path=xl/sharedStrings.xml><?xml version="1.0" encoding="utf-8"?>
<sst xmlns="http://schemas.openxmlformats.org/spreadsheetml/2006/main" count="119" uniqueCount="89">
  <si>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</si>
  <si>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</si>
  <si>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</si>
  <si>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</si>
  <si>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</si>
  <si>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</si>
  <si>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</si>
  <si>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</si>
  <si>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</si>
  <si>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</si>
  <si>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</si>
  <si>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</si>
  <si>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</si>
  <si>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</si>
  <si>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</si>
  <si>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</si>
  <si>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</si>
  <si>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</si>
  <si>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</si>
  <si>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</si>
  <si>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</si>
  <si>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</si>
  <si>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</si>
  <si>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</si>
  <si>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</si>
  <si>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</si>
  <si>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</si>
  <si>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</si>
  <si>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</si>
  <si>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</si>
  <si>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</si>
  <si>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</si>
  <si>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</si>
  <si>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</si>
  <si>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</si>
  <si>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</si>
  <si>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</si>
  <si>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</si>
  <si>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</si>
  <si>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</si>
  <si>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</si>
  <si>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</si>
  <si>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</si>
  <si>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</si>
  <si>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</si>
  <si>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</si>
  <si>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</si>
  <si>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</si>
  <si>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</si>
  <si>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</si>
  <si>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</si>
  <si>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Progress report on the application of this guideline by 28 February 2015</t>
  </si>
  <si>
    <t>In accordance with the Guidelines on Submission of information to national competent authorities</t>
  </si>
  <si>
    <t>Detailed rules should be set up in accordance with the "Guidelines on Submission of information to national competent authorities"</t>
  </si>
  <si>
    <t xml:space="preserve"> Adjustment of the MNB Guideline 6 of 2013 (III.11.) concerning content of documentation on FLAOR policy, records, reports.</t>
  </si>
  <si>
    <t>Adjustment of the MNB Guideline 6 of 2013 (III.11.) concerning requirements on internally documents of each forward
looking assessment of own risks and its outcome.</t>
  </si>
  <si>
    <t xml:space="preserve"> Adjustment of the MNB Guideline 6 of 2013 (III.11.) concerning approval process by the AMSB, data quality, frequency of stress tests, reverse tests, circumstances which would trigger the need for a forward looking
assessment of own risks outside of the regular time-scales.</t>
  </si>
  <si>
    <t>The current SI legislation does no ensure use of different valuation methods; however during preparatory phase MNB (as national competent authority with amendment of MNB Guideline 6 of 2013 (III.11.)) will ensure that insurance undertakingsquantitatively estimate on best effort basis the impact on the overall solvency
needs assessment of the different recognition and valuation bases in those
cases where recognition and valuation bases that are different from the
Solvency II bases have been used in the assessment of its overall solvency
needs starting in 2015 under the condition that the technical specifications have
been provided by EIOPA.</t>
  </si>
  <si>
    <t>Amendment of the MNB Guidelien 6 of 2013 (III.11.) concerning identified material risks of overall solvency needs: insurance undertakings assess, express its overall solvency needs in quantitative terms and complement qualitative description, they also apply stress tests or scenario analyses.</t>
  </si>
  <si>
    <t>Adjustment of the MNB Guideline 6 of 2013 (III.11.): insurance undertakings analyse whether would comply on a continuous basis with the Solvency II regulatory capital
requirements (incuded redemption, repayment, maturity dates, material changes in the risk profile)</t>
  </si>
  <si>
    <t>Adjustment of the MNB Guideline 6 of 2013 (III.11.) concerning results of the forward looking assessment of own risks: insurance undertakings should analyse the result of the overall solvency needs, its capital management, business planning, product development.</t>
  </si>
  <si>
    <t>Adjustment of the MNB Guideline 6 of 2013 (III.11.) concerning group issues (scope: insurance, non-insurance, regulated, non regulated in and outside the EEA)</t>
  </si>
  <si>
    <t>Adjustment of the MNB Guideline 6 of 2013 (III.11.) concerning submission of a single forward looking assessment of own risks’ document.</t>
  </si>
  <si>
    <t>Under the scope of Solvency I regime there is no parallel capital requirements, however with the adjustment of the MNB Guideline 6 of 2013 (III.11.) it will be ensured, that insurance undertakings analyse whether its risk profile deviates from the assumption underlying the SII SCR calculation and whether these deviations are significant (including internal model users.</t>
  </si>
  <si>
    <t>Adjustment of the MNB Guideline 6 of 2013 (III.11.) concerning impact of all
group specific risks and interdependencies within the group as well as, and the
impact of these risks and interdependencies on the overall solvency needs.</t>
  </si>
  <si>
    <t xml:space="preserve">Adjustment of the MNB Guideline 6 of 2013 (III.11.) concerning group issues: description on how the required factors were taken into consideration for the assessment of overall solvency needs and the assessment of continuous compliance with regulatory requirements (in accordance with Guideline 8 on the record of each forward looking assessment of own risks). </t>
  </si>
  <si>
    <t>Adjustment of the MNB Guideline 6 of 2013 (III.11.) concerning submission of the single forward looking assessment of own risks’ document: explanation of how the subsidiaries are covered and how the administrative, managing or supervisory bodies (AMSBs) of the subsidiaries are involved in the assessment process and approval of the outcome.</t>
  </si>
  <si>
    <t>Adjustment of the MNB Guideline 6 of 2013 (III.11.) concerning the case of an internal model preapplication; it has to be described in the group forward looking
assessment of own risks which entities within the group do not use the internal model to calculate their SCR and explain why this is the case.</t>
  </si>
  <si>
    <t>Adjustment of the MNB Guideline 6 of 2013 (III.11.) concerning third country issues: assessment of the group overall solvency needs the risks of the business in third countries in a consistent manner as it does for EEA business with special attention to the assessment of transferability and fungibility of capital.</t>
  </si>
  <si>
    <t>Under the scope of Solvency I regime there is no parallel capital requirements, however with the adjustment of the MNB Guideline 6 of 2013 (III.11.) it will be ensured, that insurance undertakings analyse whether they would comply continuously with the requirements regarding the calculation of technical provisions; in accordance with Guideline 3 on the applicability of the threshold for the forward looking assessment of own risks.</t>
  </si>
  <si>
    <t>In accordance with relevant points of "Submission of information to national competent authorities" adjustment of the MNB Guideline (III.11.) concerning elements on submission oft he supervisory report of the forward looking assessment of own risks (methods, assumptions, qualitative and quantitative results).</t>
  </si>
  <si>
    <t>6.1. EIOPA Guidelines on Forward Looking Assessment of Own Risks (based on the ORSA principles)</t>
  </si>
  <si>
    <t>http://jogszabalykereso.mhk.hu/cgi_bin/njt_doc.cgi?docid=74198.576251 LX of 2003 Act on Insurance, the MNB Guideline 6 of 2013 (III.11.)</t>
  </si>
  <si>
    <t>http://jogszabalykereso.mhk.hu/cgi_bin/njt_doc.cgi?docid=74198.576251 LX of 2003 Act on Insurance Art 91/B (1)-(2), (4), 91/C (2) d), 91/Q (4)</t>
  </si>
  <si>
    <t>http://jogszabalykereso.mhk.hu/cgi_bin/njt_doc.cgi?docid=74198.576251 LX of 2003 Act on Insurance Art 91/D a)-b), 91/L (2), 91/M (1), (4), 91/Q (4), (6); MNB guideline 6 of 2013 (III.11.) points 27, 67d) 70, 75</t>
  </si>
  <si>
    <t>http://jogszabalykereso.mhk.hu/cgi_bin/njt_doc.cgi?docid=74198.576251 LX of 2003 Act on Insurance Art91/M (2)-(3), MNB Guideline 6/2013 (III.11.) point 75</t>
  </si>
  <si>
    <t>http://jogszabalykereso.mhk.hu/cgi_bin/njt_doc.cgi?docid=74198.576251 LX of 2003 Act on Insurance Art 91/M (5), 91/Q. (6)-(7), MNB Guideline 6 of 2013 (III.11) points 71, 72, 74</t>
  </si>
  <si>
    <t>http://jogszabalykereso.mhk.hu/cgi_bin/njt_doc.cgi?docid=74198.576251 LX of 2003 Act on Insurance Art 91/Q (4); MNB Guideline 6 of 2013 (III.11.) point 75.</t>
  </si>
  <si>
    <t>http://jogszabalykereso.mhk.hu/cgi_bin/njt_doc.cgi?docid=74198.576251 LX of 2003 Act on Insurance Art 91/D (1) c), e), 91/Q (4), (6); MNB Guideline (III.11.) pont 75.</t>
  </si>
  <si>
    <t>http://jogszabalykereso.mhk.hu/cgi_bin/njt_doc.cgi?docid=74198.576251 LX of 2003 Act on Insurance Art 91/Q (8)</t>
  </si>
  <si>
    <t>http://jogszabalykereso.mhk.hu/cgi_bin/njt_doc.cgi?docid=74198.576251 LX of 2003 Act on Insurance 91/Q (4)</t>
  </si>
  <si>
    <t>http://jogszabalykereso.mhk.hu/cgi_bin/njt_doc.cgi?docid=74198.576251 LX of 2003 Act on Insurance Art 91/Q (1)-(3)</t>
  </si>
  <si>
    <t>http://jogszabalykereso.mhk.hu/cgi_bin/njt_doc.cgi?docid=74198.576251 LX of 2003 Act on Insurance Art 91/Q (3), (5), (7), (9)</t>
  </si>
  <si>
    <t>http://jogszabalykereso.mhk.hu/cgi_bin/njt_doc.cgi?docid=74198.576251 LX of 2003 Act on Insurance Art 91/P (1)-(2)</t>
  </si>
  <si>
    <t>http://jogszabalykereso.mhk.hu/cgi_bin/njt_doc.cgi?docid=74198.576251 LX of 2003 Act on Insurance Art 91/Q (6)</t>
  </si>
  <si>
    <t>http://jogszabalykereso.mhk.hu/cgi_bin/njt_doc.cgi?docid=74198.576251 LX of 2003 Act on Insurance Art 91/Q (7)</t>
  </si>
  <si>
    <t>The MNB (previously HFSA) initiated the amendment of the Act on Insurance concerning requirements on governance; the LX of 2003 Act on Insurance was amended ( LXXXVI of 2013 Act on amendment of insurance regulation), new rules come into force on 1 January 2014. The MNB also examine its own guidelines and recommendations and if it necessary these will be amended or adjusted. The Act LX of 2003 is accessible on the homepage of MNB in Hungarian.</t>
  </si>
  <si>
    <t>Member State: Hungary</t>
  </si>
  <si>
    <t>Competent Authority: Magyar Nemzeti Bank</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</si>
</sst>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0" borderId="10" xfId="0" applyFont="1" applyBorder="1" applyAlignment="1">
      <alignment horizontal="left" vertical="top" wrapText="1"/>
    </xf>
    <xf numFmtId="0" fontId="14" fillId="0" borderId="10" xfId="0" applyFont="1" applyFill="1" applyBorder="1" applyAlignment="1">
      <alignment horizontal="left" vertical="top" wrapText="1"/>
    </xf>
    <xf numFmtId="0" fontId="7" fillId="37" borderId="10"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18" xfId="0" applyFont="1" applyBorder="1" applyAlignment="1">
      <alignment horizontal="left" vertical="top"/>
    </xf>
    <xf numFmtId="0" fontId="12" fillId="0" borderId="19" xfId="0" applyFont="1" applyBorder="1" applyAlignment="1">
      <alignment/>
    </xf>
    <xf numFmtId="0" fontId="11" fillId="0" borderId="20" xfId="0" applyFont="1" applyBorder="1" applyAlignment="1">
      <alignment horizontal="left" vertical="top"/>
    </xf>
    <xf numFmtId="0" fontId="12" fillId="0" borderId="21"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ogszabalykereso.mhk.hu/cgi_bin/njt_doc.cgi?docid=74198.576251%20LX%20of%202003%20Act%20on%20Insurance,%20the%20MNB%20Guideline%206%20of%202013%20(III.11.)" TargetMode="External" /><Relationship Id="rId2" Type="http://schemas.openxmlformats.org/officeDocument/2006/relationships/hyperlink" Target="http://jogszabalykereso.mhk.hu/cgi_bin/njt_doc.cgi?docid=74198.576251%20LX%20of%202003%20Act%20on%20Insurance%20Art%2091/B%20(1)-(2),%20(4),%2091/C%20(2)%20d),%2091/Q%20(4)" TargetMode="External" /><Relationship Id="rId3" Type="http://schemas.openxmlformats.org/officeDocument/2006/relationships/hyperlink" Target="http://jogszabalykereso.mhk.hu/cgi_bin/njt_doc.cgi?docid=74198.576251%20LX%20of%202003%20Act%20on%20Insurance%20Art%2091/D%20a)-b),%2091/L%20(2),%2091/M%20(1),%20(4),%2091/Q%20(4),%20(6);%20MNB%20guideline%206%20of%202013%20(III.11.)%20points%2027,%2067d)%2070,%2075" TargetMode="External" /><Relationship Id="rId4" Type="http://schemas.openxmlformats.org/officeDocument/2006/relationships/hyperlink" Target="http://jogszabalykereso.mhk.hu/cgi_bin/njt_doc.cgi?docid=74198.576251%20LX%20of%202003%20Act%20on%20Insurance%20Art91/M%20(2)-(3),%20MNB%20Guideline%206/2013%20(III.11.)%20point%2075" TargetMode="External" /><Relationship Id="rId5" Type="http://schemas.openxmlformats.org/officeDocument/2006/relationships/hyperlink" Target="http://jogszabalykereso.mhk.hu/cgi_bin/njt_doc.cgi?docid=74198.576251%20LX%20of%202003%20Act%20on%20Insurance%20Art%2091/M%20(5),%2091/Q.%20(6)-(7),%20MNB%20Guideline%206%20of%202013%20(III.11)%20points%2071,%2072,%2074" TargetMode="External" /><Relationship Id="rId6" Type="http://schemas.openxmlformats.org/officeDocument/2006/relationships/hyperlink" Target="http://jogszabalykereso.mhk.hu/cgi_bin/njt_doc.cgi?docid=74198.576251%20LX%20of%202003%20Act%20on%20Insurance%20Art%2091/Q%20(4);%20MNB%20Guideline%206%20of%202013%20(III.11.)%20point%2075." TargetMode="External" /><Relationship Id="rId7" Type="http://schemas.openxmlformats.org/officeDocument/2006/relationships/hyperlink" Target="http://jogszabalykereso.mhk.hu/cgi_bin/njt_doc.cgi?docid=74198.576251%20LX%20of%202003%20Act%20on%20Insurance%20Art%2091/D%20(1)%20c),%20e),%2091/Q%20(4),%20(6);%20MNB%20Guideline%20(III.11.)%20pont%2075." TargetMode="External" /><Relationship Id="rId8" Type="http://schemas.openxmlformats.org/officeDocument/2006/relationships/hyperlink" Target="http://jogszabalykereso.mhk.hu/cgi_bin/njt_doc.cgi?docid=74198.576251%20LX%20of%202003%20Act%20on%20Insurance%20Art%2091/Q%20(8)" TargetMode="External" /><Relationship Id="rId9" Type="http://schemas.openxmlformats.org/officeDocument/2006/relationships/hyperlink" Target="http://jogszabalykereso.mhk.hu/cgi_bin/njt_doc.cgi?docid=74198.576251%20LX%20of%202003%20Act%20on%20Insurance%2091/Q%20(4)" TargetMode="External" /><Relationship Id="rId10" Type="http://schemas.openxmlformats.org/officeDocument/2006/relationships/hyperlink" Target="http://jogszabalykereso.mhk.hu/cgi_bin/njt_doc.cgi?docid=74198.576251%20LX%20of%202003%20Act%20on%20Insurance%2091/Q%20(4)" TargetMode="External" /><Relationship Id="rId11" Type="http://schemas.openxmlformats.org/officeDocument/2006/relationships/hyperlink" Target="http://jogszabalykereso.mhk.hu/cgi_bin/njt_doc.cgi?docid=74198.576251%20LX%20of%202003%20Act%20on%20Insurance%20Art%2091/Q%20(1)-(3)" TargetMode="External" /><Relationship Id="rId12" Type="http://schemas.openxmlformats.org/officeDocument/2006/relationships/hyperlink" Target="http://jogszabalykereso.mhk.hu/cgi_bin/njt_doc.cgi?docid=74198.576251%20LX%20of%202003%20Act%20on%20Insurance%20Art%2091/Q%20(3),%20(5),%20(7),%20(9)" TargetMode="External" /><Relationship Id="rId13" Type="http://schemas.openxmlformats.org/officeDocument/2006/relationships/hyperlink" Target="http://jogszabalykereso.mhk.hu/cgi_bin/njt_doc.cgi?docid=74198.576251%20LX%20of%202003%20Act%20on%20Insurance%20Art%2091/P%20(1)-(2)" TargetMode="External" /><Relationship Id="rId14" Type="http://schemas.openxmlformats.org/officeDocument/2006/relationships/hyperlink" Target="http://jogszabalykereso.mhk.hu/cgi_bin/njt_doc.cgi?docid=74198.576251%20LX%20of%202003%20Act%20on%20Insurance%20Art%2091/Q%20(6)" TargetMode="External" /><Relationship Id="rId15" Type="http://schemas.openxmlformats.org/officeDocument/2006/relationships/hyperlink" Target="http://jogszabalykereso.mhk.hu/cgi_bin/njt_doc.cgi?docid=74198.576251%20LX%20of%202003%20Act%20on%20Insurance%20Art%2091/Q%20(7)" TargetMode="External" /><Relationship Id="rId16" Type="http://schemas.openxmlformats.org/officeDocument/2006/relationships/vmlDrawing" Target="../drawings/vmlDrawing1.v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50</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8"/>
  <sheetViews>
    <sheetView tabSelected="1" workbookViewId="0" topLeftCell="A28">
      <selection activeCell="B30" sqref="B30"/>
    </sheetView>
  </sheetViews>
  <sheetFormatPr defaultColWidth="9.140625" defaultRowHeight="12.75"/>
  <cols>
    <col min="1" max="1" width="47.57421875" style="1" customWidth="1"/>
    <col min="2" max="2" width="32.57421875" style="1" customWidth="1"/>
    <col min="3" max="3" width="30.28125" style="1" customWidth="1"/>
    <col min="4" max="4" width="26.421875" style="1" customWidth="1"/>
    <col min="5" max="5" width="30.7109375" style="1" customWidth="1"/>
    <col min="6" max="6" width="14.28125" style="5" customWidth="1"/>
    <col min="7" max="8" width="0" style="1" hidden="1" customWidth="1"/>
    <col min="9" max="16384" width="9.140625" style="1" customWidth="1"/>
  </cols>
  <sheetData>
    <row r="1" spans="1:6" ht="55.5" customHeight="1" thickBot="1">
      <c r="A1" s="41" t="s">
        <v>71</v>
      </c>
      <c r="B1" s="42"/>
      <c r="C1" s="42"/>
      <c r="D1" s="42"/>
      <c r="E1" s="42"/>
      <c r="F1" s="1"/>
    </row>
    <row r="2" spans="1:6" ht="15.75" thickBot="1">
      <c r="A2" s="43" t="s">
        <v>87</v>
      </c>
      <c r="B2" s="44"/>
      <c r="C2" s="44"/>
      <c r="D2" s="44"/>
      <c r="E2" s="44"/>
      <c r="F2" s="1"/>
    </row>
    <row r="3" spans="1:6" ht="15.75" thickBot="1">
      <c r="A3" s="45" t="s">
        <v>88</v>
      </c>
      <c r="B3" s="46"/>
      <c r="C3" s="46"/>
      <c r="D3" s="46"/>
      <c r="E3" s="46"/>
      <c r="F3" s="1"/>
    </row>
    <row r="4" spans="1:51" s="7" customFormat="1" ht="48" customHeight="1">
      <c r="A4" s="37" t="s">
        <v>49</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80" customHeight="1">
      <c r="A5" s="15" t="s">
        <v>24</v>
      </c>
      <c r="B5" s="16" t="s">
        <v>5</v>
      </c>
      <c r="C5" s="35" t="s">
        <v>72</v>
      </c>
      <c r="D5" s="6"/>
      <c r="E5" s="38" t="s">
        <v>86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61.5" customHeight="1">
      <c r="A6" s="15" t="s">
        <v>25</v>
      </c>
      <c r="B6" s="16" t="s">
        <v>5</v>
      </c>
      <c r="C6" s="35"/>
      <c r="D6" s="6"/>
      <c r="E6" s="38" t="s">
        <v>51</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84.75" customHeight="1">
      <c r="A7" s="15" t="s">
        <v>26</v>
      </c>
      <c r="B7" s="16" t="s">
        <v>5</v>
      </c>
      <c r="C7" s="35"/>
      <c r="D7" s="6"/>
      <c r="E7" s="38" t="s">
        <v>52</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87" customHeight="1">
      <c r="A8" s="15" t="s">
        <v>27</v>
      </c>
      <c r="B8" s="16" t="s">
        <v>5</v>
      </c>
      <c r="C8" s="35" t="s">
        <v>73</v>
      </c>
      <c r="D8" s="6"/>
      <c r="E8" s="38" t="s">
        <v>53</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06.5" customHeight="1">
      <c r="A9" s="15" t="s">
        <v>28</v>
      </c>
      <c r="B9" s="16" t="s">
        <v>4</v>
      </c>
      <c r="C9" s="35" t="s">
        <v>74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84" customHeight="1">
      <c r="A10" s="15" t="s">
        <v>29</v>
      </c>
      <c r="B10" s="16" t="s">
        <v>5</v>
      </c>
      <c r="C10" s="35" t="s">
        <v>75</v>
      </c>
      <c r="D10" s="6"/>
      <c r="E10" s="38" t="s">
        <v>54</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131.25" customHeight="1">
      <c r="A11" s="15" t="s">
        <v>43</v>
      </c>
      <c r="B11" s="16" t="s">
        <v>5</v>
      </c>
      <c r="C11" s="35" t="s">
        <v>76</v>
      </c>
      <c r="D11" s="6"/>
      <c r="E11" s="38" t="s">
        <v>56</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99.75" customHeight="1">
      <c r="A12" s="15" t="s">
        <v>44</v>
      </c>
      <c r="B12" s="16" t="s">
        <v>5</v>
      </c>
      <c r="C12" s="35" t="s">
        <v>77</v>
      </c>
      <c r="D12" s="6"/>
      <c r="E12" s="38" t="s">
        <v>55</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96" customHeight="1">
      <c r="A13" s="15" t="s">
        <v>45</v>
      </c>
      <c r="B13" s="16" t="s">
        <v>4</v>
      </c>
      <c r="C13" s="35" t="s">
        <v>78</v>
      </c>
      <c r="D13" s="6"/>
      <c r="E13" s="38"/>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155.25" customHeight="1">
      <c r="A14" s="15" t="s">
        <v>46</v>
      </c>
      <c r="B14" s="16" t="s">
        <v>5</v>
      </c>
      <c r="C14" s="35" t="s">
        <v>79</v>
      </c>
      <c r="D14" s="6"/>
      <c r="E14" s="38" t="s">
        <v>70</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09.75" customHeight="1">
      <c r="A15" s="15" t="s">
        <v>30</v>
      </c>
      <c r="B15" s="40" t="s">
        <v>7</v>
      </c>
      <c r="C15" s="35" t="s">
        <v>80</v>
      </c>
      <c r="D15" s="6"/>
      <c r="E15" s="38" t="s">
        <v>57</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135" customHeight="1">
      <c r="A16" s="15" t="s">
        <v>31</v>
      </c>
      <c r="B16" s="16" t="s">
        <v>5</v>
      </c>
      <c r="C16" s="35" t="s">
        <v>80</v>
      </c>
      <c r="D16" s="6"/>
      <c r="E16" s="38" t="s">
        <v>58</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60.75" customHeight="1">
      <c r="A17" s="15" t="s">
        <v>32</v>
      </c>
      <c r="B17" s="16" t="s">
        <v>4</v>
      </c>
      <c r="C17" s="35" t="s">
        <v>81</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146.25" customHeight="1">
      <c r="A18" s="15" t="s">
        <v>33</v>
      </c>
      <c r="B18" s="16" t="s">
        <v>5</v>
      </c>
      <c r="C18" s="35" t="s">
        <v>82</v>
      </c>
      <c r="D18" s="6"/>
      <c r="E18" s="38" t="s">
        <v>59</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234.75" customHeight="1">
      <c r="A19" s="15" t="s">
        <v>34</v>
      </c>
      <c r="B19" s="40" t="s">
        <v>7</v>
      </c>
      <c r="C19" s="35" t="s">
        <v>83</v>
      </c>
      <c r="D19" s="6"/>
      <c r="E19" s="38" t="s">
        <v>69</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191.25" customHeight="1">
      <c r="A20" s="15" t="s">
        <v>35</v>
      </c>
      <c r="B20" s="40" t="s">
        <v>7</v>
      </c>
      <c r="C20" s="35"/>
      <c r="D20" s="6"/>
      <c r="E20" s="38" t="s">
        <v>63</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120" customHeight="1">
      <c r="A21" s="15" t="s">
        <v>36</v>
      </c>
      <c r="B21" s="16" t="s">
        <v>5</v>
      </c>
      <c r="C21" s="35" t="s">
        <v>84</v>
      </c>
      <c r="D21" s="6"/>
      <c r="E21" s="39" t="s">
        <v>60</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57" customHeight="1">
      <c r="A22" s="15" t="s">
        <v>37</v>
      </c>
      <c r="B22" s="16" t="s">
        <v>4</v>
      </c>
      <c r="C22" s="35" t="s">
        <v>85</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87.75" customHeight="1">
      <c r="A23" s="15" t="s">
        <v>47</v>
      </c>
      <c r="B23" s="16" t="s">
        <v>5</v>
      </c>
      <c r="C23" s="35"/>
      <c r="D23" s="6"/>
      <c r="E23" s="39" t="s">
        <v>61</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96.75" customHeight="1">
      <c r="A24" s="15" t="s">
        <v>38</v>
      </c>
      <c r="B24" s="16" t="s">
        <v>5</v>
      </c>
      <c r="C24" s="35"/>
      <c r="D24" s="6"/>
      <c r="E24" s="39" t="s">
        <v>62</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119.25" customHeight="1">
      <c r="A25" s="15" t="s">
        <v>39</v>
      </c>
      <c r="B25" s="16" t="s">
        <v>5</v>
      </c>
      <c r="C25" s="35"/>
      <c r="D25" s="6"/>
      <c r="E25" s="39" t="s">
        <v>64</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224.25" customHeight="1">
      <c r="A26" s="15" t="s">
        <v>48</v>
      </c>
      <c r="B26" s="16" t="s">
        <v>5</v>
      </c>
      <c r="C26" s="35"/>
      <c r="D26" s="6"/>
      <c r="E26" s="39" t="s">
        <v>65</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207" customHeight="1">
      <c r="A27" s="15" t="s">
        <v>40</v>
      </c>
      <c r="B27" s="16" t="s">
        <v>5</v>
      </c>
      <c r="C27" s="35"/>
      <c r="D27" s="6"/>
      <c r="E27" s="39" t="s">
        <v>66</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160.5" customHeight="1">
      <c r="A28" s="15" t="s">
        <v>41</v>
      </c>
      <c r="B28" s="40" t="s">
        <v>7</v>
      </c>
      <c r="C28" s="35"/>
      <c r="D28" s="6"/>
      <c r="E28" s="39" t="s">
        <v>67</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178.5" customHeight="1">
      <c r="A29" s="15" t="s">
        <v>42</v>
      </c>
      <c r="B29" s="16" t="s">
        <v>5</v>
      </c>
      <c r="C29" s="35"/>
      <c r="D29" s="6"/>
      <c r="E29" s="39" t="s">
        <v>68</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ht="12.75">
      <c r="F32" s="3"/>
    </row>
    <row r="33" ht="12.75">
      <c r="F33" s="3"/>
    </row>
    <row r="34" ht="12.75">
      <c r="F34" s="3"/>
    </row>
    <row r="35" ht="12.75">
      <c r="F35" s="3"/>
    </row>
    <row r="36" ht="12.75">
      <c r="F36" s="3"/>
    </row>
    <row r="37" ht="12.75">
      <c r="F37" s="3"/>
    </row>
    <row r="38" ht="12.75">
      <c r="F38" s="3"/>
    </row>
    <row r="39" ht="12.75">
      <c r="F39" s="3"/>
    </row>
    <row r="40" ht="12.75">
      <c r="F40" s="3"/>
    </row>
    <row r="41" ht="12.75">
      <c r="F41" s="3"/>
    </row>
    <row r="42" ht="12.75">
      <c r="F42" s="3"/>
    </row>
    <row r="43" ht="12.75">
      <c r="F43" s="3"/>
    </row>
    <row r="44" ht="12.75">
      <c r="F44" s="3"/>
    </row>
    <row r="45" ht="12.75">
      <c r="F45" s="3"/>
    </row>
    <row r="46" ht="12.75">
      <c r="F46" s="3"/>
    </row>
    <row r="47" ht="12.75">
      <c r="F47" s="3"/>
    </row>
    <row r="48" ht="12.75">
      <c r="F48" s="3"/>
    </row>
    <row r="49" ht="12.75">
      <c r="F49" s="3"/>
    </row>
    <row r="50" ht="12.75">
      <c r="F50" s="3"/>
    </row>
    <row r="51" ht="12.75">
      <c r="F51" s="3"/>
    </row>
    <row r="52" ht="12.75">
      <c r="F52" s="3"/>
    </row>
    <row r="53" ht="12.75">
      <c r="F53" s="3"/>
    </row>
    <row r="54" ht="12.75">
      <c r="F54" s="3"/>
    </row>
    <row r="55" ht="12.75">
      <c r="F55" s="3"/>
    </row>
    <row r="56" ht="12.75">
      <c r="F56" s="3"/>
    </row>
    <row r="57" ht="12.75">
      <c r="F57" s="3"/>
    </row>
    <row r="58" ht="12.75">
      <c r="F58" s="3"/>
    </row>
    <row r="59" ht="12.75">
      <c r="F59" s="3"/>
    </row>
    <row r="60" ht="12.75">
      <c r="F60" s="3"/>
    </row>
    <row r="61" ht="12.75">
      <c r="F61" s="3"/>
    </row>
    <row r="62" ht="12.75">
      <c r="F62" s="3"/>
    </row>
    <row r="63" ht="12.75">
      <c r="F63" s="3"/>
    </row>
    <row r="64" ht="12.75">
      <c r="F64" s="3"/>
    </row>
    <row r="65" ht="12.75">
      <c r="F65" s="3"/>
    </row>
    <row r="66" ht="12.75">
      <c r="F66" s="3"/>
    </row>
    <row r="67" ht="12.75">
      <c r="F67" s="3"/>
    </row>
    <row r="68" ht="12.75">
      <c r="F68" s="3"/>
    </row>
    <row r="69" ht="12.75">
      <c r="F69" s="3"/>
    </row>
    <row r="70" ht="12.75">
      <c r="F70" s="3"/>
    </row>
    <row r="71" ht="12.75">
      <c r="F71" s="3"/>
    </row>
    <row r="72" ht="12.75">
      <c r="F72" s="3"/>
    </row>
    <row r="73" ht="12.75">
      <c r="F73" s="3"/>
    </row>
    <row r="74" ht="12.75">
      <c r="F74" s="3"/>
    </row>
    <row r="75" ht="12.75">
      <c r="F75" s="3"/>
    </row>
    <row r="95" ht="12.75">
      <c r="A95" s="28" t="s">
        <v>4</v>
      </c>
    </row>
    <row r="96" ht="12.75">
      <c r="A96" s="28" t="s">
        <v>5</v>
      </c>
    </row>
    <row r="97" ht="12.75">
      <c r="A97" s="28" t="s">
        <v>6</v>
      </c>
    </row>
    <row r="98" ht="12.75">
      <c r="A98" s="28" t="s">
        <v>7</v>
      </c>
    </row>
  </sheetData>
  <sheetProtection password="B907" sheet="1"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jogszabalykereso.mhk.hu/cgi_bin/njt_doc.cgi?docid=74198.576251 LX of 2003 Act on Insurance, the MNB Guideline 6 of 2013 (III.11.)"/>
    <hyperlink ref="C8" r:id="rId2" display="http://jogszabalykereso.mhk.hu/cgi_bin/njt_doc.cgi?docid=74198.576251 LX of 2003 Act on Insurance Art 91/B (1)-(2), (4), 91/C (2) d), 91/Q (4)"/>
    <hyperlink ref="C9" r:id="rId3" display="http://jogszabalykereso.mhk.hu/cgi_bin/njt_doc.cgi?docid=74198.576251 LX of 2003 Act on Insurance Art 91/D a)-b), 91/L (2), 91/M (1), (4), 91/Q (4), (6); MNB guideline 6 of 2013 (III.11.) points 27, 67d) 70, 75"/>
    <hyperlink ref="C10" r:id="rId4" display="http://jogszabalykereso.mhk.hu/cgi_bin/njt_doc.cgi?docid=74198.576251 LX of 2003 Act on Insurance Art91/M (2)-(3), MNB Guideline 6/2013 (III.11.) point 75"/>
    <hyperlink ref="C11" r:id="rId5" display="http://jogszabalykereso.mhk.hu/cgi_bin/njt_doc.cgi?docid=74198.576251 LX of 2003 Act on Insurance Art 91/M (5), 91/Q. (6)-(7), MNB Guideline 6 of 2013 (III.11) points 71, 72, 74"/>
    <hyperlink ref="C12" r:id="rId6" display="http://jogszabalykereso.mhk.hu/cgi_bin/njt_doc.cgi?docid=74198.576251 LX of 2003 Act on Insurance Art 91/Q (4); MNB Guideline 6 of 2013 (III.11.) point 75."/>
    <hyperlink ref="C13" r:id="rId7" display="http://jogszabalykereso.mhk.hu/cgi_bin/njt_doc.cgi?docid=74198.576251 LX of 2003 Act on Insurance Art 91/D (1) c), e), 91/Q (4), (6); MNB Guideline (III.11.) pont 75."/>
    <hyperlink ref="C14" r:id="rId8" display="http://jogszabalykereso.mhk.hu/cgi_bin/njt_doc.cgi?docid=74198.576251 LX of 2003 Act on Insurance Art 91/Q (8)"/>
    <hyperlink ref="C15" r:id="rId9" display="http://jogszabalykereso.mhk.hu/cgi_bin/njt_doc.cgi?docid=74198.576251 LX of 2003 Act on Insurance 91/Q (4)"/>
    <hyperlink ref="C16" r:id="rId10" display="http://jogszabalykereso.mhk.hu/cgi_bin/njt_doc.cgi?docid=74198.576251 LX of 2003 Act on Insurance 91/Q (4)"/>
    <hyperlink ref="C17" r:id="rId11" display="http://jogszabalykereso.mhk.hu/cgi_bin/njt_doc.cgi?docid=74198.576251 LX of 2003 Act on Insurance Art 91/Q (1)-(3)"/>
    <hyperlink ref="C18" r:id="rId12" display="http://jogszabalykereso.mhk.hu/cgi_bin/njt_doc.cgi?docid=74198.576251 LX of 2003 Act on Insurance Art 91/Q (3), (5), (7), (9)"/>
    <hyperlink ref="C19" r:id="rId13" display="http://jogszabalykereso.mhk.hu/cgi_bin/njt_doc.cgi?docid=74198.576251 LX of 2003 Act on Insurance Art 91/P (1)-(2)"/>
    <hyperlink ref="C21" r:id="rId14" display="http://jogszabalykereso.mhk.hu/cgi_bin/njt_doc.cgi?docid=74198.576251 LX of 2003 Act on Insurance Art 91/Q (6)"/>
    <hyperlink ref="C22" r:id="rId15" display="http://jogszabalykereso.mhk.hu/cgi_bin/njt_doc.cgi?docid=74198.576251 LX of 2003 Act on Insurance Art 91/Q (7)"/>
  </hyperlinks>
  <printOptions horizontalCentered="1"/>
  <pageMargins left="0.03937007874015748" right="0.2362204724409449" top="0.5511811023622047" bottom="0.5511811023622047" header="0.11811023622047245" footer="0.11811023622047245"/>
  <pageSetup horizontalDpi="600" verticalDpi="600" orientation="landscape" paperSize="9" scale="45" r:id="rId17"/>
  <headerFooter alignWithMargins="0">
    <oddHeader>&amp;L&amp;"Arial,Bold Italic"FINAL&amp;C&amp;"Arial,Bold"&amp;U&amp;A&amp;R&amp;P</oddHeader>
    <oddFooter>&amp;L
&amp;F</oddFooter>
  </headerFooter>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Hungary</dc:title>
  <dc:subject/>
  <dc:creator>Couckeca</dc:creator>
  <cp:keywords/>
  <dc:description/>
  <cp:lastModifiedBy>Alberto</cp:lastModifiedBy>
  <cp:lastPrinted>2013-11-29T12:48:04Z</cp:lastPrinted>
  <dcterms:created xsi:type="dcterms:W3CDTF">2008-12-15T11:05:05Z</dcterms:created>
  <dcterms:modified xsi:type="dcterms:W3CDTF">2014-01-02T10:59:11Z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205000.000000000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